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poo\m1\Ejercicios\20191028\"/>
    </mc:Choice>
  </mc:AlternateContent>
  <bookViews>
    <workbookView xWindow="0" yWindow="0" windowWidth="28800" windowHeight="12330"/>
  </bookViews>
  <sheets>
    <sheet name="CONSULTAS" sheetId="2" r:id="rId1"/>
    <sheet name="AGENTES" sheetId="1" r:id="rId2"/>
  </sheets>
  <calcPr calcId="162913" iterate="1"/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B5" i="2" l="1" a="1"/>
  <c r="B5" i="2" s="1"/>
  <c r="B10" i="2" l="1"/>
  <c r="B8" i="2"/>
  <c r="B6" i="2"/>
  <c r="B11" i="2"/>
  <c r="B9" i="2"/>
  <c r="B7" i="2"/>
</calcChain>
</file>

<file path=xl/sharedStrings.xml><?xml version="1.0" encoding="utf-8"?>
<sst xmlns="http://schemas.openxmlformats.org/spreadsheetml/2006/main" count="25743" uniqueCount="8902">
  <si>
    <t>VENTA EXCED AUTOPROD WMARK 162</t>
  </si>
  <si>
    <t/>
  </si>
  <si>
    <t>MUEB</t>
  </si>
  <si>
    <t>EGRE131</t>
  </si>
  <si>
    <t>VENTA EXCED AUTOPROD WMARK 121</t>
  </si>
  <si>
    <t>ENDESA EXPORTACIÓN (FRAN)</t>
  </si>
  <si>
    <t>IBEGC05</t>
  </si>
  <si>
    <t>U CONSUMIDOR AGROPINTADO</t>
  </si>
  <si>
    <t>EGRE172</t>
  </si>
  <si>
    <t>GENERAL DE PIENSOS DE SORIA S.A.</t>
  </si>
  <si>
    <t>PBCN1X SERVICIOS AUXILIARES</t>
  </si>
  <si>
    <t>EURE010</t>
  </si>
  <si>
    <t>WMARK VENTA REG. ESPECIAL 010</t>
  </si>
  <si>
    <t>EUFR GEN DISTRI VENTA</t>
  </si>
  <si>
    <t>IBCOM GEN. VENTA ESP</t>
  </si>
  <si>
    <t>ZINCM</t>
  </si>
  <si>
    <t>GAS NATURAL ELECT COMP (ESP) 2</t>
  </si>
  <si>
    <t>HCENRB8</t>
  </si>
  <si>
    <t>CHORC01</t>
  </si>
  <si>
    <t>PIZARRAS MATACOUTA COMPRA</t>
  </si>
  <si>
    <t>GALESA</t>
  </si>
  <si>
    <t>EGVD199</t>
  </si>
  <si>
    <t>AXPO VENTA R. ESPECIAL 332</t>
  </si>
  <si>
    <t>UOF SERRA15</t>
  </si>
  <si>
    <t>WMARK VENTA REG. ESPECIAL 053</t>
  </si>
  <si>
    <t>COMERCIALIZADORA ALDRO ENERGIA</t>
  </si>
  <si>
    <t>HEFAM COMPRA ESP</t>
  </si>
  <si>
    <t>COOPERATIVAS ORENSANAS</t>
  </si>
  <si>
    <t>SPB</t>
  </si>
  <si>
    <t>CEG VENTA REG. ESP. 022</t>
  </si>
  <si>
    <t>EGLE VENTA R. ESP.275</t>
  </si>
  <si>
    <t>GARE054</t>
  </si>
  <si>
    <t>GESTVD3</t>
  </si>
  <si>
    <t>WMRE017</t>
  </si>
  <si>
    <t>NXRB004</t>
  </si>
  <si>
    <t>CEVD218</t>
  </si>
  <si>
    <t>CTNJUC2</t>
  </si>
  <si>
    <t>EOLICA TARIFA P&gt;10MW</t>
  </si>
  <si>
    <t>GARE017</t>
  </si>
  <si>
    <t xml:space="preserve">LA LOSA 3 </t>
  </si>
  <si>
    <t>MOLTO ENERGIA</t>
  </si>
  <si>
    <t>WMRE054</t>
  </si>
  <si>
    <t>WMRE091</t>
  </si>
  <si>
    <t>IBERDROLA COMERCIALIZADORA</t>
  </si>
  <si>
    <t>SRI4X</t>
  </si>
  <si>
    <t>COGENERACION PRAT</t>
  </si>
  <si>
    <t>EGVD210</t>
  </si>
  <si>
    <t>RE HIDRAULICA TTR</t>
  </si>
  <si>
    <t>WMVD039</t>
  </si>
  <si>
    <t>EWCA GEN. VENTA ESP</t>
  </si>
  <si>
    <t>CUNTC01</t>
  </si>
  <si>
    <t>COMERCIALIZADOR PORTUGAL</t>
  </si>
  <si>
    <t>ONDRM12</t>
  </si>
  <si>
    <t>ELECTRO SOPORTE COMERCIAL Y GESTIÓN, SL</t>
  </si>
  <si>
    <t>EXPORT. CTR. L.P. CON DERECHOS</t>
  </si>
  <si>
    <t>EGVD253</t>
  </si>
  <si>
    <t>EGVD296</t>
  </si>
  <si>
    <t>LONJAS TECNOLOGIA  AG. VEND. 7</t>
  </si>
  <si>
    <t>SINES1</t>
  </si>
  <si>
    <t>FORTIA GENERICA COMPRA</t>
  </si>
  <si>
    <t>AUDAX ENERGIA SL-SUCURSAL EM PORTUGAL</t>
  </si>
  <si>
    <t>ELEC0 COMPRA</t>
  </si>
  <si>
    <t>ELECTROURBANO, S.L.L.</t>
  </si>
  <si>
    <t>G.N. CO. EO.BILAT RE. 14 (VEN)</t>
  </si>
  <si>
    <t>NEXUS VENTA FRANCIA</t>
  </si>
  <si>
    <t>SHELL EN TR DERECHOS VENT (FR)</t>
  </si>
  <si>
    <t>YESOS SAN MARTIN</t>
  </si>
  <si>
    <t>EGLE VENTA R. ESP. 120</t>
  </si>
  <si>
    <t>P.E. LLANOS</t>
  </si>
  <si>
    <t>UNIDAD DE OFERTA DE VENTA FRAN</t>
  </si>
  <si>
    <t>EGLE VENTA R. ESP. 163</t>
  </si>
  <si>
    <t>GNRA VENTA REG. ESP. Nº11</t>
  </si>
  <si>
    <t>MERCADO HID</t>
  </si>
  <si>
    <t>SOLDVD1</t>
  </si>
  <si>
    <t>GASN GEN DISTRI VENTA</t>
  </si>
  <si>
    <t>WMVD108</t>
  </si>
  <si>
    <t xml:space="preserve">DB ENERGY COMMODITIES </t>
  </si>
  <si>
    <t>VALCC01</t>
  </si>
  <si>
    <t>EGVD321</t>
  </si>
  <si>
    <t>HCERE04</t>
  </si>
  <si>
    <t>LTRE003</t>
  </si>
  <si>
    <t>SRI4</t>
  </si>
  <si>
    <t>UTILCP3</t>
  </si>
  <si>
    <t>CMMRC01</t>
  </si>
  <si>
    <t>CARREGADO 5</t>
  </si>
  <si>
    <t>AXPO VENTA R.ESPECIAL. 021</t>
  </si>
  <si>
    <t>EGVD362</t>
  </si>
  <si>
    <t>COG. MADERAS GARNICA</t>
  </si>
  <si>
    <t>UOF ARCIB01</t>
  </si>
  <si>
    <t>HCERE47</t>
  </si>
  <si>
    <t>MONDEGB</t>
  </si>
  <si>
    <t>CCATC01</t>
  </si>
  <si>
    <t>MELYV03</t>
  </si>
  <si>
    <t>CTRONEI</t>
  </si>
  <si>
    <t>C.C. ARCOS 3</t>
  </si>
  <si>
    <t>CEVD065</t>
  </si>
  <si>
    <t>C.T. ESCUCHA</t>
  </si>
  <si>
    <t>IBEGVD6</t>
  </si>
  <si>
    <t>UOF RO CH PORTODIS</t>
  </si>
  <si>
    <t>VENTA EXCED AUTOPROD WMARK 053</t>
  </si>
  <si>
    <t>VENTA EXCED AUTOPROD WMARK 096</t>
  </si>
  <si>
    <t>CANAL ENERGIA COM. COMPRA(ESP)</t>
  </si>
  <si>
    <t>HC ENERGÍA BILAT. RE4 (VENTA)</t>
  </si>
  <si>
    <t>BONAIRE</t>
  </si>
  <si>
    <t>CEG. VENTA CERE052</t>
  </si>
  <si>
    <t>CEVD026</t>
  </si>
  <si>
    <t>EGRE043</t>
  </si>
  <si>
    <t>EGRE086</t>
  </si>
  <si>
    <t>EONVD26</t>
  </si>
  <si>
    <t>C.C. RIBATEJO 3</t>
  </si>
  <si>
    <t>VENTA EXCED AUTOPROD WMARK 010</t>
  </si>
  <si>
    <t>AXPO VENTA R. ESPECIAL 240</t>
  </si>
  <si>
    <t>AXPO VENTA R. ESPECIAL 285</t>
  </si>
  <si>
    <t>HCEN VENTA R. ESP. 61</t>
  </si>
  <si>
    <t>TAULELL VENTA REG. ESPECIAL 1</t>
  </si>
  <si>
    <t>GRENTV2</t>
  </si>
  <si>
    <t>ENELT DERECHOS VENTA(FRAN)</t>
  </si>
  <si>
    <t>GAS NATURAL SDG (UNIÓN FENOSA COMERCIALIZADORA)</t>
  </si>
  <si>
    <t>CERE008</t>
  </si>
  <si>
    <t>DESARROLLOS EOLICOS VENTA RE24</t>
  </si>
  <si>
    <t>AXPO VENTA R. ESPECIAL 203</t>
  </si>
  <si>
    <t>GESVD11</t>
  </si>
  <si>
    <t>UOF DERSC01</t>
  </si>
  <si>
    <t>HCEN VENTA R. ESP. 22</t>
  </si>
  <si>
    <t>VENTA EXCED. RE IERI</t>
  </si>
  <si>
    <t>GDFCE GENERICA VENTA</t>
  </si>
  <si>
    <t>HC ENERGÍA VENTA (POR)</t>
  </si>
  <si>
    <t>CELSA</t>
  </si>
  <si>
    <t>GEPLAS</t>
  </si>
  <si>
    <t>LAN1</t>
  </si>
  <si>
    <t>LMRE022</t>
  </si>
  <si>
    <t>NEXVD23</t>
  </si>
  <si>
    <t>VENTA EXCED AUTOPROD WMARK004</t>
  </si>
  <si>
    <t>RECRC02</t>
  </si>
  <si>
    <t>GENEVD1</t>
  </si>
  <si>
    <t>NEXVD60</t>
  </si>
  <si>
    <t>C.H.B. MORALETS BOMBEO</t>
  </si>
  <si>
    <t>ELECTRABEL SELLING INTO SPAIN</t>
  </si>
  <si>
    <t>VITRM31</t>
  </si>
  <si>
    <t>AMRE031</t>
  </si>
  <si>
    <t>EGVD143</t>
  </si>
  <si>
    <t>EGVD186</t>
  </si>
  <si>
    <t>GRANJA DE LA LUZ</t>
  </si>
  <si>
    <t>HCEVD25</t>
  </si>
  <si>
    <t>IBERDROLA VENTA REG ESP 26</t>
  </si>
  <si>
    <t>NXRE066</t>
  </si>
  <si>
    <t>SERVEIS AUXILIARS SOT DE RUBIO</t>
  </si>
  <si>
    <t>WMARK VENTA REG. ESPECIAL 089</t>
  </si>
  <si>
    <t>ELEACA1</t>
  </si>
  <si>
    <t>HCENV03</t>
  </si>
  <si>
    <t>HIDROCANTABRICO VENTA (FRAN)</t>
  </si>
  <si>
    <t>MINAS DE ALCANTARA</t>
  </si>
  <si>
    <t>C.T. ABOÑO 2</t>
  </si>
  <si>
    <t>EGVD100</t>
  </si>
  <si>
    <t>TARIFA FOTOVOLTAICA EXENTA</t>
  </si>
  <si>
    <t>NXRE025</t>
  </si>
  <si>
    <t>ENDESA EXPORTACIÓN (MARR)</t>
  </si>
  <si>
    <t>GALPC01</t>
  </si>
  <si>
    <t>UNIDAD OFERTA PORTUGAL</t>
  </si>
  <si>
    <t>INTEGRACION EUROPEA DE ENERGIA SUR SL</t>
  </si>
  <si>
    <t>SWITC01</t>
  </si>
  <si>
    <t>C.T. LOS BARRIOS</t>
  </si>
  <si>
    <t>CEVD207</t>
  </si>
  <si>
    <t>CVRE007</t>
  </si>
  <si>
    <t>DERE013</t>
  </si>
  <si>
    <t>EGRE262</t>
  </si>
  <si>
    <t>GARE008</t>
  </si>
  <si>
    <t>ENDCO GENERICA COMPRA</t>
  </si>
  <si>
    <t>BENAC01</t>
  </si>
  <si>
    <t>INIPEL ENERGIA S.L.</t>
  </si>
  <si>
    <t>NEXUS REP DISTRIBUCION 4</t>
  </si>
  <si>
    <t>CEVD244</t>
  </si>
  <si>
    <t>EGRE221</t>
  </si>
  <si>
    <t>IBEGPM1</t>
  </si>
  <si>
    <t>PGOM</t>
  </si>
  <si>
    <t>WMRE008</t>
  </si>
  <si>
    <t>WMAR VENTA REG. ESPECIAL 090</t>
  </si>
  <si>
    <t>AUTOPRODUCTOR UNION FENOSA</t>
  </si>
  <si>
    <t>ENERGY STROM COMPRAS</t>
  </si>
  <si>
    <t>AUDAX VENTA LANGA</t>
  </si>
  <si>
    <t>DESARROLLOS EOLICOS VENTA RE2</t>
  </si>
  <si>
    <t>EGVD289</t>
  </si>
  <si>
    <t>GNRVD20</t>
  </si>
  <si>
    <t>WMVD065</t>
  </si>
  <si>
    <t>FENA GEN. VENTA ESP</t>
  </si>
  <si>
    <t>CAMPC01</t>
  </si>
  <si>
    <t>IPOSTAR SL</t>
  </si>
  <si>
    <t>EMETS - EMETC01</t>
  </si>
  <si>
    <t>SUCSC01</t>
  </si>
  <si>
    <t>CEPMVD1</t>
  </si>
  <si>
    <t>AXPO VENTA R. ESPECIAL 061</t>
  </si>
  <si>
    <t>SSAA EDPR (UP EDPRSA1)</t>
  </si>
  <si>
    <t>GNRVD63</t>
  </si>
  <si>
    <t>LONJAS TECNOLOGIA  AG. VEND.14</t>
  </si>
  <si>
    <t>WMVD026</t>
  </si>
  <si>
    <t>AUTOPRODUCTORES</t>
  </si>
  <si>
    <t>EDP EN. IBÉRICA VENTA (FRAN)</t>
  </si>
  <si>
    <t>GNCRB7</t>
  </si>
  <si>
    <t>CTN4X</t>
  </si>
  <si>
    <t>COGENERACIÓN PETROLEO</t>
  </si>
  <si>
    <t>SHEEN GENERICA VENTA</t>
  </si>
  <si>
    <t>APERZ01</t>
  </si>
  <si>
    <t>VOLTC02</t>
  </si>
  <si>
    <t>BASILIO</t>
  </si>
  <si>
    <t>DETISA COM VETA RE 6</t>
  </si>
  <si>
    <t>LMEVD14</t>
  </si>
  <si>
    <t>WMVD154</t>
  </si>
  <si>
    <t>EGLE COMPR DER FRANCIA</t>
  </si>
  <si>
    <t>KNETC01</t>
  </si>
  <si>
    <t>EXPORT. A FRANCIA CTR. L.P.</t>
  </si>
  <si>
    <t>CASTELO</t>
  </si>
  <si>
    <t>AXPO VENTA R. ESPECIAL 113</t>
  </si>
  <si>
    <t>ENEVD07</t>
  </si>
  <si>
    <t>HCERE58</t>
  </si>
  <si>
    <t>SEDAVD1</t>
  </si>
  <si>
    <t>GENERICA NEAS</t>
  </si>
  <si>
    <t>WMVD117</t>
  </si>
  <si>
    <t>UGH.B. MONDEGO BOMBEO IB</t>
  </si>
  <si>
    <t>IBEG COMER. BIL. RE.4  (VENTA)</t>
  </si>
  <si>
    <t>CTREC03</t>
  </si>
  <si>
    <t>EGLE VENTA R. ESP 245</t>
  </si>
  <si>
    <t>AXPO VENTA R. ESPECIAL 150</t>
  </si>
  <si>
    <t>AXPO VENTA R. ESPECIAL 195</t>
  </si>
  <si>
    <t>ERCROS</t>
  </si>
  <si>
    <t>HMADERA</t>
  </si>
  <si>
    <t>VENTA TARIFA 30</t>
  </si>
  <si>
    <t>EGLE GENERICA VENTA</t>
  </si>
  <si>
    <t>ROLEAR COMPRA</t>
  </si>
  <si>
    <t>AME VENTA REG. ESP. 31</t>
  </si>
  <si>
    <t>CEVD039</t>
  </si>
  <si>
    <t>EGLE VENTA R. ESP. 51</t>
  </si>
  <si>
    <t>EGLE VENTA R. ESP. 94</t>
  </si>
  <si>
    <t>EGRE099</t>
  </si>
  <si>
    <t>EOLICA TARIFA P&lt;10MW</t>
  </si>
  <si>
    <t>EONVD39</t>
  </si>
  <si>
    <t>EGLE VENTA R. ESP. 12</t>
  </si>
  <si>
    <t>ENEL UF REN. REG. ESP. 03</t>
  </si>
  <si>
    <t>HCEN VENTA R.ESP.20</t>
  </si>
  <si>
    <t>SEDAE VENTA REG. ESPECIAL 1</t>
  </si>
  <si>
    <t>VENTA EXCED AUTOPROD WMARK 089</t>
  </si>
  <si>
    <t>GRENTC2</t>
  </si>
  <si>
    <t>FRONTERA FRANCIA</t>
  </si>
  <si>
    <t>NODEC01</t>
  </si>
  <si>
    <t>CERE017</t>
  </si>
  <si>
    <t>EGVD072</t>
  </si>
  <si>
    <t>SROQ2</t>
  </si>
  <si>
    <t>JAMCAL ALIMENTACION</t>
  </si>
  <si>
    <t>ENDESA DISTRIBUCIÓN</t>
  </si>
  <si>
    <t>ENDESA GENERAC. COMPRA (ESP)</t>
  </si>
  <si>
    <t>HEN - SERVIÇOS ENERGÉTICOS, LDA.</t>
  </si>
  <si>
    <t>CENERC2</t>
  </si>
  <si>
    <t>APORTEE</t>
  </si>
  <si>
    <t>CENEVD1</t>
  </si>
  <si>
    <t>CERE054</t>
  </si>
  <si>
    <t>EGVD031</t>
  </si>
  <si>
    <t>MSCGI GEN DISTRI COMPRA</t>
  </si>
  <si>
    <t>ACELCP3</t>
  </si>
  <si>
    <t>ALBA COMPRA</t>
  </si>
  <si>
    <t>NOBLVP3</t>
  </si>
  <si>
    <t>UOF CONSUMO SER. AUX. ARRU1</t>
  </si>
  <si>
    <t>INSOF 1414 S.L.</t>
  </si>
  <si>
    <t>NEXVD51</t>
  </si>
  <si>
    <t>ELECTRABEL COMPRA</t>
  </si>
  <si>
    <t>VIDEC01</t>
  </si>
  <si>
    <t>REPRESENTACION EMETS</t>
  </si>
  <si>
    <t>UNIEN</t>
  </si>
  <si>
    <t>EGRE199</t>
  </si>
  <si>
    <t>AXPO VENTA R.ESPECIAL 359</t>
  </si>
  <si>
    <t>UGH. UF-GALICIA COSTA</t>
  </si>
  <si>
    <t>VENTA EXCED AUTOPROD WMARK035</t>
  </si>
  <si>
    <t>ENDGC05</t>
  </si>
  <si>
    <t>NCERM01</t>
  </si>
  <si>
    <t>SYDER COMERCIALIZADORA VERDE, S.L.</t>
  </si>
  <si>
    <t>GN SUR COMPRA</t>
  </si>
  <si>
    <t>CTN4</t>
  </si>
  <si>
    <t>EGVD131</t>
  </si>
  <si>
    <t>GNRA VENTA REG. ESP. Nº8</t>
  </si>
  <si>
    <t>UOF CASPV01</t>
  </si>
  <si>
    <t>IBERDROLA VENTA REG ESPECIAL 3</t>
  </si>
  <si>
    <t>INACSA</t>
  </si>
  <si>
    <t>NXRE014</t>
  </si>
  <si>
    <t>STC2</t>
  </si>
  <si>
    <t xml:space="preserve">COGENERACIÓN </t>
  </si>
  <si>
    <t>DATENC1</t>
  </si>
  <si>
    <t xml:space="preserve">ACCESO </t>
  </si>
  <si>
    <t>JCMCC01</t>
  </si>
  <si>
    <t>ARCOS3</t>
  </si>
  <si>
    <t>VOLTREGA - TARIFA TÉRMICA &gt;10</t>
  </si>
  <si>
    <t>EGVD172</t>
  </si>
  <si>
    <t>HCEVD14</t>
  </si>
  <si>
    <t>IBERDROLA VENTA REG ESPECIA 12</t>
  </si>
  <si>
    <t>INDUSTRIAS PLASTICAS DEL PISUERGA S.A</t>
  </si>
  <si>
    <t>EGRE210</t>
  </si>
  <si>
    <t>F ESLA 2</t>
  </si>
  <si>
    <t>SAMPVD2</t>
  </si>
  <si>
    <t>WMRE039</t>
  </si>
  <si>
    <t>GMELYV1</t>
  </si>
  <si>
    <t>GNRAC03</t>
  </si>
  <si>
    <t>RIBAWOOD S.A</t>
  </si>
  <si>
    <t>ARATOM</t>
  </si>
  <si>
    <t>CEVD236</t>
  </si>
  <si>
    <t>DERE022</t>
  </si>
  <si>
    <t>EGRE253</t>
  </si>
  <si>
    <t>GARE039</t>
  </si>
  <si>
    <t>AC. GREEN ENER DEVEL COMP(ESP)</t>
  </si>
  <si>
    <t>C.T. BESÓS 1</t>
  </si>
  <si>
    <t>BORGES - COGENERACION</t>
  </si>
  <si>
    <t>CERAMICA CUATRO PALOMAS</t>
  </si>
  <si>
    <t>EGEDPM1</t>
  </si>
  <si>
    <t>AXPO VENTA R. ESPECIAL 050</t>
  </si>
  <si>
    <t>AXPO VENTA R. ESPECIAL 095</t>
  </si>
  <si>
    <t>GNRVD52</t>
  </si>
  <si>
    <t>GNRVD97</t>
  </si>
  <si>
    <t>P.E ALAND</t>
  </si>
  <si>
    <t>WMVD017</t>
  </si>
  <si>
    <t>INICIAL</t>
  </si>
  <si>
    <t>HISPCP3</t>
  </si>
  <si>
    <t>HSILL COMPRA</t>
  </si>
  <si>
    <t>CERERE1</t>
  </si>
  <si>
    <t>CERAMICA FARRENY SA - CERFASA</t>
  </si>
  <si>
    <t>GNRVD11</t>
  </si>
  <si>
    <t>MOLINOS DEL CIDACOS</t>
  </si>
  <si>
    <t>NRC1</t>
  </si>
  <si>
    <t>WMVD054</t>
  </si>
  <si>
    <t>WMVD091</t>
  </si>
  <si>
    <t>MONB</t>
  </si>
  <si>
    <t>ENDESA ENERGÍA VENTA (PORT)</t>
  </si>
  <si>
    <t>GAS NATURAL SERVICIOS</t>
  </si>
  <si>
    <t>ROFEC01</t>
  </si>
  <si>
    <t>NPC - TÉRMICA</t>
  </si>
  <si>
    <t>C.T. COMPOSTILLA 4</t>
  </si>
  <si>
    <t>WMRE108</t>
  </si>
  <si>
    <t>SAMPC01</t>
  </si>
  <si>
    <t>ENDESA ENERGIA XXI COMPRA</t>
  </si>
  <si>
    <t>GGLRC01</t>
  </si>
  <si>
    <t>COVINIL</t>
  </si>
  <si>
    <t>EGLE VENTA R. ESP. 188</t>
  </si>
  <si>
    <t>WMVD126</t>
  </si>
  <si>
    <t>GNCRB11</t>
  </si>
  <si>
    <t>LABOIL ENERGIA SL</t>
  </si>
  <si>
    <t>MORGAN STAN ES COMER</t>
  </si>
  <si>
    <t>VENTA TARIFA 01</t>
  </si>
  <si>
    <t>AXPO VENTA R. ESPECIAL 161</t>
  </si>
  <si>
    <t>C.T. ELCOGÁS GICC</t>
  </si>
  <si>
    <t>ESCCC3</t>
  </si>
  <si>
    <t>GNVD117</t>
  </si>
  <si>
    <t>PVENT1</t>
  </si>
  <si>
    <t>WMVD165</t>
  </si>
  <si>
    <t>AXPO VENTA R. ESPECIAL 122</t>
  </si>
  <si>
    <t>GASNVD1</t>
  </si>
  <si>
    <t>MINI HIDRAULICA MAS DE 1 MW</t>
  </si>
  <si>
    <t>SOLVAY</t>
  </si>
  <si>
    <t>COMERCIALIZADORA01</t>
  </si>
  <si>
    <t>FEMCC01</t>
  </si>
  <si>
    <t>VIEEC01</t>
  </si>
  <si>
    <t>EGLE VENTA R. ESP. 23</t>
  </si>
  <si>
    <t>LLO2</t>
  </si>
  <si>
    <t>SIVD008</t>
  </si>
  <si>
    <t>CEVD008</t>
  </si>
  <si>
    <t>COTERE1</t>
  </si>
  <si>
    <t>EGLE VENTA R. ESP. 60</t>
  </si>
  <si>
    <t>EONVD08</t>
  </si>
  <si>
    <t>VENTA EXCED. AUTOPROD. EUFR</t>
  </si>
  <si>
    <t>GEM VD T10</t>
  </si>
  <si>
    <t>HCEN VENTA R.ESP.52</t>
  </si>
  <si>
    <t>WMARK VENTA REG ESPECIAL 102</t>
  </si>
  <si>
    <t>CUPIRE PADESA S.L</t>
  </si>
  <si>
    <t>PIENSOS DARUZ</t>
  </si>
  <si>
    <t>AMBIETA</t>
  </si>
  <si>
    <t>CERE065</t>
  </si>
  <si>
    <t>DESARROLLOS EOLICOS VENTA RE 6</t>
  </si>
  <si>
    <t>IPRO GEN DISTRI COMPRA</t>
  </si>
  <si>
    <t>ARRU2XR</t>
  </si>
  <si>
    <t>EGVD043</t>
  </si>
  <si>
    <t>EGVD086</t>
  </si>
  <si>
    <t>COFELY ESPAÑA</t>
  </si>
  <si>
    <t>FOTOVOLTAICA</t>
  </si>
  <si>
    <t>UOF HIDROHOLDING</t>
  </si>
  <si>
    <t>UOF ZARGU01</t>
  </si>
  <si>
    <t>IBGEPM1</t>
  </si>
  <si>
    <t>VENTA EXCED AUTOPROD WMARK 110</t>
  </si>
  <si>
    <t>CÉNTRICA ENERGÍA COM. 1 (ESP)</t>
  </si>
  <si>
    <t>ENARM05</t>
  </si>
  <si>
    <t>THERMOLYMPIC S.L</t>
  </si>
  <si>
    <t>BONNY AGRO 2</t>
  </si>
  <si>
    <t>EGRE143</t>
  </si>
  <si>
    <t>EGRE186</t>
  </si>
  <si>
    <t>FINSA-SANTIAGO</t>
  </si>
  <si>
    <t>UOF CHAMERA</t>
  </si>
  <si>
    <t>SALTEA VENTA  R. ESP. 1</t>
  </si>
  <si>
    <t>REPRESENTACIÓN COMPRA 01</t>
  </si>
  <si>
    <t>PIZARRAS DEL CARMEN S.A</t>
  </si>
  <si>
    <t>EGRE100</t>
  </si>
  <si>
    <t>VENTA HIDRAUL</t>
  </si>
  <si>
    <t>DATENV1</t>
  </si>
  <si>
    <t>BARKC01</t>
  </si>
  <si>
    <t>GESTIONA ENERGIA, COMERCIALIZADORA ENERGETICA, SL</t>
  </si>
  <si>
    <t>GNEL VENTA SUB. MENS Y ANUAL</t>
  </si>
  <si>
    <t>HIDROCANTABRICO ENERGIA (ESP)</t>
  </si>
  <si>
    <t>ELECVAL COMERCIALIZADORA DE ELECTRICIDAD S.L</t>
  </si>
  <si>
    <t>NXRD014</t>
  </si>
  <si>
    <t>C.T. SAN ADRIÁN 1</t>
  </si>
  <si>
    <t>AXPO VENTA R. ESPECIAL 303</t>
  </si>
  <si>
    <t>VENTA RE PROV_GN SUR</t>
  </si>
  <si>
    <t>NXRE048</t>
  </si>
  <si>
    <t>WMARK VENTA REG. ESPECIAL 062</t>
  </si>
  <si>
    <t>ELECTRA ADURIZ SA</t>
  </si>
  <si>
    <t>PONTS COMPRA</t>
  </si>
  <si>
    <t>PARQUES EÓLICOS DEL CANTÁBRICO</t>
  </si>
  <si>
    <t>TERMICA - BIOETANOL GALICIA</t>
  </si>
  <si>
    <t>AXPO VENTA R. ESPECIAL 340</t>
  </si>
  <si>
    <t>UOF MALJB01</t>
  </si>
  <si>
    <t>HCEVD48</t>
  </si>
  <si>
    <t>WMARK VENTA REG. ESPECIAL 021</t>
  </si>
  <si>
    <t>GMELYC1</t>
  </si>
  <si>
    <t>C.H.B.IP BOMBEO</t>
  </si>
  <si>
    <t>GOLDC02</t>
  </si>
  <si>
    <t>SAMP COMER</t>
  </si>
  <si>
    <t>CEVD229</t>
  </si>
  <si>
    <t>C.C. CASTEJÓN 1</t>
  </si>
  <si>
    <t>GARE026</t>
  </si>
  <si>
    <t>LMERVD9</t>
  </si>
  <si>
    <t>WMRE065</t>
  </si>
  <si>
    <t>IBCOM GEN. VENTA PORT</t>
  </si>
  <si>
    <t>EDFCA3</t>
  </si>
  <si>
    <t>NOBEC01</t>
  </si>
  <si>
    <t>UNION FENOSA VENTA (PORT)</t>
  </si>
  <si>
    <t>UFGV03</t>
  </si>
  <si>
    <t>GLOBAL 3 COMBI</t>
  </si>
  <si>
    <t>CEG VENTA REG. ESP. 013</t>
  </si>
  <si>
    <t>CHILOE</t>
  </si>
  <si>
    <t>UOF ONDUP01</t>
  </si>
  <si>
    <t>PROCESA</t>
  </si>
  <si>
    <t>UZKITA</t>
  </si>
  <si>
    <t>WMRE026</t>
  </si>
  <si>
    <t>GMTCP3</t>
  </si>
  <si>
    <t>IBERDROLA CLIENTES COMPRA</t>
  </si>
  <si>
    <t>SWAPC01</t>
  </si>
  <si>
    <t>SMURFIT (ALCALA) TEC94</t>
  </si>
  <si>
    <t>EGVD262</t>
  </si>
  <si>
    <t>IBGEVD6</t>
  </si>
  <si>
    <t>NEXUC03</t>
  </si>
  <si>
    <t>IBERDROLA COMERCIALIZACIÓN DE ÚLTIMO RECURSO, SA</t>
  </si>
  <si>
    <t>HCERD04</t>
  </si>
  <si>
    <t>EGVD221</t>
  </si>
  <si>
    <t>GNRVD88</t>
  </si>
  <si>
    <t>WMVD008</t>
  </si>
  <si>
    <t>END_D AJUSTE CLIENTES</t>
  </si>
  <si>
    <t>R CABLE Y TELECOMUNICACIONES DE GALICIA, S.A.</t>
  </si>
  <si>
    <t>EGLE VENTA R. ESP. 152</t>
  </si>
  <si>
    <t>EGLE VENTA R. ESP. 197</t>
  </si>
  <si>
    <t>GNRA VENTA REG. ESP. Nº20</t>
  </si>
  <si>
    <t>REPVD02</t>
  </si>
  <si>
    <t>BARCLAYS BANK COMPRA (FRAN)</t>
  </si>
  <si>
    <t>SOLELEC IBERICA, S.L.</t>
  </si>
  <si>
    <t>JAFPC02</t>
  </si>
  <si>
    <t>ONE - AGENT EXTERNE - COMPRA</t>
  </si>
  <si>
    <t>GASHOGAR15</t>
  </si>
  <si>
    <t>AGUAS DE MARQUESADO</t>
  </si>
  <si>
    <t>VINCC01</t>
  </si>
  <si>
    <t>BIOMASA - RENOVABLE</t>
  </si>
  <si>
    <t>EGLE VENTA R. ESP. 111</t>
  </si>
  <si>
    <t>IBCUR RE 6</t>
  </si>
  <si>
    <t>WMRE117</t>
  </si>
  <si>
    <t>JRONVP3</t>
  </si>
  <si>
    <t>CACHINA</t>
  </si>
  <si>
    <t>EGVD353</t>
  </si>
  <si>
    <t>ZABAL GEN DISTRI COMPRA</t>
  </si>
  <si>
    <t>WMVD139</t>
  </si>
  <si>
    <t>ECYR VENTA 7 (FRAN)</t>
  </si>
  <si>
    <t>ENRON COMERCIALIZADORA (PORT)</t>
  </si>
  <si>
    <t>INICIATIVA E.NOVA</t>
  </si>
  <si>
    <t>MERCCP3</t>
  </si>
  <si>
    <t>ENELUZ 2025, S.L.</t>
  </si>
  <si>
    <t>GENRC01</t>
  </si>
  <si>
    <t>PRECIO MERCADO RESIDUOS</t>
  </si>
  <si>
    <t>CER. VIVES AG. VENDEDOR Nº1</t>
  </si>
  <si>
    <t>VENTA RE</t>
  </si>
  <si>
    <t>EGVD310</t>
  </si>
  <si>
    <t>HCERE35</t>
  </si>
  <si>
    <t>VENTAS TECNOLOGIA HIDRAULICA</t>
  </si>
  <si>
    <t>HIDR. IBERICA VENTA 4 (FRAN)</t>
  </si>
  <si>
    <t>SEMPC01</t>
  </si>
  <si>
    <t>TRSTCP3</t>
  </si>
  <si>
    <t>CEVD017</t>
  </si>
  <si>
    <t>ESQUILVENT TARIFA EOL. &gt;10</t>
  </si>
  <si>
    <t>NUFRI RESIDUOS</t>
  </si>
  <si>
    <t>EGRE072</t>
  </si>
  <si>
    <t>EONVD17</t>
  </si>
  <si>
    <t>ICUVD06</t>
  </si>
  <si>
    <t>LONJAS MERCADOS AG. VEND. 4</t>
  </si>
  <si>
    <t>UOF MEBRO TARIFA MAYOR 10MW</t>
  </si>
  <si>
    <t>BBANVP3</t>
  </si>
  <si>
    <t>GESTIONA ENERGIA</t>
  </si>
  <si>
    <t>SUBIDA RIEGO</t>
  </si>
  <si>
    <t>CEVD054</t>
  </si>
  <si>
    <t>EGRE031</t>
  </si>
  <si>
    <t>AXPO VENTA R. EGVD353</t>
  </si>
  <si>
    <t>EONVD54</t>
  </si>
  <si>
    <t>IBRE031</t>
  </si>
  <si>
    <t>VENTA EXCED AUTOPROD WMARK 062</t>
  </si>
  <si>
    <t>ONE GENERICA COMPRA</t>
  </si>
  <si>
    <t>CENTVF3</t>
  </si>
  <si>
    <t>CONSUMO NAVIA</t>
  </si>
  <si>
    <t>CERE039</t>
  </si>
  <si>
    <t>RESID. COMARCA PAMPLONA B71</t>
  </si>
  <si>
    <t>DESARROLLOS EOLICOS VENTA RE15</t>
  </si>
  <si>
    <t>EGVD099</t>
  </si>
  <si>
    <t>AXPO VENTA R. ESPECIAL 232</t>
  </si>
  <si>
    <t>IBERESE VD T008</t>
  </si>
  <si>
    <t>TORTOSA</t>
  </si>
  <si>
    <t>EGEDVD6</t>
  </si>
  <si>
    <t>AXPO VENTA R. ESPECIAL 271</t>
  </si>
  <si>
    <t>IB. ENERGÍAS RENOVABLES DE LA RIOJA (EOL. RIOJA)</t>
  </si>
  <si>
    <t>SETUBAL 1</t>
  </si>
  <si>
    <t>TEC94 REP TARIFA</t>
  </si>
  <si>
    <t>WMARK VENTA REG. ESPECIAL 110</t>
  </si>
  <si>
    <t>EL PASO MERCHANT ENERGY SPAIN</t>
  </si>
  <si>
    <t>RECRC12</t>
  </si>
  <si>
    <t>COGENERACIÓN ECHEZARRETA</t>
  </si>
  <si>
    <t>IRISCROM ENERGÍA</t>
  </si>
  <si>
    <t>NEXVD70</t>
  </si>
  <si>
    <t>DTCINC1</t>
  </si>
  <si>
    <t>AUTOPRODUCTOR VIESGO</t>
  </si>
  <si>
    <t>EDF TRADING VENTA (FRAN)</t>
  </si>
  <si>
    <t>FENIE ENERGIA</t>
  </si>
  <si>
    <t>INTERMONEY ENERGIA AG. VEND. 3</t>
  </si>
  <si>
    <t>LONJAS MERCADOS AG. VEND. 17</t>
  </si>
  <si>
    <t>NEXVD33</t>
  </si>
  <si>
    <t>NEXUS VENTA REG. ESPECIAL 25</t>
  </si>
  <si>
    <t>PLL1</t>
  </si>
  <si>
    <t>GHISPC1</t>
  </si>
  <si>
    <t>FECSA ENHER DISTRIBUCION</t>
  </si>
  <si>
    <t>NEXUS REP DISTRIBUCION</t>
  </si>
  <si>
    <t>ABENER MERCADO 3</t>
  </si>
  <si>
    <t>ABRE010</t>
  </si>
  <si>
    <t>MAGAZ - TARIFA EÓLICA &gt;10</t>
  </si>
  <si>
    <t>EGVD110</t>
  </si>
  <si>
    <t>UOF FATFW01</t>
  </si>
  <si>
    <t>PATA MULO VENTA REG ESP Nº14</t>
  </si>
  <si>
    <t>AGUAS DE BARBASTRO</t>
  </si>
  <si>
    <t>DETIC VENTA SUB. MENS Y ANUA</t>
  </si>
  <si>
    <t>FECAC01</t>
  </si>
  <si>
    <t>HCENRB7</t>
  </si>
  <si>
    <t>HCENE VENTA SUB. MENS Y ANUA</t>
  </si>
  <si>
    <t>VITRM21</t>
  </si>
  <si>
    <t>EGVD153</t>
  </si>
  <si>
    <t>EGVD196</t>
  </si>
  <si>
    <t>HCEVD35</t>
  </si>
  <si>
    <t>IBERDROLA VENTA REG ESP 36</t>
  </si>
  <si>
    <t>WMARK VENTA REG. ESPECIAL 099</t>
  </si>
  <si>
    <t>NABAC01</t>
  </si>
  <si>
    <t>VIESGO VENTA 6 (FRAN)</t>
  </si>
  <si>
    <t>SOLAL - TARIFA TÉRMICA &gt;10</t>
  </si>
  <si>
    <t>CEVD254</t>
  </si>
  <si>
    <t>EGRE231</t>
  </si>
  <si>
    <t>PGR4</t>
  </si>
  <si>
    <t>TOMEGA</t>
  </si>
  <si>
    <t>DECAIL ENERGÍA, S.L.</t>
  </si>
  <si>
    <t>ECYRV03</t>
  </si>
  <si>
    <t>ENEL TRADE SPA</t>
  </si>
  <si>
    <t>CELSA01</t>
  </si>
  <si>
    <t>FERRO - HIDRA. GEST. &gt;10</t>
  </si>
  <si>
    <t>CEVD217</t>
  </si>
  <si>
    <t>DERE003</t>
  </si>
  <si>
    <t>EGRE272</t>
  </si>
  <si>
    <t>GARE018</t>
  </si>
  <si>
    <t>ITALCO</t>
  </si>
  <si>
    <t>GEGLV1</t>
  </si>
  <si>
    <t>DUFER GENERIC UNIT</t>
  </si>
  <si>
    <t>AVALIA ENERGIA</t>
  </si>
  <si>
    <t>G.N. CO. EO.BILAT. RE. 2 (VEN)</t>
  </si>
  <si>
    <t>ABENER TARIFA PS20</t>
  </si>
  <si>
    <t>AXPO VENTA R. ESPECIAL 071</t>
  </si>
  <si>
    <t>C.T. SINES 1</t>
  </si>
  <si>
    <t>WMVD036</t>
  </si>
  <si>
    <t>APOOSC4</t>
  </si>
  <si>
    <t>AXPO VENTA R. ESPECIAL 032</t>
  </si>
  <si>
    <t>EGVD299</t>
  </si>
  <si>
    <t>GNRVD30</t>
  </si>
  <si>
    <t>LONJAS TECNOLOGIA  AG. VEND. 8</t>
  </si>
  <si>
    <t>WMVD075</t>
  </si>
  <si>
    <t>DGAVEC1</t>
  </si>
  <si>
    <t>G.N. CO. EO.BILAT. RE. 6 (VEN)</t>
  </si>
  <si>
    <t>GAS NATURAL ELECT COMPRA (ESP)</t>
  </si>
  <si>
    <t>LONJAS TECNOLOGÍA, S.A.</t>
  </si>
  <si>
    <t>GENER VENTA A MERCADO RE</t>
  </si>
  <si>
    <t>CHCOR COMPRA</t>
  </si>
  <si>
    <t>EMEOSV4</t>
  </si>
  <si>
    <t>CETARE1</t>
  </si>
  <si>
    <t>GNRARE1</t>
  </si>
  <si>
    <t>UOF FACCP01</t>
  </si>
  <si>
    <t>REN TRADING S.A.</t>
  </si>
  <si>
    <t>SAMPOL TARIFA 3</t>
  </si>
  <si>
    <t>TAJO</t>
  </si>
  <si>
    <t>BIOVENT ENERGÍA</t>
  </si>
  <si>
    <t>GVE_TC1</t>
  </si>
  <si>
    <t>CELTC01</t>
  </si>
  <si>
    <t>ELBV03</t>
  </si>
  <si>
    <t>NINOBE SERVICIOS ENERGÉTICOS, SL</t>
  </si>
  <si>
    <t>VIECC01</t>
  </si>
  <si>
    <t>AXPO VENTA R. ESPECIAL 140</t>
  </si>
  <si>
    <t>AXPO VENTA R. ESPECIAL 185</t>
  </si>
  <si>
    <t>UOF TORREGROSSA</t>
  </si>
  <si>
    <t>VENTA TARIFA 20</t>
  </si>
  <si>
    <t>WMVD107</t>
  </si>
  <si>
    <t>WMVD181</t>
  </si>
  <si>
    <t>WMVD144</t>
  </si>
  <si>
    <t>SWAP ENERGIA S.A</t>
  </si>
  <si>
    <t>COGENERACION ELYO ARRASATE</t>
  </si>
  <si>
    <t>EVM -COG. DERIV PETROLEO AE</t>
  </si>
  <si>
    <t>AXPO VENTA R. ESPECIAL 103</t>
  </si>
  <si>
    <t>HCERE48</t>
  </si>
  <si>
    <t>COGENERACIÓN TARIFA</t>
  </si>
  <si>
    <t>SUMINISTROS ESPECIALES ALGINETENSES, S.C.V.</t>
  </si>
  <si>
    <t>ELEVA 2 COMPRA</t>
  </si>
  <si>
    <t>NEOEC01</t>
  </si>
  <si>
    <t>ENEL UF REN. REG. ESP. 13</t>
  </si>
  <si>
    <t>IBEGVD9</t>
  </si>
  <si>
    <t>VENTA EXCED AUTOPROD WMARK 099</t>
  </si>
  <si>
    <t>ATENCP3</t>
  </si>
  <si>
    <t>EOSA ENERGIA COMPRA(ESP)</t>
  </si>
  <si>
    <t>CEVD029</t>
  </si>
  <si>
    <t>EGLE VENTA R. ESP. 41</t>
  </si>
  <si>
    <t>EGLE VENTA R. ESP. 84</t>
  </si>
  <si>
    <t>EGRE089</t>
  </si>
  <si>
    <t>EGLE VENTA R. ESP. 263</t>
  </si>
  <si>
    <t>EONVD29</t>
  </si>
  <si>
    <t>GCENTC2</t>
  </si>
  <si>
    <t>ENGIE ESPAÑA,S.L.U</t>
  </si>
  <si>
    <t>SECADEROS DE LA VEGA</t>
  </si>
  <si>
    <t>CERE044</t>
  </si>
  <si>
    <t>CPALOMA</t>
  </si>
  <si>
    <t>EGVD021</t>
  </si>
  <si>
    <t>GENFIBRE</t>
  </si>
  <si>
    <t>MIRAENE</t>
  </si>
  <si>
    <t>COMERCIALIZACIÓN ELÉCTRICA CATALANA</t>
  </si>
  <si>
    <t>CERE007</t>
  </si>
  <si>
    <t>EGVD062</t>
  </si>
  <si>
    <t>GEMVD10</t>
  </si>
  <si>
    <t>SACYR VD T005</t>
  </si>
  <si>
    <t>DTCINV1</t>
  </si>
  <si>
    <t>UNIDAD GENERICA W2M</t>
  </si>
  <si>
    <t>VENTA EXCED AUTOPROD WMARK 131</t>
  </si>
  <si>
    <t>ADURIZ ENERGÍA COMPRA (ESP)</t>
  </si>
  <si>
    <t>ECOEQ ENERGÉTICA S.L.</t>
  </si>
  <si>
    <t>ENDECA1</t>
  </si>
  <si>
    <t>EGRE162</t>
  </si>
  <si>
    <t>UFM GENERICA COMPRA (PORT)</t>
  </si>
  <si>
    <t>VENTA EXCED AUTOPROD WMARK 172</t>
  </si>
  <si>
    <t>C.C. CASTELLÓN 3</t>
  </si>
  <si>
    <t>EGLE VENTA R. ESP. 3</t>
  </si>
  <si>
    <t>EGRE121</t>
  </si>
  <si>
    <t>C.T. ESCOMBRERAS 1</t>
  </si>
  <si>
    <t>PE COUCEPENIDO</t>
  </si>
  <si>
    <t>POWCP3</t>
  </si>
  <si>
    <t>CEG. VENTA 050</t>
  </si>
  <si>
    <t>EGVD189</t>
  </si>
  <si>
    <t>AXPO VENTA R. ESPECIAL 322</t>
  </si>
  <si>
    <t>ENCE ENERGIA HUELVA HU-50</t>
  </si>
  <si>
    <t>UOF CH ABLANEDA</t>
  </si>
  <si>
    <t>IBERDROLA VENTA REG ESP 29</t>
  </si>
  <si>
    <t>NXRE069</t>
  </si>
  <si>
    <t>WMARK VENTA REG. ESPECIAL 043</t>
  </si>
  <si>
    <t>WMARK VENTA REG. ESPECIAL 086</t>
  </si>
  <si>
    <t>GHISPV1</t>
  </si>
  <si>
    <t>CENTC01</t>
  </si>
  <si>
    <t>SALICA</t>
  </si>
  <si>
    <t>CEVD208</t>
  </si>
  <si>
    <t>COGEVD1</t>
  </si>
  <si>
    <t>GARE007</t>
  </si>
  <si>
    <t>WMRE044</t>
  </si>
  <si>
    <t>WMRE081</t>
  </si>
  <si>
    <t>UOFRFVTAR SIN DESVIOS 2</t>
  </si>
  <si>
    <t>GARE044</t>
  </si>
  <si>
    <t>EOLICA</t>
  </si>
  <si>
    <t>PALOS3</t>
  </si>
  <si>
    <t>PARMADA</t>
  </si>
  <si>
    <t>SAMPOL INGENIERIA Y OBRAS</t>
  </si>
  <si>
    <t>WMRE007</t>
  </si>
  <si>
    <t>CEESC01</t>
  </si>
  <si>
    <t>FLUID ELECTRIC CAMPRODON II SL</t>
  </si>
  <si>
    <t>GEO ALTERNATIVA, SL</t>
  </si>
  <si>
    <t>COMERCIALIZADORA LERSA</t>
  </si>
  <si>
    <t>ONDRM02</t>
  </si>
  <si>
    <t>REPRESENTACION HORE</t>
  </si>
  <si>
    <t>APOOSV4</t>
  </si>
  <si>
    <t>C.C. BESÓS 5</t>
  </si>
  <si>
    <t>EGVD243</t>
  </si>
  <si>
    <t>EGVD286</t>
  </si>
  <si>
    <t>BOTOA</t>
  </si>
  <si>
    <t>GEGLC1</t>
  </si>
  <si>
    <t>SRI5X</t>
  </si>
  <si>
    <t>CENER1</t>
  </si>
  <si>
    <t>EGVD200</t>
  </si>
  <si>
    <t>ENCE ENERGIA EXTREMADURA</t>
  </si>
  <si>
    <t>WMVD029</t>
  </si>
  <si>
    <t>ENDESA COMERCIAL. COMPRA (PORT</t>
  </si>
  <si>
    <t>ELÉCTRICA RENOVABLES MAS 3 S.L.</t>
  </si>
  <si>
    <t>GNCRB8</t>
  </si>
  <si>
    <t>ONDEC02</t>
  </si>
  <si>
    <t>SMGV03</t>
  </si>
  <si>
    <t>VOLEC01</t>
  </si>
  <si>
    <t>VICTOR MANUEL TORRO FERRERO</t>
  </si>
  <si>
    <t>EMEOSC4</t>
  </si>
  <si>
    <t>UOF SERRA</t>
  </si>
  <si>
    <t>SIERRA SUR ENERGIA</t>
  </si>
  <si>
    <t>DGAVEV1</t>
  </si>
  <si>
    <t>GUISC01</t>
  </si>
  <si>
    <t>PRCOV03</t>
  </si>
  <si>
    <t>GAS NATURAL S.U.R. SDG S.A.</t>
  </si>
  <si>
    <t>C.C. CARTAGENA 3</t>
  </si>
  <si>
    <t>EGLE VENTA R. ESP. 130</t>
  </si>
  <si>
    <t>GNRA VENTA REG. ESP. Nº42</t>
  </si>
  <si>
    <t>TOTGV03</t>
  </si>
  <si>
    <t>COGENERACIÓN DETISA</t>
  </si>
  <si>
    <t>EGLE VENTA R. ESP 209</t>
  </si>
  <si>
    <t>EGVD372</t>
  </si>
  <si>
    <t>ENEVD08</t>
  </si>
  <si>
    <t>HCERE57</t>
  </si>
  <si>
    <t>NEXUS VENTA REG.ESPECIAL 71</t>
  </si>
  <si>
    <t>GVE_TV1</t>
  </si>
  <si>
    <t>WMVD118</t>
  </si>
  <si>
    <t>SMG DERECHOS VENTA(FRAN)</t>
  </si>
  <si>
    <t>CRNORE1</t>
  </si>
  <si>
    <t>EGLE VENTA R ESP. 254</t>
  </si>
  <si>
    <t>EGVD331</t>
  </si>
  <si>
    <t>LTRE013</t>
  </si>
  <si>
    <t>NEXURE1</t>
  </si>
  <si>
    <t>EDPGP GENERICA VENTA</t>
  </si>
  <si>
    <t>GDIVC01</t>
  </si>
  <si>
    <t>HC ENERGÍA BILAT. RE5 (VENTA)</t>
  </si>
  <si>
    <t>SWITCHENERGY S.L.</t>
  </si>
  <si>
    <t>BIOCULTIVOS NAVARRA, S.A</t>
  </si>
  <si>
    <t>CEVD036</t>
  </si>
  <si>
    <t>EGRE053</t>
  </si>
  <si>
    <t>EGRE096</t>
  </si>
  <si>
    <t>EONVD36</t>
  </si>
  <si>
    <t>GACEVD1</t>
  </si>
  <si>
    <t>VIESGO COMERCIALIZADORA DE REFERENCIA, S.L.</t>
  </si>
  <si>
    <t>CEDEPA</t>
  </si>
  <si>
    <t>CEVD075</t>
  </si>
  <si>
    <t>CLIVD10</t>
  </si>
  <si>
    <t>EGPM001</t>
  </si>
  <si>
    <t>EGRE010</t>
  </si>
  <si>
    <t>IBRE010</t>
  </si>
  <si>
    <t>VENTA EXCED AUTOPROD WMARK 043</t>
  </si>
  <si>
    <t>VENTA EXCED AUTOPROD WMARK 086</t>
  </si>
  <si>
    <t>CE ENERGÍA COMPRA (ESP)</t>
  </si>
  <si>
    <t>ONDRM11 - ELECN</t>
  </si>
  <si>
    <t>UFMV02</t>
  </si>
  <si>
    <t>IBERDROLA CUR</t>
  </si>
  <si>
    <t>CERE018</t>
  </si>
  <si>
    <t>BONNY</t>
  </si>
  <si>
    <t>DESARROLLOS EOLICOS VENTA RE34</t>
  </si>
  <si>
    <t>EGEDRE7</t>
  </si>
  <si>
    <t>GAVERDA</t>
  </si>
  <si>
    <t>HCEN VENTA R. ESP. 32</t>
  </si>
  <si>
    <t>GCENTV2</t>
  </si>
  <si>
    <t>COMPRA COMERCIALIZACIÓN</t>
  </si>
  <si>
    <t>RONDC01</t>
  </si>
  <si>
    <t>HOTEL RIO</t>
  </si>
  <si>
    <t>TERMICA BUNGE</t>
  </si>
  <si>
    <t>AXPO VENTA R. ESPECIAL 250</t>
  </si>
  <si>
    <t>AXPO VENTA R. ESPECIAL 295</t>
  </si>
  <si>
    <t>ENOVAY</t>
  </si>
  <si>
    <t>PMRE003</t>
  </si>
  <si>
    <t>SAMPOL</t>
  </si>
  <si>
    <t>AUTOPRODUCTOR FECSA-ENHER</t>
  </si>
  <si>
    <t>SEMP DERECHOS VENTA(FRAN)</t>
  </si>
  <si>
    <t>SS.AA. PARQUES EOLICOS</t>
  </si>
  <si>
    <t>DETCRE5</t>
  </si>
  <si>
    <t>EGRE110</t>
  </si>
  <si>
    <t>AXPO VENTA R.ESPECIAL 12</t>
  </si>
  <si>
    <t>LAUEVD4</t>
  </si>
  <si>
    <t>NEXUS VENTA REG. ESPECIAL 48</t>
  </si>
  <si>
    <t>SANSO</t>
  </si>
  <si>
    <t>GENERICA DISAM</t>
  </si>
  <si>
    <t>EDF 6 VENTA (FRAN)</t>
  </si>
  <si>
    <t>SOLN3 - ABENER REPRESENT</t>
  </si>
  <si>
    <t>EGRE153</t>
  </si>
  <si>
    <t>EGRE196</t>
  </si>
  <si>
    <t>VENTA EXCED AUTOPROD WMARK 100</t>
  </si>
  <si>
    <t>AGENTE DEL MERCADO ELÉCTRICO</t>
  </si>
  <si>
    <t>ELYO GYMSA IBERICA</t>
  </si>
  <si>
    <t>VIEGVF3</t>
  </si>
  <si>
    <t>ACEBO</t>
  </si>
  <si>
    <t>FOI1</t>
  </si>
  <si>
    <t>GASRE11</t>
  </si>
  <si>
    <t>WMARK VENTA REG. ESPECIAL 031</t>
  </si>
  <si>
    <t>DEDPGC1</t>
  </si>
  <si>
    <t>ENDG GENERICA VENTA PORT</t>
  </si>
  <si>
    <t>COMERCIALIZADORA ENERGETICA FINANCIERA</t>
  </si>
  <si>
    <t>COALG COMPRA</t>
  </si>
  <si>
    <t>DETISA BILAT. RE.2 (VENTA)</t>
  </si>
  <si>
    <t>EGLEC2</t>
  </si>
  <si>
    <t>ELECTRICA DE MOSCOSO S.L.</t>
  </si>
  <si>
    <t>RENV02</t>
  </si>
  <si>
    <t>NXRD004</t>
  </si>
  <si>
    <t>AXPO VENTA R. ESPECIAL 313</t>
  </si>
  <si>
    <t>IBCUR RE 11</t>
  </si>
  <si>
    <t>VENTA TERMIC</t>
  </si>
  <si>
    <t>GEGSAI</t>
  </si>
  <si>
    <t>SETUBA4</t>
  </si>
  <si>
    <t>WMARK VENTA REG. ESPECIAL 072</t>
  </si>
  <si>
    <t>ENDESA ENERGIA VENTA 6 (FRAN)</t>
  </si>
  <si>
    <t>GSETC01</t>
  </si>
  <si>
    <t>CEASC01</t>
  </si>
  <si>
    <t>CEG VENTA REG. ESP. 003</t>
  </si>
  <si>
    <t>MALPICA</t>
  </si>
  <si>
    <t>RIBATE2</t>
  </si>
  <si>
    <t>WMRE036</t>
  </si>
  <si>
    <t>GASTUC1</t>
  </si>
  <si>
    <t>HCGV03</t>
  </si>
  <si>
    <t>CEG VENTA REG. ESP. 040</t>
  </si>
  <si>
    <t>CEVD239</t>
  </si>
  <si>
    <t>GARE036</t>
  </si>
  <si>
    <t>WMRE075</t>
  </si>
  <si>
    <t>E.ON DISTRIBUCION, S.L.</t>
  </si>
  <si>
    <t>EGVD231</t>
  </si>
  <si>
    <t>UOF ALFNA01</t>
  </si>
  <si>
    <t>WMVD018</t>
  </si>
  <si>
    <t>EDP ENERGÍA S.A. (ACT.: REPRESENTANTE)</t>
  </si>
  <si>
    <t>COL2</t>
  </si>
  <si>
    <t>ECYR VENTA REG. ESP. 3</t>
  </si>
  <si>
    <t>EGVD272</t>
  </si>
  <si>
    <t>GDNA</t>
  </si>
  <si>
    <t>GNEL GENERICA COMPRA</t>
  </si>
  <si>
    <t>DREUE OPERACIONES, S.L.U.</t>
  </si>
  <si>
    <t>EDFV03</t>
  </si>
  <si>
    <t>UFGCA3</t>
  </si>
  <si>
    <t>RNBBC01</t>
  </si>
  <si>
    <t>UNIDAD OFERTA TARIFA 4</t>
  </si>
  <si>
    <t>EGLE VENTA R. ESP. 101</t>
  </si>
  <si>
    <t>ENECU REPRES. TARIFA</t>
  </si>
  <si>
    <t>AGENTE VENDEDOR Nº19</t>
  </si>
  <si>
    <t>WMRE107</t>
  </si>
  <si>
    <t>GNGSRC1</t>
  </si>
  <si>
    <t>GENDPV2</t>
  </si>
  <si>
    <t>ABESA COMPRA</t>
  </si>
  <si>
    <t>EGLE VENTA R. ESP. 142</t>
  </si>
  <si>
    <t>EGLE VENTA R. ESP. 187</t>
  </si>
  <si>
    <t>GNRA VENTA REG. ESP. Nº30</t>
  </si>
  <si>
    <t>TIPMEGA</t>
  </si>
  <si>
    <t>WMVD129</t>
  </si>
  <si>
    <t>DREUE OPERACIONES 2</t>
  </si>
  <si>
    <t>UOF REPRESENTADA DE ARRUBAL 2</t>
  </si>
  <si>
    <t>EGVD300</t>
  </si>
  <si>
    <t>GNVD118</t>
  </si>
  <si>
    <t>HCERE25</t>
  </si>
  <si>
    <t>SBO3</t>
  </si>
  <si>
    <t>ZORROA</t>
  </si>
  <si>
    <t>CEGV03</t>
  </si>
  <si>
    <t>GLOBAL BIOSFERA ENERGIA</t>
  </si>
  <si>
    <t>IBERDROLA VENTA (PORT)</t>
  </si>
  <si>
    <t>ARRU1XR</t>
  </si>
  <si>
    <t>EGVD343</t>
  </si>
  <si>
    <t>HEC REG. ESPECIAL TARF REP</t>
  </si>
  <si>
    <t>PRODUCTOS CELULOSICOS</t>
  </si>
  <si>
    <t>SNIACE ,S.A.</t>
  </si>
  <si>
    <t>ENERGY WORKS CARTAGENA</t>
  </si>
  <si>
    <t>EDF TRADING DERECHOS COM (FR)</t>
  </si>
  <si>
    <t>VALEC01</t>
  </si>
  <si>
    <t>CEVD044</t>
  </si>
  <si>
    <t>EGRE021</t>
  </si>
  <si>
    <t>EONVD44</t>
  </si>
  <si>
    <t>IBRE021</t>
  </si>
  <si>
    <t>PE DE MALPICA</t>
  </si>
  <si>
    <t>PEGO4</t>
  </si>
  <si>
    <t>SIVD007</t>
  </si>
  <si>
    <t>UFBG</t>
  </si>
  <si>
    <t>VENTA EXCED AUTOPROD WMARK 072</t>
  </si>
  <si>
    <t>HCD INCUMPLIMIENTOS CESUR</t>
  </si>
  <si>
    <t>KALCUS ADVANCE, S.L.</t>
  </si>
  <si>
    <t>SOLVAY ENERGY SERVICES IBERICA</t>
  </si>
  <si>
    <t>U.O. COMPRA DIST DT11 06</t>
  </si>
  <si>
    <t>CEVD007</t>
  </si>
  <si>
    <t>EGRE062</t>
  </si>
  <si>
    <t>EONVD07</t>
  </si>
  <si>
    <t>HID GUADALOPE</t>
  </si>
  <si>
    <t>UOF SARAC</t>
  </si>
  <si>
    <t>ICUVD16</t>
  </si>
  <si>
    <t>C.H. TAJO ENCANTADA GENERACION</t>
  </si>
  <si>
    <t>GNEXUV1</t>
  </si>
  <si>
    <t>ATELCP3</t>
  </si>
  <si>
    <t>ENDKCP3</t>
  </si>
  <si>
    <t>IBEG COMPRA (MARR)</t>
  </si>
  <si>
    <t>SELL</t>
  </si>
  <si>
    <t>WMARC01</t>
  </si>
  <si>
    <t>DESARROLLOS EOLICOS VENTA RE 9</t>
  </si>
  <si>
    <t>AXPO VENTA R. ESPECIAL 261</t>
  </si>
  <si>
    <t>HCEN VENTA R. ESP. 40</t>
  </si>
  <si>
    <t>WMARK VENTA REG. ESPECIAL 100</t>
  </si>
  <si>
    <t>BP VENTA SUB. MENS Y ANUA</t>
  </si>
  <si>
    <t>ELECTRICA DE GUIXES ENERGIA</t>
  </si>
  <si>
    <t>IBERDROLA COMERCIALIZ. (ESP)</t>
  </si>
  <si>
    <t>COMPAÑIA LUMISA ENERGIAS, SL</t>
  </si>
  <si>
    <t>INIRC06</t>
  </si>
  <si>
    <t>PIZARRAS LA BAÑA S.A</t>
  </si>
  <si>
    <t>CERE029</t>
  </si>
  <si>
    <t>PEÑUCA- TARIFA EÓLICA &gt;10</t>
  </si>
  <si>
    <t>EGVD089</t>
  </si>
  <si>
    <t>AXPO VENTA R. ESPECIAL 222</t>
  </si>
  <si>
    <t>BPV03</t>
  </si>
  <si>
    <t>UFO 5</t>
  </si>
  <si>
    <t>MATADERO</t>
  </si>
  <si>
    <t>BIEMTEC</t>
  </si>
  <si>
    <t>EGRE189</t>
  </si>
  <si>
    <t>LMRE003</t>
  </si>
  <si>
    <t>LONJAS MERCADOS AG. VEND. 26</t>
  </si>
  <si>
    <t>NEXVD02</t>
  </si>
  <si>
    <t>NEXUS VENTA REG. ESPECIAL 14</t>
  </si>
  <si>
    <t>ENERGYA VM GENERACIÓN</t>
  </si>
  <si>
    <t>DISTRIBUCIONES ELECTRICAS TALAYUELAS, S.L.</t>
  </si>
  <si>
    <t>IMPORT - INT. EM. A REE (AND)</t>
  </si>
  <si>
    <t>CTUDEL</t>
  </si>
  <si>
    <t>EÓLICAS DE EUSKADI</t>
  </si>
  <si>
    <t>UOF FESFW01</t>
  </si>
  <si>
    <t>NEXVD41</t>
  </si>
  <si>
    <t>NEXVD84</t>
  </si>
  <si>
    <t>TECSMUR</t>
  </si>
  <si>
    <t>DEDPGV1</t>
  </si>
  <si>
    <t>EBIACA1</t>
  </si>
  <si>
    <t>EDF TRADING LIMITED</t>
  </si>
  <si>
    <t>EGUICA1</t>
  </si>
  <si>
    <t>F. E. NAVARRA VENTA 6 (FRAN)</t>
  </si>
  <si>
    <t>RINGC01</t>
  </si>
  <si>
    <t>VITRM10</t>
  </si>
  <si>
    <t>TORTOSA ENERGIA (ACTIVIDAD: CLIENTE CUALIFICADO)</t>
  </si>
  <si>
    <t>AMRE010</t>
  </si>
  <si>
    <t>EGVD162</t>
  </si>
  <si>
    <t>HCEVD04</t>
  </si>
  <si>
    <t>NXRE047</t>
  </si>
  <si>
    <t>RSPVD02</t>
  </si>
  <si>
    <t>ELECTRA ALTO MIÑO COMPRA (ESP)</t>
  </si>
  <si>
    <t>AMBIETA COM. AUX.</t>
  </si>
  <si>
    <t>CZFVC01</t>
  </si>
  <si>
    <t>CEGPM3</t>
  </si>
  <si>
    <t>PECOTER - TARIFA EÓLICA &gt;10</t>
  </si>
  <si>
    <t>EGLEV VENTA R.ESP242</t>
  </si>
  <si>
    <t>EGVD121</t>
  </si>
  <si>
    <t>FENPM01</t>
  </si>
  <si>
    <t>HCEVD47</t>
  </si>
  <si>
    <t>NXRE004</t>
  </si>
  <si>
    <t>GASTUV1</t>
  </si>
  <si>
    <t>ELECTRICITÉ DE FRANCE</t>
  </si>
  <si>
    <t>IBGE DERECHOS COMPRA(FRAN)</t>
  </si>
  <si>
    <t>INTEGRACIÓN EUROPEA DE ENERGIA SAU</t>
  </si>
  <si>
    <t>VIESGO GEN. COMER. COMP2 (ESP)</t>
  </si>
  <si>
    <t>CEVD226</t>
  </si>
  <si>
    <t>DERE032</t>
  </si>
  <si>
    <t>EGRE243</t>
  </si>
  <si>
    <t>EGRE286</t>
  </si>
  <si>
    <t>GARE029</t>
  </si>
  <si>
    <t>REPRESENTACIÓN SOLAR</t>
  </si>
  <si>
    <t>HISVD05</t>
  </si>
  <si>
    <t>LMERVD6</t>
  </si>
  <si>
    <t>U COMERCIALIZACION GENERICA</t>
  </si>
  <si>
    <t>PORMA XI COMPRA</t>
  </si>
  <si>
    <t>ADOUINT</t>
  </si>
  <si>
    <t>CEVD265</t>
  </si>
  <si>
    <t>EGRE200</t>
  </si>
  <si>
    <t>MADERAS DE SIERO</t>
  </si>
  <si>
    <t>REPSOL PUERTOLLANO</t>
  </si>
  <si>
    <t>WMRE029</t>
  </si>
  <si>
    <t>CENTRICA ENERGY LIMITED</t>
  </si>
  <si>
    <t>ENBW ENERGÍA ESPAÑA</t>
  </si>
  <si>
    <t>FENAVF3</t>
  </si>
  <si>
    <t>FENIE</t>
  </si>
  <si>
    <t>HCENE DERECHOS VENTA(FRAN)</t>
  </si>
  <si>
    <t>IBGEVD9</t>
  </si>
  <si>
    <t>NEXUS VENTA REG.ESPECIAL</t>
  </si>
  <si>
    <t>WMVD044</t>
  </si>
  <si>
    <t>WMVD081</t>
  </si>
  <si>
    <t>EMDEA COMPRA</t>
  </si>
  <si>
    <t>LUZBOA - COMERCIALIZAÇÃO DE ENERGIA LDA</t>
  </si>
  <si>
    <t>TXU ENERGY TRADING</t>
  </si>
  <si>
    <t>AXPO VENTA R. ESPECIAL 040</t>
  </si>
  <si>
    <t>AXPO VENTA R. ESPECIAL 085</t>
  </si>
  <si>
    <t>SSAM</t>
  </si>
  <si>
    <t>GNRVD42</t>
  </si>
  <si>
    <t>GNRVD87</t>
  </si>
  <si>
    <t>WMVD007</t>
  </si>
  <si>
    <t>REE GENERICA COMPRA</t>
  </si>
  <si>
    <t>GNGSRV1</t>
  </si>
  <si>
    <t>GENDPC2</t>
  </si>
  <si>
    <t>BASSOLS ENERGÍA COMERCIAL</t>
  </si>
  <si>
    <t>LEDESMA COMERCIALIZADORA ELÉCTRICA S.L.</t>
  </si>
  <si>
    <t>EL. VAQUER ENERGIA COMPRA(ESP)</t>
  </si>
  <si>
    <t>REP. DTB DT11 - N01</t>
  </si>
  <si>
    <t>CAMGI10</t>
  </si>
  <si>
    <t>ELYO SANT JOAN</t>
  </si>
  <si>
    <t>GNERA UOF PRECIO MERCADO 3</t>
  </si>
  <si>
    <t>SCREF GENERICA COMPRA</t>
  </si>
  <si>
    <t>EFG VENTA REG ESP 3</t>
  </si>
  <si>
    <t>ECEASA</t>
  </si>
  <si>
    <t>FORANETO</t>
  </si>
  <si>
    <t>UOF ECOEE01</t>
  </si>
  <si>
    <t>HIDRAULICAS-10MW</t>
  </si>
  <si>
    <t>IBCUR RE 9</t>
  </si>
  <si>
    <t>SAMPEDRO</t>
  </si>
  <si>
    <t>SMURFIT NAVARRA</t>
  </si>
  <si>
    <t>WMRE118</t>
  </si>
  <si>
    <t>WMVD175</t>
  </si>
  <si>
    <t>BPGMVP3</t>
  </si>
  <si>
    <t>ENDESA ENERGIA, SUCURSAL EN PORTUGAL</t>
  </si>
  <si>
    <t>GEOATLANTER ENERGIA COM.</t>
  </si>
  <si>
    <t>IBCOMC2</t>
  </si>
  <si>
    <t>MODISPREM S.A</t>
  </si>
  <si>
    <t>PREAG - TARIFA EÓLICA &gt;10</t>
  </si>
  <si>
    <t>AXPO VENTA R. ESPECIAL 132</t>
  </si>
  <si>
    <t>WMVD136</t>
  </si>
  <si>
    <t>NAGAC01</t>
  </si>
  <si>
    <t>UN. FENOSA COMER. VENTA (FRAN)</t>
  </si>
  <si>
    <t>AXPO VENTA R. ESPECIAL 171</t>
  </si>
  <si>
    <t>EDPGCP3</t>
  </si>
  <si>
    <t>EXENCP3</t>
  </si>
  <si>
    <t>AME VENTA REG. ESP. 10</t>
  </si>
  <si>
    <t>CEVD018</t>
  </si>
  <si>
    <t>EGLE VENTA R. ESP. 70</t>
  </si>
  <si>
    <t>EONVD18</t>
  </si>
  <si>
    <t>HCEN VENTA R.ESP.42</t>
  </si>
  <si>
    <t>VENTA DE REPRES TARIFA TERMO</t>
  </si>
  <si>
    <t>ICUVD09</t>
  </si>
  <si>
    <t>EDFT GEN DISTRI VENTA</t>
  </si>
  <si>
    <t>BARCLAYS BANK VENTA (FRAN)</t>
  </si>
  <si>
    <t>CEOVC01</t>
  </si>
  <si>
    <t>CHERC01</t>
  </si>
  <si>
    <t>ENBW SIN DERECHOS COMPRA (FRAN</t>
  </si>
  <si>
    <t>EGLE VENTA R. ESP. 33</t>
  </si>
  <si>
    <t>EGLE VENTA. ESP.255</t>
  </si>
  <si>
    <t>VENTA A TARIFA SERREZUELA XXI</t>
  </si>
  <si>
    <t>EAM0C01</t>
  </si>
  <si>
    <t>HIDROELÉCTRICA LUMYMEY</t>
  </si>
  <si>
    <t>CERE036</t>
  </si>
  <si>
    <t>EXTRAGOL</t>
  </si>
  <si>
    <t>EGVD053</t>
  </si>
  <si>
    <t>EGVD096</t>
  </si>
  <si>
    <t>IBERESE VD T007</t>
  </si>
  <si>
    <t>GNEXUC1</t>
  </si>
  <si>
    <t>ELECTRA CUNTIENSE</t>
  </si>
  <si>
    <t>ENFORCESCO COMERCIALIZADORA</t>
  </si>
  <si>
    <t>GAS NATURAL FENOSA RENOVABLES S.L.U.</t>
  </si>
  <si>
    <t>GNELVF1</t>
  </si>
  <si>
    <t>SONELGAZ</t>
  </si>
  <si>
    <t>EGVD010</t>
  </si>
  <si>
    <t>NEXUS VENTA RE PM TR</t>
  </si>
  <si>
    <t>ENDEC2</t>
  </si>
  <si>
    <t>ENETV03</t>
  </si>
  <si>
    <t>EON DERECHOS VENTA (FR)</t>
  </si>
  <si>
    <t>ENERGÍA DLR COMERCIALIZADORA, S.L.</t>
  </si>
  <si>
    <t>GEOATLANTER COMP ESP</t>
  </si>
  <si>
    <t>GESTIONNA SOLUCIONES ENERGETICAS S.L.</t>
  </si>
  <si>
    <t>INTERMONEY ENERGIA AG. VEND. 2</t>
  </si>
  <si>
    <t>MOL. DEL EBRO VENTA R. ESP. 1</t>
  </si>
  <si>
    <t>NEXVD32</t>
  </si>
  <si>
    <t>NEXUS VENTA REG. ESPECIAL 24</t>
  </si>
  <si>
    <t>CANAL ENERGÍA COMERCIALIZACIÓN</t>
  </si>
  <si>
    <t>COMERCIAL Y ASESORA DE ELECTRICIDAD, S.L.</t>
  </si>
  <si>
    <t>IBEGCP3</t>
  </si>
  <si>
    <t>COLEGIOS TERESIANAS</t>
  </si>
  <si>
    <t>RECRC13</t>
  </si>
  <si>
    <t>ACBFRAE</t>
  </si>
  <si>
    <t>UOF ALDEB01</t>
  </si>
  <si>
    <t>MUEL</t>
  </si>
  <si>
    <t>NEXVD71</t>
  </si>
  <si>
    <t>WMARK VENTA REG ESPECIAL 095</t>
  </si>
  <si>
    <t>HCENRB6</t>
  </si>
  <si>
    <t>VITRM20</t>
  </si>
  <si>
    <t>ARMADILLA S.L.U</t>
  </si>
  <si>
    <t>APOFRAE</t>
  </si>
  <si>
    <t>AMRE020</t>
  </si>
  <si>
    <t>EGVD152</t>
  </si>
  <si>
    <t>EGVD197</t>
  </si>
  <si>
    <t>EUFRVD4</t>
  </si>
  <si>
    <t>HCEVD34</t>
  </si>
  <si>
    <t>WMARK VENTA REG. ESPECIAL 098</t>
  </si>
  <si>
    <t>DESCRIPCIÓN</t>
  </si>
  <si>
    <t>IBEGC2</t>
  </si>
  <si>
    <t>UNIDAD INSTRUMENTAL FRANCIA 1</t>
  </si>
  <si>
    <t>VIEGVP3</t>
  </si>
  <si>
    <t>ABENER MERCADO 2</t>
  </si>
  <si>
    <t>ABRE011</t>
  </si>
  <si>
    <t>EGVD111</t>
  </si>
  <si>
    <t>UOF PE MAGALLON 26</t>
  </si>
  <si>
    <t>NXRE034</t>
  </si>
  <si>
    <t>EMASP COMPRA</t>
  </si>
  <si>
    <t>EMETS COMPRA</t>
  </si>
  <si>
    <t>ENERCO CUÉLLAR COMPRA (ESP)</t>
  </si>
  <si>
    <t>GALASUR</t>
  </si>
  <si>
    <t>SONGZ IMPORTS</t>
  </si>
  <si>
    <t>VIESGO ENERGIA, S.L.</t>
  </si>
  <si>
    <t>SMURFIT ESPAÑA</t>
  </si>
  <si>
    <t>C.T. ALGECIRAS 1</t>
  </si>
  <si>
    <t>CEVD216</t>
  </si>
  <si>
    <t>DERE002</t>
  </si>
  <si>
    <t>EGRE273</t>
  </si>
  <si>
    <t>GARE019</t>
  </si>
  <si>
    <t>RE PMERCADO 1</t>
  </si>
  <si>
    <t>CNDR GENERICA VENTA</t>
  </si>
  <si>
    <t>UNION FE. COMERCIAL COMP (POR)</t>
  </si>
  <si>
    <t>VIESGO VENTA 7 (FRAN)</t>
  </si>
  <si>
    <t>INFOYMA,S.L.</t>
  </si>
  <si>
    <t>HCCUR COMPRA ENLACE BALEARES</t>
  </si>
  <si>
    <t>BUNGE IBERICA AG. VENDEDOR 001</t>
  </si>
  <si>
    <t>CEVD255</t>
  </si>
  <si>
    <t>EGRE230</t>
  </si>
  <si>
    <t>UOF TARIFA REPR MANCHASOL 2</t>
  </si>
  <si>
    <t>KAUNITE</t>
  </si>
  <si>
    <t>PGR5</t>
  </si>
  <si>
    <t>TUNES1</t>
  </si>
  <si>
    <t>FENAVE3</t>
  </si>
  <si>
    <t>SHELL ENERGY EUROPE LIMITED</t>
  </si>
  <si>
    <t>GENER REP. CONS. DIRECTO 1</t>
  </si>
  <si>
    <t>UP ACCION COOD. FRAN-ESP</t>
  </si>
  <si>
    <t>APOOSC5</t>
  </si>
  <si>
    <t xml:space="preserve">NEXUS REP  DISTRIBUCION </t>
  </si>
  <si>
    <t>UNIDAD OFERTA TARIFA</t>
  </si>
  <si>
    <t>AXPO VENTA R. ESPECIAL 033</t>
  </si>
  <si>
    <t>EGVD298</t>
  </si>
  <si>
    <t>GNRVD31</t>
  </si>
  <si>
    <t>LONJAS TECNOLOGIA  AG. VEND. 9</t>
  </si>
  <si>
    <t>WMVD074</t>
  </si>
  <si>
    <t>UFG GENERICA COMPRA</t>
  </si>
  <si>
    <t>GHSEC1</t>
  </si>
  <si>
    <t>UNIDAD GENERICA ESPAÑA</t>
  </si>
  <si>
    <t>UOF COMERCIALIZADOR IENOV</t>
  </si>
  <si>
    <t>AXPO VENTA R. ESPECIAL 070</t>
  </si>
  <si>
    <t>GNRVD72</t>
  </si>
  <si>
    <t>WMVD037</t>
  </si>
  <si>
    <t>IB CM GEN DISTRI VENTA</t>
  </si>
  <si>
    <t>EDF COMPRA 1 (FRAN)</t>
  </si>
  <si>
    <t>BAHIA DE BIZKAIA ELECTRICIDAD</t>
  </si>
  <si>
    <t xml:space="preserve">CELULOSA ENERGÍA, S.A.U. </t>
  </si>
  <si>
    <t>EMEOSV5</t>
  </si>
  <si>
    <t>CAMGI20</t>
  </si>
  <si>
    <t>SAMPOL TARIFA 2</t>
  </si>
  <si>
    <t>ABOUT WHITE</t>
  </si>
  <si>
    <t>NARAC01</t>
  </si>
  <si>
    <t>CUR ENLACE BALEARES</t>
  </si>
  <si>
    <t>FENVD02</t>
  </si>
  <si>
    <t>GEREVD1</t>
  </si>
  <si>
    <t>VENTES SOLAR FOTOVOLTAICA</t>
  </si>
  <si>
    <t>ENOV GEN DISTRI VENTA</t>
  </si>
  <si>
    <t>WMVD180</t>
  </si>
  <si>
    <t>WMVD145</t>
  </si>
  <si>
    <t>TIPO UNIDAD</t>
  </si>
  <si>
    <t>ESTABANELL PAHISA COMPRA (ESP)</t>
  </si>
  <si>
    <t>GIGABUSINESS, S.L.</t>
  </si>
  <si>
    <t>UNIDAD OFERTANTE LIDERGIA</t>
  </si>
  <si>
    <t>ABENVD6</t>
  </si>
  <si>
    <t>TEC 94 - BIEFFE MEDITAL</t>
  </si>
  <si>
    <t>AXPO VENTA R. ESPECIAL 102</t>
  </si>
  <si>
    <t>HCERE49</t>
  </si>
  <si>
    <t>REPRES. INSTALACIONES &gt;15 KW</t>
  </si>
  <si>
    <t>AUTPRODUCTOR HIDROCANTÁBRICO</t>
  </si>
  <si>
    <t>HSEV03</t>
  </si>
  <si>
    <t>TIRVI COMPRA</t>
  </si>
  <si>
    <t>EASAD</t>
  </si>
  <si>
    <t>AXPO VENTA R. ESPECIAL 141</t>
  </si>
  <si>
    <t>AXPO VENTA R. ESPECIAL 184</t>
  </si>
  <si>
    <t>GASNRE1</t>
  </si>
  <si>
    <t>UOF MERCE01</t>
  </si>
  <si>
    <t>VENTA TARIFA 21</t>
  </si>
  <si>
    <t>WMVD106</t>
  </si>
  <si>
    <t>ELYGAS POWER</t>
  </si>
  <si>
    <t>SHELL EN TR DERECHOS COMP (FR)</t>
  </si>
  <si>
    <t>AME VENTA REG. ESP. 20</t>
  </si>
  <si>
    <t>HNE - TARIFA HIDRA. GEST. &gt;10</t>
  </si>
  <si>
    <t>CEVD028</t>
  </si>
  <si>
    <t>TERMICA - COG. VILLARICOS</t>
  </si>
  <si>
    <t>EGLE VENTA R. ESP. 40</t>
  </si>
  <si>
    <t>EGLE VENTA R. ESP. 85</t>
  </si>
  <si>
    <t>EGRE088</t>
  </si>
  <si>
    <t>EGLE VENTA R.ESP.200</t>
  </si>
  <si>
    <t>EGLE VENTA R. ESP. 262</t>
  </si>
  <si>
    <t>EONVD28</t>
  </si>
  <si>
    <t>DELTBC1</t>
  </si>
  <si>
    <t>ALGICA1</t>
  </si>
  <si>
    <t>BAYGC01</t>
  </si>
  <si>
    <t>ENERGIAS DE BENASQUE S.L.</t>
  </si>
  <si>
    <t>FUNDACION ESCUELA TERESIANA</t>
  </si>
  <si>
    <t>ERZD</t>
  </si>
  <si>
    <t>EN. ESP. DEL BIERZO VENTA RE 1</t>
  </si>
  <si>
    <t>ENEL UF REN. REG. ESP. 12</t>
  </si>
  <si>
    <t>IBEGVD8</t>
  </si>
  <si>
    <t>MLTG</t>
  </si>
  <si>
    <t>TECNICAS DE COGENERACION DE QUART</t>
  </si>
  <si>
    <t>VENTA EXCED AUTOPROD WMARK 098</t>
  </si>
  <si>
    <t>HIDROCANTABRICO G. COMPRA(ESP)</t>
  </si>
  <si>
    <t>SOM ENERGIA SCCL</t>
  </si>
  <si>
    <t>AMRE111</t>
  </si>
  <si>
    <t>CERE006</t>
  </si>
  <si>
    <t>HIDRODATA TARIFA HIDRA &gt;10MW</t>
  </si>
  <si>
    <t>COGENERACIÓN MOTRIL</t>
  </si>
  <si>
    <t>EGVD063</t>
  </si>
  <si>
    <t>SACYR VD T004</t>
  </si>
  <si>
    <t>ALPIQ LTD.</t>
  </si>
  <si>
    <t>VISAC01</t>
  </si>
  <si>
    <t>CERE045</t>
  </si>
  <si>
    <t>EGVD020</t>
  </si>
  <si>
    <t>UOF FADFW01</t>
  </si>
  <si>
    <t>VENTA EXCED AUTOPROD WMARK 173</t>
  </si>
  <si>
    <t>COMPAÑIA DE ELECTRIFICACION, S.L.</t>
  </si>
  <si>
    <t>ROFEICA ENERGIA</t>
  </si>
  <si>
    <t>HIDROELECTRICA DEL GUADIELA</t>
  </si>
  <si>
    <t>EGLE VENTA R. ESP. 2</t>
  </si>
  <si>
    <t>EGRE120</t>
  </si>
  <si>
    <t>EOL.RIOJA VENTA REG.ESPECIAL 1</t>
  </si>
  <si>
    <t>MOYRESA</t>
  </si>
  <si>
    <t>GSM GENERICA COMPRA</t>
  </si>
  <si>
    <t>VENTA EXCED AUTOPROD WMARK 130</t>
  </si>
  <si>
    <t>DREUE ELECTRIC SLU</t>
  </si>
  <si>
    <t>ENERGI DANMARK A/S</t>
  </si>
  <si>
    <t>ACAVADO</t>
  </si>
  <si>
    <t>EGRE163</t>
  </si>
  <si>
    <t>FOTOVOLTAICAS(TARIFA)&lt;10MW</t>
  </si>
  <si>
    <t>AXPO VENTA R.ESPECIAL 366</t>
  </si>
  <si>
    <t>P.E. SERRA VOLTORERA</t>
  </si>
  <si>
    <t>ALCANZIA ENERGIA S.L.</t>
  </si>
  <si>
    <t>CHC COMERCIALIZADOR DE REFERENCIA, A.L.U.</t>
  </si>
  <si>
    <t>EONV03</t>
  </si>
  <si>
    <t>VIEGVE3</t>
  </si>
  <si>
    <t>CIRRC01</t>
  </si>
  <si>
    <t>APORENI</t>
  </si>
  <si>
    <t>BDL1</t>
  </si>
  <si>
    <t>COPRAT</t>
  </si>
  <si>
    <t>AXPO VENTA R. ESPECIAL 360</t>
  </si>
  <si>
    <t>EURE001</t>
  </si>
  <si>
    <t>WMARK VENTA REG. ESPECIAL 001</t>
  </si>
  <si>
    <t>COMERCIALIZADORA</t>
  </si>
  <si>
    <t>BKWHVP3</t>
  </si>
  <si>
    <t>CATRC01</t>
  </si>
  <si>
    <t>DETISA BILAT. RE.1 (VENTA)</t>
  </si>
  <si>
    <t>VINIC01</t>
  </si>
  <si>
    <t>EGVD188</t>
  </si>
  <si>
    <t>AXPO VENTA R. ESPECIAL 323</t>
  </si>
  <si>
    <t>IBERDROLA VENTA REG ESP 28</t>
  </si>
  <si>
    <t>C.H. MONTAMARA GENERACION</t>
  </si>
  <si>
    <t>NXRE068</t>
  </si>
  <si>
    <t>WMARK VENTA REG. ESPECIAL 042</t>
  </si>
  <si>
    <t>WMARK VENTA REG. ESPECIAL 087</t>
  </si>
  <si>
    <t>UFG COM. GENER. COMPRA (PORT)</t>
  </si>
  <si>
    <t>EXPORTACION CD FRANCIA</t>
  </si>
  <si>
    <t>EDFCC3</t>
  </si>
  <si>
    <t>P.E. PEÑA FORCADA</t>
  </si>
  <si>
    <t>GARE045</t>
  </si>
  <si>
    <t>PALOS2</t>
  </si>
  <si>
    <t>WMRE006</t>
  </si>
  <si>
    <t>ENBWV03</t>
  </si>
  <si>
    <t>EYP0C01</t>
  </si>
  <si>
    <t>CEVD209</t>
  </si>
  <si>
    <t>GARE006</t>
  </si>
  <si>
    <t>UOF AEROGENERADOR ENRON</t>
  </si>
  <si>
    <t>WMRE045</t>
  </si>
  <si>
    <t>GHSEV1</t>
  </si>
  <si>
    <t>FOENER COMERCIALIZACIÓN, S.L.U.</t>
  </si>
  <si>
    <t>KALIBRA XE F. SIN DER COM(FR)</t>
  </si>
  <si>
    <t>REPRESENTACION SINCO</t>
  </si>
  <si>
    <t>GENERACION</t>
  </si>
  <si>
    <t>C.N. ASCÓ 1</t>
  </si>
  <si>
    <t>EGVD201</t>
  </si>
  <si>
    <t>WMVD028</t>
  </si>
  <si>
    <t>ELÉCTRICA SEROSENSE</t>
  </si>
  <si>
    <t>ONDRM03</t>
  </si>
  <si>
    <t>BERNA TEXTIL</t>
  </si>
  <si>
    <t>APOOSV5</t>
  </si>
  <si>
    <t>C.C. BESÓS 4</t>
  </si>
  <si>
    <t>EGVD242</t>
  </si>
  <si>
    <t>EGVD287</t>
  </si>
  <si>
    <t>UOF NILEU01</t>
  </si>
  <si>
    <t>EDP GEST. DA PROC  VENT(PORT)</t>
  </si>
  <si>
    <t>GEOATLANTER ENERGIA, S.L.</t>
  </si>
  <si>
    <t>GALPVP3</t>
  </si>
  <si>
    <t>UNIDAD OFERTANTE</t>
  </si>
  <si>
    <t>ALMACENES</t>
  </si>
  <si>
    <t>C.C. CARTAGENA 2</t>
  </si>
  <si>
    <t>DUER</t>
  </si>
  <si>
    <t>EGLE VENTA R. ESP. 131</t>
  </si>
  <si>
    <t>GNRA VENTA REG. ESP. Nº43</t>
  </si>
  <si>
    <t>TRUCHAS DEL CINCA</t>
  </si>
  <si>
    <t>EGL GENERICA VENTA</t>
  </si>
  <si>
    <t>DUEB</t>
  </si>
  <si>
    <t>ENELV01</t>
  </si>
  <si>
    <t>G.N. CO. EO.BILAT. RE.16 (VEN)</t>
  </si>
  <si>
    <t>GNCRB9</t>
  </si>
  <si>
    <t>EMEOSC5</t>
  </si>
  <si>
    <t>IESA INTERMALTA ENERGÍA</t>
  </si>
  <si>
    <t>LARES2</t>
  </si>
  <si>
    <t>WMVD119</t>
  </si>
  <si>
    <t>EGVD330</t>
  </si>
  <si>
    <t>LTRE012</t>
  </si>
  <si>
    <t>C.T. LA ROBLA 2</t>
  </si>
  <si>
    <t>SOGAMA VENTA REG ESPECIAL 1</t>
  </si>
  <si>
    <t>WMARK VENTA REG. ESPECIAL 1</t>
  </si>
  <si>
    <t>BOMBEO</t>
  </si>
  <si>
    <t>ALCOHOLERA DE LA PUEBLA</t>
  </si>
  <si>
    <t>HORNIJA - TARIFA EÓLICA &gt;10</t>
  </si>
  <si>
    <t>EGVD373</t>
  </si>
  <si>
    <t>HCERE56</t>
  </si>
  <si>
    <t>INPELE</t>
  </si>
  <si>
    <t>NEXUS VENTA REG.ESPECIAL 70</t>
  </si>
  <si>
    <t>RPTRTAR</t>
  </si>
  <si>
    <t>TORTOSA A TARIFA</t>
  </si>
  <si>
    <t>DELTBV1</t>
  </si>
  <si>
    <t>DANSK EXP. SIN DERECHOS FRAN</t>
  </si>
  <si>
    <t>IBEGRB4</t>
  </si>
  <si>
    <t>CEVD074</t>
  </si>
  <si>
    <t>EGRE011</t>
  </si>
  <si>
    <t>DULCES Y CONSERVAS HELIOS</t>
  </si>
  <si>
    <t>IBRE011</t>
  </si>
  <si>
    <t>SMURFIT (CANOVELLES)</t>
  </si>
  <si>
    <t>VENTA EXCED AUTOPROD WMARK 042</t>
  </si>
  <si>
    <t>ENBW</t>
  </si>
  <si>
    <t>CEVD037</t>
  </si>
  <si>
    <t>EOLICAS EUSK. VENTA REG. ESP 1</t>
  </si>
  <si>
    <t>EGRE052</t>
  </si>
  <si>
    <t>EGRE097</t>
  </si>
  <si>
    <t>EONVD37</t>
  </si>
  <si>
    <t>ISRE001</t>
  </si>
  <si>
    <t>DANSKE GENERICA</t>
  </si>
  <si>
    <t>CONSTELLATION ENERGY C. G. LTD SUCURSAL EN ESPANA</t>
  </si>
  <si>
    <t>EDPV01</t>
  </si>
  <si>
    <t>EGL ESPAÑA VENTA 3 (FRANC)</t>
  </si>
  <si>
    <t>GEM SUMINISTRO DE GAS 3</t>
  </si>
  <si>
    <t>AXPO VENTA R. ESPECIAL 251</t>
  </si>
  <si>
    <t>AXPO VENTA R. ESPECIAL 294</t>
  </si>
  <si>
    <t>ENERPOR</t>
  </si>
  <si>
    <t>GIGVD01</t>
  </si>
  <si>
    <t>PMRE002</t>
  </si>
  <si>
    <t>VENTA EXCED AUTOPROD MARK038</t>
  </si>
  <si>
    <t>MERCU GENERICA COMPRA</t>
  </si>
  <si>
    <t>CENTVD3</t>
  </si>
  <si>
    <t>CERE019</t>
  </si>
  <si>
    <t>EGEDRE6</t>
  </si>
  <si>
    <t>AXPO VENTA R. ESPECIAL 212</t>
  </si>
  <si>
    <t>ELYO IB. S.E. VEN REG. ESP.  1</t>
  </si>
  <si>
    <t>HCEN VENTA R. ESP. 33</t>
  </si>
  <si>
    <t>SNICOG</t>
  </si>
  <si>
    <t>NGSUR GENERICA COMPRA</t>
  </si>
  <si>
    <t>ENDECB1</t>
  </si>
  <si>
    <t>VALIC01</t>
  </si>
  <si>
    <t>SANMEL</t>
  </si>
  <si>
    <t>EGRE152</t>
  </si>
  <si>
    <t>EGRE197</t>
  </si>
  <si>
    <t>ESC1</t>
  </si>
  <si>
    <t>HCEN VENTA R.ESP. 50</t>
  </si>
  <si>
    <t>VENTA EXCED AUTOPROD WMARK 101</t>
  </si>
  <si>
    <t>VENTA EXCED AUTOPROD WMARK 142</t>
  </si>
  <si>
    <t>ELECTRA CARDENER COMPRA (ESP)</t>
  </si>
  <si>
    <t>SHELL ENERGY TRADING VEN (FR)</t>
  </si>
  <si>
    <t>ALIAGA</t>
  </si>
  <si>
    <t xml:space="preserve">MOVIALSA RESIDUOS </t>
  </si>
  <si>
    <t>DETCRE4</t>
  </si>
  <si>
    <t>EGRE111</t>
  </si>
  <si>
    <t>UOF LABRA01</t>
  </si>
  <si>
    <t>HECEN RE</t>
  </si>
  <si>
    <t>DBBELV1</t>
  </si>
  <si>
    <t>AAYUMCO</t>
  </si>
  <si>
    <t>BECOC01</t>
  </si>
  <si>
    <t>ENDGCP3</t>
  </si>
  <si>
    <t>LUM1 COMPRA</t>
  </si>
  <si>
    <t>REPRESENTANTE FUSIO</t>
  </si>
  <si>
    <t>NXRD005</t>
  </si>
  <si>
    <t>AXPO VENTA R. ESPECIAL 312</t>
  </si>
  <si>
    <t>UOF NORCP01</t>
  </si>
  <si>
    <t>IBCUR RE 10</t>
  </si>
  <si>
    <t>WMARK VENTA REG. ESPECIAL 073</t>
  </si>
  <si>
    <t>SONZC01</t>
  </si>
  <si>
    <t>RAMIC01</t>
  </si>
  <si>
    <t>BIEFFE MEDITAL - TEC 94</t>
  </si>
  <si>
    <t>GNRA VENTA REG. ESP. Nº6</t>
  </si>
  <si>
    <t>GNERA VTA REGIMEN ESP. GARE049</t>
  </si>
  <si>
    <t>GASRE10</t>
  </si>
  <si>
    <t>UOF LEDNI01</t>
  </si>
  <si>
    <t>WMARK VENTA REG. ESPECIAL 030</t>
  </si>
  <si>
    <t>HCGV02</t>
  </si>
  <si>
    <t>REPRESENTACION PROTC</t>
  </si>
  <si>
    <t>FABRICA FORRERIA</t>
  </si>
  <si>
    <t>CEG VENTA REG. ESP. 041</t>
  </si>
  <si>
    <t>CEVD238</t>
  </si>
  <si>
    <t>GARE037</t>
  </si>
  <si>
    <t>UGH. MONDEGO GENERACION IB</t>
  </si>
  <si>
    <t>LBAT</t>
  </si>
  <si>
    <t xml:space="preserve">LA LOSA 1 </t>
  </si>
  <si>
    <t>WMRE074</t>
  </si>
  <si>
    <t>DIBRCC1</t>
  </si>
  <si>
    <t>DIBCOV1</t>
  </si>
  <si>
    <t>CENTRICA ENERGÍA VENTA 5  (FR)</t>
  </si>
  <si>
    <t>ENDESA ENERGIA VENTA 7 (FRAN)</t>
  </si>
  <si>
    <t>SHEEC03</t>
  </si>
  <si>
    <t>CEG VENTA REG. ESP. 002</t>
  </si>
  <si>
    <t>RIBATE3</t>
  </si>
  <si>
    <t>WMRE037</t>
  </si>
  <si>
    <t>WMARK GEN DISTRI COMPRA</t>
  </si>
  <si>
    <t>C.H. B. TAJO ENCANTADA BOMBEO</t>
  </si>
  <si>
    <t>BETAC01</t>
  </si>
  <si>
    <t>COL3</t>
  </si>
  <si>
    <t>ECYR VENTA REG. ESP. 2</t>
  </si>
  <si>
    <t>EGVD273</t>
  </si>
  <si>
    <t>GEONC1</t>
  </si>
  <si>
    <t>HIDRO DOURO TOTAL</t>
  </si>
  <si>
    <t>EGVD230</t>
  </si>
  <si>
    <t>GNRVD99</t>
  </si>
  <si>
    <t>TARIFA</t>
  </si>
  <si>
    <t>WMVD019</t>
  </si>
  <si>
    <t xml:space="preserve">ACCION ENERGIA </t>
  </si>
  <si>
    <t>ENRON</t>
  </si>
  <si>
    <t>EGLE VENTA R. ESP. 143</t>
  </si>
  <si>
    <t>EGLE VENTA R. ESP. 186</t>
  </si>
  <si>
    <t>GNRA VENTA REG. ESP. Nº31</t>
  </si>
  <si>
    <t>UOF PEUSA</t>
  </si>
  <si>
    <t>VENTA RE_GN SUR</t>
  </si>
  <si>
    <t>AYT0C01</t>
  </si>
  <si>
    <t>GEST UNIDAD OFERTA 1</t>
  </si>
  <si>
    <t>ASTCP3</t>
  </si>
  <si>
    <t>BALPORI</t>
  </si>
  <si>
    <t>UNIDAD OFERTA TARIFA 5</t>
  </si>
  <si>
    <t>EGLE VENTA R. ESP. 100</t>
  </si>
  <si>
    <t>VENTA TARIFA HELIO1</t>
  </si>
  <si>
    <t>GGALPV2</t>
  </si>
  <si>
    <t>CNDR GENERICA COMPRA</t>
  </si>
  <si>
    <t>ACCIONA GREEN ENERGY DEVELOPMENTS (ACT. COMERCI</t>
  </si>
  <si>
    <t>JBZEC01</t>
  </si>
  <si>
    <t>UNION FENOSA COMPRA (FRAN)</t>
  </si>
  <si>
    <t>GEPSC01</t>
  </si>
  <si>
    <t>REPAC01</t>
  </si>
  <si>
    <t>EGVD342</t>
  </si>
  <si>
    <t>GUA1</t>
  </si>
  <si>
    <t>GUIG</t>
  </si>
  <si>
    <t>WMVD128</t>
  </si>
  <si>
    <t>GST SELLING UNIT</t>
  </si>
  <si>
    <t>HIDROELÉCTRICA DE SILLEDA, S.L</t>
  </si>
  <si>
    <t>SUM. ELECTRICA VIENTOS ALISIOS DE LANZAROTE SL</t>
  </si>
  <si>
    <t>EDP COMERCIALIZADORA DE ULTIMO RECURSO SA</t>
  </si>
  <si>
    <t>EGVD301</t>
  </si>
  <si>
    <t>GNVD119</t>
  </si>
  <si>
    <t>HCERE24</t>
  </si>
  <si>
    <t>RE PRECIO MERCADO FOTOVOLTAICA</t>
  </si>
  <si>
    <t>C.C. PALOS 1</t>
  </si>
  <si>
    <t>SBO2</t>
  </si>
  <si>
    <t>EGL AG 7 VENTA (FRAN)</t>
  </si>
  <si>
    <t>GNSEC02</t>
  </si>
  <si>
    <t>HC ENERGÍA BILAT. RE6 (VENTA)</t>
  </si>
  <si>
    <t>U.O. COMPRA DIST DT11 07</t>
  </si>
  <si>
    <t>CEVD006</t>
  </si>
  <si>
    <t>EGRE063</t>
  </si>
  <si>
    <t>EONVD06</t>
  </si>
  <si>
    <t>ICUVD17</t>
  </si>
  <si>
    <t xml:space="preserve">LORCHA </t>
  </si>
  <si>
    <t>P.E. LA SIA</t>
  </si>
  <si>
    <t>SULQUISA</t>
  </si>
  <si>
    <t>GFORTV1</t>
  </si>
  <si>
    <t>DUFER IMPORT RIGHTS UNIT</t>
  </si>
  <si>
    <t>CEVD045</t>
  </si>
  <si>
    <t>FV. RENOV. RTS1 &gt;1MW</t>
  </si>
  <si>
    <t>LOGMAEN</t>
  </si>
  <si>
    <t>EGRE020</t>
  </si>
  <si>
    <t>EONVD45</t>
  </si>
  <si>
    <t>EYRE001</t>
  </si>
  <si>
    <t>UOF SMART01</t>
  </si>
  <si>
    <t>IBRE020</t>
  </si>
  <si>
    <t xml:space="preserve">UN. DE VENTA INST. FV. -1MW </t>
  </si>
  <si>
    <t>SIVD006</t>
  </si>
  <si>
    <t>VENTA EXCED AUTOPROD WMARK 073</t>
  </si>
  <si>
    <t>HIBEV03</t>
  </si>
  <si>
    <t>REPRESENTACION AENER</t>
  </si>
  <si>
    <t>GESRC01</t>
  </si>
  <si>
    <t>INIRC07</t>
  </si>
  <si>
    <t>CERE028</t>
  </si>
  <si>
    <t>CRUCES</t>
  </si>
  <si>
    <t>DETISA COM VENTA RE 7</t>
  </si>
  <si>
    <t>AC. GREEN EN. DEV. VENTA RE 1</t>
  </si>
  <si>
    <t>EGVD088</t>
  </si>
  <si>
    <t>AXPO VENTA R. ESPECIAL 223</t>
  </si>
  <si>
    <t>C.H. LA MUELA TURBINACION</t>
  </si>
  <si>
    <t>CORPC01</t>
  </si>
  <si>
    <t>ENDESA VENTA 5 (FRANC)</t>
  </si>
  <si>
    <t>GASN DERECH VENTA (FRANCIA)</t>
  </si>
  <si>
    <t>STATRKAFT MAR COMPRA (FRANC)</t>
  </si>
  <si>
    <t>SONZV05</t>
  </si>
  <si>
    <t>AME VENTA REG. ESP. 1</t>
  </si>
  <si>
    <t>DESARROLLOS EOLICOS VENTA RE 8</t>
  </si>
  <si>
    <t>AXPO VENTA R. ESPECIAL 260</t>
  </si>
  <si>
    <t>ENERCRISA</t>
  </si>
  <si>
    <t>UOF AIEND01</t>
  </si>
  <si>
    <t>HCEN VENTA R. ESP. 41</t>
  </si>
  <si>
    <t>MINIS  TARIFA MAS 10 MW</t>
  </si>
  <si>
    <t>C.C. LARES 1</t>
  </si>
  <si>
    <t>WMARK VENTA REG. ESPECIAL 101</t>
  </si>
  <si>
    <t>IBERDROLA COMERCIALIZ. (MARR)</t>
  </si>
  <si>
    <t>SEMPVP3</t>
  </si>
  <si>
    <t>EL YATE SOC. COOP. ANDALUZA</t>
  </si>
  <si>
    <t>AME VENTA REG. ESP. 111</t>
  </si>
  <si>
    <t>TCINCA</t>
  </si>
  <si>
    <t>SANT VICENÇ DELS HORTS</t>
  </si>
  <si>
    <t>LMM2</t>
  </si>
  <si>
    <t>NEXVD40</t>
  </si>
  <si>
    <t>NEXVD85</t>
  </si>
  <si>
    <t>NEXUS VENTA REG. ESPECIAL 56</t>
  </si>
  <si>
    <t>UFO 4</t>
  </si>
  <si>
    <t>ENERPLUS ENERGIA, S.A.</t>
  </si>
  <si>
    <t>COMPRA COMERCIALIZADORA</t>
  </si>
  <si>
    <t>POWERMART APS</t>
  </si>
  <si>
    <t>EXPORTACIÓN APOYO A ANDORRA</t>
  </si>
  <si>
    <t>FEVAC01</t>
  </si>
  <si>
    <t>EGRE188</t>
  </si>
  <si>
    <t>LMRE002</t>
  </si>
  <si>
    <t>NEXVD03</t>
  </si>
  <si>
    <t>UO FSCASTU</t>
  </si>
  <si>
    <t>NEXUS VENTA REG. ESPECIAL 15</t>
  </si>
  <si>
    <t>EGEDCP3</t>
  </si>
  <si>
    <t>CEGPM2</t>
  </si>
  <si>
    <t>EGVD120</t>
  </si>
  <si>
    <t>HCEVD46</t>
  </si>
  <si>
    <t>NXRE005</t>
  </si>
  <si>
    <t>P.E. ALTOS DE UZKITA</t>
  </si>
  <si>
    <t>DBBELC1</t>
  </si>
  <si>
    <t>CNTSC01</t>
  </si>
  <si>
    <t>F. E. NAVARRA VENTA 7 (FRAN)</t>
  </si>
  <si>
    <t>HC G DERECHOS VENTA(FRAN)</t>
  </si>
  <si>
    <t>VITRM11</t>
  </si>
  <si>
    <t>MALA1X</t>
  </si>
  <si>
    <t>C.T. ACECA 2</t>
  </si>
  <si>
    <t>AMRE011</t>
  </si>
  <si>
    <t>EGVD163</t>
  </si>
  <si>
    <t>UGH. GUADIANA</t>
  </si>
  <si>
    <t>VENTA HIDRAUL EXENTO</t>
  </si>
  <si>
    <t>NXRE046</t>
  </si>
  <si>
    <t>RSPVD03</t>
  </si>
  <si>
    <t>CC SOTO RIBERA 5 REPR</t>
  </si>
  <si>
    <t>DIBRCV1</t>
  </si>
  <si>
    <t>DIBCOC1</t>
  </si>
  <si>
    <t>ELTB GENERICA COMPRA</t>
  </si>
  <si>
    <t>ELECTRICA NUETSRA SEÑOARA DE GRACIA SCV</t>
  </si>
  <si>
    <t>IBERDROLA VENTA 7 (FRANCIA)</t>
  </si>
  <si>
    <t>CEMENTOS LA UNION</t>
  </si>
  <si>
    <t>CEVD264</t>
  </si>
  <si>
    <t>EGRE201</t>
  </si>
  <si>
    <t>VERTVD1</t>
  </si>
  <si>
    <t>WMRE028</t>
  </si>
  <si>
    <t>EDFTV03</t>
  </si>
  <si>
    <t>ELECTRA NORTE ENERGÍA, S.A.U.</t>
  </si>
  <si>
    <t>BOLINCHES</t>
  </si>
  <si>
    <t>CONCEJILES - TARIFA EÓLICA &gt;10</t>
  </si>
  <si>
    <t>CEVD227</t>
  </si>
  <si>
    <t>DERE033</t>
  </si>
  <si>
    <t>EGRE242</t>
  </si>
  <si>
    <t>EGRE287</t>
  </si>
  <si>
    <t>GARE028</t>
  </si>
  <si>
    <t>HISVD04</t>
  </si>
  <si>
    <t>LMERVD7</t>
  </si>
  <si>
    <t>BIZE GEN DISTRI VENTA</t>
  </si>
  <si>
    <t>GENERIC SELLING</t>
  </si>
  <si>
    <t>GEONV1</t>
  </si>
  <si>
    <t>EXP TO FRE W/O CAP RIGHTS</t>
  </si>
  <si>
    <t>ABENER TARIFA PS10</t>
  </si>
  <si>
    <t>EGLE VENTA ESP.194</t>
  </si>
  <si>
    <t>AXPO VENTA R. ESPECIAL 041</t>
  </si>
  <si>
    <t>AXPO VENTA R. ESPECIAL 084</t>
  </si>
  <si>
    <t>SSAA EDPR (UP EDPRSA3)</t>
  </si>
  <si>
    <t>GNRVD43</t>
  </si>
  <si>
    <t>WMVD006</t>
  </si>
  <si>
    <t>VIESGO GENERACION, S.L.</t>
  </si>
  <si>
    <t>GSTCP3</t>
  </si>
  <si>
    <t>SNETVP3</t>
  </si>
  <si>
    <t>CEPMRE1</t>
  </si>
  <si>
    <t>IBGEVD8</t>
  </si>
  <si>
    <t>SIL PARA PRUEBAS SPR21</t>
  </si>
  <si>
    <t>SNTEVD1</t>
  </si>
  <si>
    <t>WMVD045</t>
  </si>
  <si>
    <t>WMVD080</t>
  </si>
  <si>
    <t>UFMC2</t>
  </si>
  <si>
    <t>NEOELECTRA - TARIFA TÉRMICA &gt;1</t>
  </si>
  <si>
    <t>IBCUR RE 8</t>
  </si>
  <si>
    <t>TERE</t>
  </si>
  <si>
    <t>WMRE119</t>
  </si>
  <si>
    <t>AYT1C01</t>
  </si>
  <si>
    <t>C.T. BADALONA II 1</t>
  </si>
  <si>
    <t>GNERA UOF PRECIO MERCADO 2</t>
  </si>
  <si>
    <t>VENTA EXCED. AUTOPROD. LTEC</t>
  </si>
  <si>
    <t>DANSCP3</t>
  </si>
  <si>
    <t>COMPRA ENERGÍA</t>
  </si>
  <si>
    <t>AXPO VENTA R. ESPECIAL 170</t>
  </si>
  <si>
    <t>UOF AYNIG01</t>
  </si>
  <si>
    <t>GNVD106</t>
  </si>
  <si>
    <t>SEDARE1</t>
  </si>
  <si>
    <t>TENERIAS OMEGA</t>
  </si>
  <si>
    <t>GGALPC2</t>
  </si>
  <si>
    <t>WMVD174</t>
  </si>
  <si>
    <t>UGH.B. SIL BOMBEO</t>
  </si>
  <si>
    <t>ENEL TRADE VENTA (FRAN)</t>
  </si>
  <si>
    <t>IBGECP3</t>
  </si>
  <si>
    <t>PLASPISA</t>
  </si>
  <si>
    <t>AXPO VENTA R. ESPECIAL 133</t>
  </si>
  <si>
    <t>PRCOG</t>
  </si>
  <si>
    <t>GFORTC1</t>
  </si>
  <si>
    <t>EGLE VENTA R. ESP. 32</t>
  </si>
  <si>
    <t>EGLE VENTA R. ESP. 210</t>
  </si>
  <si>
    <t>ENERVAP COGENERACIÓN Y SERVICIOS</t>
  </si>
  <si>
    <t>IBERESE RE M004</t>
  </si>
  <si>
    <t>NEXUS VENTA REG. ESPECIAL 1</t>
  </si>
  <si>
    <t>CENTRICA ENERGÍA VENTA (POR)</t>
  </si>
  <si>
    <t>EMOSC COMPRA</t>
  </si>
  <si>
    <t>LUCI MUNDI ENERGIA, S.L.</t>
  </si>
  <si>
    <t>AME VENTA REG. ESP. 11</t>
  </si>
  <si>
    <t>CEVD019</t>
  </si>
  <si>
    <t>EGLE VENTA R. ESP. 71</t>
  </si>
  <si>
    <t>EONVD19</t>
  </si>
  <si>
    <t>GEM VD T01</t>
  </si>
  <si>
    <t>ICUVD08</t>
  </si>
  <si>
    <t>PETRONOR VENTA A TARIFA</t>
  </si>
  <si>
    <t>WMARK VENTA REG ESPECIAL 113</t>
  </si>
  <si>
    <t>GESSC01</t>
  </si>
  <si>
    <t>EGVD011</t>
  </si>
  <si>
    <t>UNION FENOSA COMPRA (MARR)</t>
  </si>
  <si>
    <t>SRI5XR</t>
  </si>
  <si>
    <t>CENERE1</t>
  </si>
  <si>
    <t>CERE037</t>
  </si>
  <si>
    <t>PALAU CERÁMICA DE CHILOECHES</t>
  </si>
  <si>
    <t>DEVA RENOVABLES S.L.U.</t>
  </si>
  <si>
    <t>EGVD052</t>
  </si>
  <si>
    <t>EGVD097</t>
  </si>
  <si>
    <t>ISVD001</t>
  </si>
  <si>
    <t>IBERESE VD T006</t>
  </si>
  <si>
    <t>PCOGEN</t>
  </si>
  <si>
    <t>VENTA EXCED AUTOPROD WMARK 120</t>
  </si>
  <si>
    <t>ENDEC04</t>
  </si>
  <si>
    <t>VITA CAPITAL TRADING SL</t>
  </si>
  <si>
    <t>F. ELEC. CAMPRODON COMPRA(ESP)</t>
  </si>
  <si>
    <t>NABALIA</t>
  </si>
  <si>
    <t>UNIDAD OFERTA</t>
  </si>
  <si>
    <t>PM</t>
  </si>
  <si>
    <t>VENTA EXCED AUTOPROD WMARK 163</t>
  </si>
  <si>
    <t>ADOUROB</t>
  </si>
  <si>
    <t>CARREG6</t>
  </si>
  <si>
    <t>VENTA REGIMEN ESPECIAL MERIDA</t>
  </si>
  <si>
    <t>EGRE130</t>
  </si>
  <si>
    <t>HCENRB9</t>
  </si>
  <si>
    <t>LUVON ENERGIA S.L.</t>
  </si>
  <si>
    <t>EGVD198</t>
  </si>
  <si>
    <t>AXPO VENTA R. ESPECIAL 333</t>
  </si>
  <si>
    <t>ESJOAN</t>
  </si>
  <si>
    <t>WMARK VENTA REG. ESPECIAL 097</t>
  </si>
  <si>
    <t>MORGAN DERECHOS VENTA (FR)</t>
  </si>
  <si>
    <t>MUNICIPAL DE SERVICIOS VILLAHERMOSANA, S.L.</t>
  </si>
  <si>
    <t>VIEGVD3</t>
  </si>
  <si>
    <t>DETISA (Actividad: Generación)</t>
  </si>
  <si>
    <t>EURE011</t>
  </si>
  <si>
    <t>GARONA VERDA</t>
  </si>
  <si>
    <t>REPRESENTACIÓN MEJORADA</t>
  </si>
  <si>
    <t>WMARK VENTA REG. ESPECIAL 011</t>
  </si>
  <si>
    <t>KXFV03</t>
  </si>
  <si>
    <t>CEVD219</t>
  </si>
  <si>
    <t>GARE016</t>
  </si>
  <si>
    <t>UOF BLANC</t>
  </si>
  <si>
    <t>WMRE055</t>
  </si>
  <si>
    <t>WMRE090</t>
  </si>
  <si>
    <t>GEDFTV2</t>
  </si>
  <si>
    <t>EDFCB3</t>
  </si>
  <si>
    <t>UNION FENOSA COMPRA 2 (FRANC.)</t>
  </si>
  <si>
    <t>GESTRC1</t>
  </si>
  <si>
    <t>CEG VENTA REG. ESP. 023</t>
  </si>
  <si>
    <t>GARE055</t>
  </si>
  <si>
    <t>GESTVD2</t>
  </si>
  <si>
    <t>WMRE016</t>
  </si>
  <si>
    <t>UFD AJUSTE CLIENTES</t>
  </si>
  <si>
    <t>NRENC01</t>
  </si>
  <si>
    <t>EGVD252</t>
  </si>
  <si>
    <t>EGVD297</t>
  </si>
  <si>
    <t>LONJAS TECNOLOGIA  AG. VEND. 6</t>
  </si>
  <si>
    <t>BBEL GEN DISTRI VENTA</t>
  </si>
  <si>
    <t>COMERCIALIZADOR</t>
  </si>
  <si>
    <t>ARIDOS ENERGIAS ESPECIALES</t>
  </si>
  <si>
    <t>CCO1</t>
  </si>
  <si>
    <t>PIEROL</t>
  </si>
  <si>
    <t>EGVD211</t>
  </si>
  <si>
    <t>GDLQ</t>
  </si>
  <si>
    <t>WMVD038</t>
  </si>
  <si>
    <t>UNIDAD GENERICA</t>
  </si>
  <si>
    <t>ACCORD EN. TRADE VENTA 3 (FR)</t>
  </si>
  <si>
    <t>COMERCIALIZADORA ELECTRICA TALAYUELAS S.L.</t>
  </si>
  <si>
    <t>EGLECP3</t>
  </si>
  <si>
    <t>ENRON COM. VENTA (PORT)</t>
  </si>
  <si>
    <t>GESTC01</t>
  </si>
  <si>
    <t>LAMINADOS ALLER</t>
  </si>
  <si>
    <t>EGLE VENTA R. ESP. 162</t>
  </si>
  <si>
    <t>GNRA VENTA REG. ESP. Nº10</t>
  </si>
  <si>
    <t xml:space="preserve">TARIFA EOLICO </t>
  </si>
  <si>
    <t>C.H. BOLARQUE GENERACION</t>
  </si>
  <si>
    <t>GSEMPV2</t>
  </si>
  <si>
    <t>TANB</t>
  </si>
  <si>
    <t>EFRE001</t>
  </si>
  <si>
    <t>EGLE VENTA R. ESP. 121</t>
  </si>
  <si>
    <t>ENEL UF VENTA REG. ESP. 1</t>
  </si>
  <si>
    <t>BUY TO FRANCE NO RIGHTS</t>
  </si>
  <si>
    <t>UNIDAD COMPRA MD LEDESMA</t>
  </si>
  <si>
    <t>ELÉCTRICA VAQUER ENERGÍA</t>
  </si>
  <si>
    <t>IMPORTACION APOYO POR MARRUECO</t>
  </si>
  <si>
    <t>CARREGADO 4</t>
  </si>
  <si>
    <t>AXPO VENTA R.ESPECIAL. 020</t>
  </si>
  <si>
    <t>EGVD363</t>
  </si>
  <si>
    <t>HCERE46</t>
  </si>
  <si>
    <t>KANUI ENERGIA</t>
  </si>
  <si>
    <t>SBEU</t>
  </si>
  <si>
    <t>WMVD109</t>
  </si>
  <si>
    <t>GNCOC02</t>
  </si>
  <si>
    <t>ALCOHOLERAS</t>
  </si>
  <si>
    <t>HIDRAULICAS (TARIFA)&gt;=10MW</t>
  </si>
  <si>
    <t>EGVD320</t>
  </si>
  <si>
    <t>EOLCA VENTA REG. ESP. 1</t>
  </si>
  <si>
    <t>HCERE05</t>
  </si>
  <si>
    <t>LTRE002</t>
  </si>
  <si>
    <t>SRI5</t>
  </si>
  <si>
    <t>ACCORD EN. TRADE VENTA 2 (FR)</t>
  </si>
  <si>
    <t>DANSK IMPOR SIN DERECHOS FRAN</t>
  </si>
  <si>
    <t>MONTS  COMPRA</t>
  </si>
  <si>
    <t>RWEV03</t>
  </si>
  <si>
    <t>CEVD027</t>
  </si>
  <si>
    <t>EGRE042</t>
  </si>
  <si>
    <t>EGRE087</t>
  </si>
  <si>
    <t>EONVD27</t>
  </si>
  <si>
    <t>UNIDAD REPR FV 2 (&gt;1MW)</t>
  </si>
  <si>
    <t>C.C. RIBATEJO 2</t>
  </si>
  <si>
    <t>VENTA EXCED AUTOPROD WMARK 011</t>
  </si>
  <si>
    <t>GNGSUV1</t>
  </si>
  <si>
    <t>VENTA FRANCIA</t>
  </si>
  <si>
    <t>GDF SUEZ CASTELNOU AUX</t>
  </si>
  <si>
    <t>C.C. ARCOS 2</t>
  </si>
  <si>
    <t>CEVD064</t>
  </si>
  <si>
    <t>CLIVD01</t>
  </si>
  <si>
    <t>EGRE001</t>
  </si>
  <si>
    <t>HCE VENTA REG. ESP 02</t>
  </si>
  <si>
    <t>IBEGVD7</t>
  </si>
  <si>
    <t>IBRE001</t>
  </si>
  <si>
    <t>VENTA EXCED AUTOPROD WMARK 052</t>
  </si>
  <si>
    <t>VENTA EXCED AUTOPROD WMARK 097</t>
  </si>
  <si>
    <t>CENTVE3</t>
  </si>
  <si>
    <t>CTREDFE</t>
  </si>
  <si>
    <t>CERE009</t>
  </si>
  <si>
    <t>DESARROLLOS EOLICOS VENTA RE25</t>
  </si>
  <si>
    <t>EGLEV VENTA R.ESP 234</t>
  </si>
  <si>
    <t>AXPO VENTA R. ESPECIAL 202</t>
  </si>
  <si>
    <t>GESVD10</t>
  </si>
  <si>
    <t>HCEN VENTA R. ESP. 23</t>
  </si>
  <si>
    <t>TERMOSOLAR</t>
  </si>
  <si>
    <t>C.N. JOSE CABRERA</t>
  </si>
  <si>
    <t>NANSRE1</t>
  </si>
  <si>
    <t>SARGUILLA</t>
  </si>
  <si>
    <t>EGL ESPAÑA VENTA 2 (FRANC)</t>
  </si>
  <si>
    <t>CONSUMO SSAA CCGT ALGECIRAS 3</t>
  </si>
  <si>
    <t>TURÓ - TARIFA EÓLICA &gt;10</t>
  </si>
  <si>
    <t>AXPO VENTA R. ESPECIAL 241</t>
  </si>
  <si>
    <t>AXPO VENTA R. ESPECIAL 284</t>
  </si>
  <si>
    <t>HCEN VENTA R. ESP. 60</t>
  </si>
  <si>
    <t>HCE VENTA REG. ESP. TARIFA &lt;10</t>
  </si>
  <si>
    <t>LA LOSA 2</t>
  </si>
  <si>
    <t>COGEN ALBERCHE</t>
  </si>
  <si>
    <t>PMRE012</t>
  </si>
  <si>
    <t>GAS NATURAL SERV COMPRA (ESP)</t>
  </si>
  <si>
    <t>SONGZ EXPORTS</t>
  </si>
  <si>
    <t>RECRC03</t>
  </si>
  <si>
    <t>ENERGÍAS DE ARAGÓN S.A.</t>
  </si>
  <si>
    <t>ENERGIAS ESPECIALES DE CASTELO</t>
  </si>
  <si>
    <t>NEXVD61</t>
  </si>
  <si>
    <t>NEOELECTRA EL GRADO S.L.U.</t>
  </si>
  <si>
    <t>LMRE023</t>
  </si>
  <si>
    <t>NEXVD22</t>
  </si>
  <si>
    <t>NEXUS VENTA REG. ESPECIAL 34</t>
  </si>
  <si>
    <t>ACCORD EN. TRADE VENTA 4 (FR)</t>
  </si>
  <si>
    <t>FECII COMPRA</t>
  </si>
  <si>
    <t>HCENV02</t>
  </si>
  <si>
    <t>JUAN JOSÉ MARTÍNEZ LÓPEZ</t>
  </si>
  <si>
    <t>LABA COMPRA</t>
  </si>
  <si>
    <t>ABRE001</t>
  </si>
  <si>
    <t>EGVD101</t>
  </si>
  <si>
    <t>UOF SALGO Y REGGO</t>
  </si>
  <si>
    <t>NXRE024</t>
  </si>
  <si>
    <t>SEMP GENERICA COMPRA PORT</t>
  </si>
  <si>
    <t>GNELC02</t>
  </si>
  <si>
    <t>VITRM30</t>
  </si>
  <si>
    <t>AMRE030</t>
  </si>
  <si>
    <t>EGVD142</t>
  </si>
  <si>
    <t>EGVD187</t>
  </si>
  <si>
    <t>UOF GUIJO</t>
  </si>
  <si>
    <t>HCEVD24</t>
  </si>
  <si>
    <t>IBERDROLA VENTA REG ESP 27</t>
  </si>
  <si>
    <t>NXRE067</t>
  </si>
  <si>
    <t>WMARK VENTA REG. ESPECIAL 088</t>
  </si>
  <si>
    <t>GEDFTC2</t>
  </si>
  <si>
    <t>ELECTRICA DEL EBRO</t>
  </si>
  <si>
    <t>CALLO COMPRA ENERGIA</t>
  </si>
  <si>
    <t>WMARK ESP BILAT. RE.1 (VENTA)</t>
  </si>
  <si>
    <t>CEVD245</t>
  </si>
  <si>
    <t>EGRE220</t>
  </si>
  <si>
    <t>FRIBA</t>
  </si>
  <si>
    <t>WMRE009</t>
  </si>
  <si>
    <t>ADURIZ ENERGÍA SLU</t>
  </si>
  <si>
    <t>COMERCIALIZADORA ELECTRICA DEL SURESTE S.L.</t>
  </si>
  <si>
    <t>PHOTON GESTIÓN, S.L.</t>
  </si>
  <si>
    <t>GESTERNOVA, S.A.</t>
  </si>
  <si>
    <t>SRI4 SERV. AUXILIARES</t>
  </si>
  <si>
    <t>CEVD206</t>
  </si>
  <si>
    <t>CVRE006</t>
  </si>
  <si>
    <t>DERE012</t>
  </si>
  <si>
    <t>EGRE263</t>
  </si>
  <si>
    <t>GARE009</t>
  </si>
  <si>
    <t>TECNICAS DE COG. DE SILLA</t>
  </si>
  <si>
    <t>ACCORD EN. TRADE VENTA 5 (FR)</t>
  </si>
  <si>
    <t>CESUC01</t>
  </si>
  <si>
    <t>EGLV03</t>
  </si>
  <si>
    <t>GDIVC01_COMPRA PENINSULAR</t>
  </si>
  <si>
    <t>UFCO COMER. BILAT. RE. 1 (VEN)</t>
  </si>
  <si>
    <t>ECOCARBURANTES ESPAÑOLES</t>
  </si>
  <si>
    <t>AXPO VENTA R. ESPECIAL 060</t>
  </si>
  <si>
    <t>GNRVD62</t>
  </si>
  <si>
    <t>UOF VALFW01</t>
  </si>
  <si>
    <t>JUCA</t>
  </si>
  <si>
    <t>LONJAS TECNOLOGIA  AG. VEND.15</t>
  </si>
  <si>
    <t>WMVD027</t>
  </si>
  <si>
    <t>AUDAX SUC PORTUGAL</t>
  </si>
  <si>
    <t>FENAVD3</t>
  </si>
  <si>
    <t>JAAIC01</t>
  </si>
  <si>
    <t>OESTC01</t>
  </si>
  <si>
    <t>PRAX201</t>
  </si>
  <si>
    <t>DESARROLLOS EOLICOS VENTA RE3</t>
  </si>
  <si>
    <t>EGVD288</t>
  </si>
  <si>
    <t>GNRVD21</t>
  </si>
  <si>
    <t>MOLINOS DEL EBRO  AG. VEND.5</t>
  </si>
  <si>
    <t>WMVD064</t>
  </si>
  <si>
    <t>GSEMPC2</t>
  </si>
  <si>
    <t>ELV2C01</t>
  </si>
  <si>
    <t>GDFCC03</t>
  </si>
  <si>
    <t>GAS NATURAL ELECTRICIDAD</t>
  </si>
  <si>
    <t>LAISA</t>
  </si>
  <si>
    <t>LMEVD15</t>
  </si>
  <si>
    <t>MIRA ENERGIA</t>
  </si>
  <si>
    <t>GENÉRICA CESUR</t>
  </si>
  <si>
    <t>IBAR GEN DISTRI VENTA</t>
  </si>
  <si>
    <t>HISPE GENERICA VENTA</t>
  </si>
  <si>
    <t>ACCORD EN. TRADE VENTA 6 (FR)</t>
  </si>
  <si>
    <t>ELECTRICA  CADIZ COMPRA (ESP)</t>
  </si>
  <si>
    <t>ENAT - ENERGIAS, LDA.</t>
  </si>
  <si>
    <t>GNCRB6</t>
  </si>
  <si>
    <t>ABO1</t>
  </si>
  <si>
    <t>CEVIRE1</t>
  </si>
  <si>
    <t>EGL VENTA R.E. 271</t>
  </si>
  <si>
    <t>UOF HARIM01</t>
  </si>
  <si>
    <t>MERE001</t>
  </si>
  <si>
    <t>WMVD116</t>
  </si>
  <si>
    <t>ELECTRACOMERCIAL CENTELLES</t>
  </si>
  <si>
    <t>DBECV03</t>
  </si>
  <si>
    <t>CTN4 SERV. AUXILIARES</t>
  </si>
  <si>
    <t>AXPO VENTA R. ESPECIAL 151</t>
  </si>
  <si>
    <t>AXPO VENTA R. ESPECIAL 194</t>
  </si>
  <si>
    <t>VENTA TARIFA 31</t>
  </si>
  <si>
    <t>WMVD155</t>
  </si>
  <si>
    <t>COMERCIALIZADORA DEL CEGA</t>
  </si>
  <si>
    <t xml:space="preserve">UNIDAD OFERTANTE DE COMPRA    </t>
  </si>
  <si>
    <t>ELECDEY - SIERRA LACERA</t>
  </si>
  <si>
    <t>AXPO VENTA R. ESPECIAL 112</t>
  </si>
  <si>
    <t>ENEVD06</t>
  </si>
  <si>
    <t>GASVD10</t>
  </si>
  <si>
    <t>HCERE59</t>
  </si>
  <si>
    <t>KAO CORPORATION</t>
  </si>
  <si>
    <t>GNGSUC1</t>
  </si>
  <si>
    <t>CARVISA ENERGIA SL</t>
  </si>
  <si>
    <t>ENEL PRODUZIONE</t>
  </si>
  <si>
    <t>GEM1 COMPRA</t>
  </si>
  <si>
    <t>NOBE SOLUCIONES Y ENERGIA S.L</t>
  </si>
  <si>
    <t>CELVD01</t>
  </si>
  <si>
    <t>EBRE001</t>
  </si>
  <si>
    <t>EGLE VENTA R. ESP. 13</t>
  </si>
  <si>
    <t>ENEL UF REN. REG. ESP. 02</t>
  </si>
  <si>
    <t>UOF ARCICOLLAR</t>
  </si>
  <si>
    <t>SAGU1</t>
  </si>
  <si>
    <t>STENBA</t>
  </si>
  <si>
    <t>TRC2</t>
  </si>
  <si>
    <t>VENTA EXCED AUTOPROD WMARK 088</t>
  </si>
  <si>
    <t>GNEL GENERICA COMPRA PORT</t>
  </si>
  <si>
    <t>ACCORD EN. TRADE VENTA 7 (FR)</t>
  </si>
  <si>
    <t>NAVGC01</t>
  </si>
  <si>
    <t>JAMONES PESÓN</t>
  </si>
  <si>
    <t>F.M.C. FORET</t>
  </si>
  <si>
    <t>AME VENTA REG. ESP. 30</t>
  </si>
  <si>
    <t>CEVD038</t>
  </si>
  <si>
    <t>CYEVD01</t>
  </si>
  <si>
    <t>EGLE VENTA R. ESP. 50</t>
  </si>
  <si>
    <t>EGLE VENTA R. ESP. 95</t>
  </si>
  <si>
    <t>EGRE098</t>
  </si>
  <si>
    <t>EONVD38</t>
  </si>
  <si>
    <t>TJEG</t>
  </si>
  <si>
    <t>IBEG GEN. VENTA ESP</t>
  </si>
  <si>
    <t>AUDAX COMPRA PORTUGAL</t>
  </si>
  <si>
    <t>CENERC3</t>
  </si>
  <si>
    <t>CERE055</t>
  </si>
  <si>
    <t>EGVD030</t>
  </si>
  <si>
    <t>KAOCRE1</t>
  </si>
  <si>
    <t>CENTVP3</t>
  </si>
  <si>
    <t>HCURCEB</t>
  </si>
  <si>
    <t>CERE016</t>
  </si>
  <si>
    <t>ZAPATEROS - TARIFA EÓLICA &gt;10</t>
  </si>
  <si>
    <t>VENTA A TARIFA</t>
  </si>
  <si>
    <t>EGVD073</t>
  </si>
  <si>
    <t>GEMVD01</t>
  </si>
  <si>
    <t>W2M REGIMER ORDINARIO EBRO</t>
  </si>
  <si>
    <t>ADSSM - ADSEC01</t>
  </si>
  <si>
    <t>CUPRC01</t>
  </si>
  <si>
    <t>RCTGC01</t>
  </si>
  <si>
    <t>BIOCAN - TARIFA RESIDUOS &gt;10</t>
  </si>
  <si>
    <t>EGRE198</t>
  </si>
  <si>
    <t>AXPO VENTA R.ESPECIAL 358</t>
  </si>
  <si>
    <t>C.C. ESCOMBRERAS 6</t>
  </si>
  <si>
    <t>UNIDAD OFERTANTE AEO</t>
  </si>
  <si>
    <t>TSOL UNIDAD DE OFERTA</t>
  </si>
  <si>
    <t>UN. INSTR. IBEG COMPRA (FRAN)</t>
  </si>
  <si>
    <t>ALZ2</t>
  </si>
  <si>
    <t>NEXVD50</t>
  </si>
  <si>
    <t>UGH. ESTANG. SALLENTE TURB.</t>
  </si>
  <si>
    <t>ATELV01</t>
  </si>
  <si>
    <t>CNDRVP3</t>
  </si>
  <si>
    <t>VITRM01</t>
  </si>
  <si>
    <t>WMARVP3</t>
  </si>
  <si>
    <t>IBERDROLA DEMANDA</t>
  </si>
  <si>
    <t>AMRE001</t>
  </si>
  <si>
    <t>ARCOS2</t>
  </si>
  <si>
    <t>ECOESP</t>
  </si>
  <si>
    <t>EGVD173</t>
  </si>
  <si>
    <t>UOF JUNTA ANDALUCIA</t>
  </si>
  <si>
    <t>HCEVD15</t>
  </si>
  <si>
    <t>IBERDROLA VENTA REG ESPECIA 13</t>
  </si>
  <si>
    <t>NXRE056</t>
  </si>
  <si>
    <t>SILPRU1</t>
  </si>
  <si>
    <t>DBIZEV1</t>
  </si>
  <si>
    <t>UNION FENOSA COMERCIAL (ESP) 4</t>
  </si>
  <si>
    <t>EMILIO ESTEBAN S.A</t>
  </si>
  <si>
    <t>BARREI1</t>
  </si>
  <si>
    <t>CTNU</t>
  </si>
  <si>
    <t>EGVD130</t>
  </si>
  <si>
    <t>GNRA VENTA REG. ESP. Nº9</t>
  </si>
  <si>
    <t>IBERDROLA VENTA REG ESPECIAL 2</t>
  </si>
  <si>
    <t>PARC DE ALBA</t>
  </si>
  <si>
    <t>NXRE015</t>
  </si>
  <si>
    <t>STC3</t>
  </si>
  <si>
    <t>ADETEC COM</t>
  </si>
  <si>
    <t>AYT0E COMPRA</t>
  </si>
  <si>
    <t>ETUY COMPRA</t>
  </si>
  <si>
    <t>IBECOC2</t>
  </si>
  <si>
    <t>REPRESENTACION ACCEN</t>
  </si>
  <si>
    <t>CEVD237</t>
  </si>
  <si>
    <t>EGRE252</t>
  </si>
  <si>
    <t>GARE038</t>
  </si>
  <si>
    <t>HCEN VENTA REG.ESP.45</t>
  </si>
  <si>
    <t>SNICRE1</t>
  </si>
  <si>
    <t>TEC 94 - CARTONAJES LEVANTE</t>
  </si>
  <si>
    <t>ASC1</t>
  </si>
  <si>
    <t>EGRE211</t>
  </si>
  <si>
    <t>F ESLA 3</t>
  </si>
  <si>
    <t>SAMPVD3</t>
  </si>
  <si>
    <t>WMRE038</t>
  </si>
  <si>
    <t>IB. ENERGÍAS RENOVABLES DE ARAGÓN</t>
  </si>
  <si>
    <t>DUFEV03</t>
  </si>
  <si>
    <t>ECSCCA1</t>
  </si>
  <si>
    <t>ESTABANELL Y PAHISA MERCATOR</t>
  </si>
  <si>
    <t>COMERCIALIZADORA STAGIONI</t>
  </si>
  <si>
    <t>REPRESENTACION LUVON</t>
  </si>
  <si>
    <t>GNRVD10</t>
  </si>
  <si>
    <t>WMVD055</t>
  </si>
  <si>
    <t>WMVD090</t>
  </si>
  <si>
    <t>RENTR GENERICA VENTA</t>
  </si>
  <si>
    <t>GASNC03</t>
  </si>
  <si>
    <t>ALPIQ ENERGÍA ESPAÑA, S.A.U.</t>
  </si>
  <si>
    <t>AXPO VENTA R. ESPECIAL 051</t>
  </si>
  <si>
    <t>AXPO VENTA R. ESPECIAL 094</t>
  </si>
  <si>
    <t>SSAA EDPR (UP EDPRSA2)</t>
  </si>
  <si>
    <t>GNRVD53</t>
  </si>
  <si>
    <t>GNRVD96</t>
  </si>
  <si>
    <t>WMVD016</t>
  </si>
  <si>
    <t>EDFT GEN DISTRI COMPRA</t>
  </si>
  <si>
    <t>ATOMISA</t>
  </si>
  <si>
    <t>EGLE VENTA R. ESP. 189</t>
  </si>
  <si>
    <t>IBEG COMER. BILAT. RE. (VENTA)</t>
  </si>
  <si>
    <t>LAUEI</t>
  </si>
  <si>
    <t>SONELGAZ VENTA</t>
  </si>
  <si>
    <t>TRITURADOS DE FIBRAS</t>
  </si>
  <si>
    <t>ZEREC01</t>
  </si>
  <si>
    <t>TERM NO RENOVABLE&gt; 10MW TARIFA</t>
  </si>
  <si>
    <t>C.T. COMPOSTILLA 5</t>
  </si>
  <si>
    <t>GNRAVD1</t>
  </si>
  <si>
    <t>GUASCOR INVESTIGACION Y DES.</t>
  </si>
  <si>
    <t>ICROEN</t>
  </si>
  <si>
    <t>WMRE109</t>
  </si>
  <si>
    <t>WMVD164</t>
  </si>
  <si>
    <t>PRAX301</t>
  </si>
  <si>
    <t>DETISA VENTA REG. ESPECIAL</t>
  </si>
  <si>
    <t>AXPO VENTA R. ESPECIAL 123</t>
  </si>
  <si>
    <t>MSCGE GENERICA VENTA</t>
  </si>
  <si>
    <t>WMVD127</t>
  </si>
  <si>
    <t>CEG DERECHOS COMPRA(FRAN)</t>
  </si>
  <si>
    <t>ENREV01</t>
  </si>
  <si>
    <t>GNCRB10</t>
  </si>
  <si>
    <t>REPRESENTACION MEGARA</t>
  </si>
  <si>
    <t>AZUVI</t>
  </si>
  <si>
    <t>CANAL NAVARRA-TARIFA HIDRA &gt;10</t>
  </si>
  <si>
    <t>AXPO VENTA R. ESPECIAL 160</t>
  </si>
  <si>
    <t>ESCCC2</t>
  </si>
  <si>
    <t>GNVD116</t>
  </si>
  <si>
    <t>C.T. NARCEA 1</t>
  </si>
  <si>
    <t>VAN2</t>
  </si>
  <si>
    <t>DIGALC1</t>
  </si>
  <si>
    <t>DUFENERGY TRADING SA</t>
  </si>
  <si>
    <t>U.O. COMPRA DIST DT11 08</t>
  </si>
  <si>
    <t>COGENERADORA BURGALESA</t>
  </si>
  <si>
    <t>CEVD009</t>
  </si>
  <si>
    <t>EGLE VENTA R. ESP. 61</t>
  </si>
  <si>
    <t>EGLE VENTA R. ESP. 243</t>
  </si>
  <si>
    <t>EONVD09</t>
  </si>
  <si>
    <t>GRANLUZ</t>
  </si>
  <si>
    <t>HCEN VENTA R.ESP.53</t>
  </si>
  <si>
    <t>ICUVD18</t>
  </si>
  <si>
    <t>C.T. PUENTES 4</t>
  </si>
  <si>
    <t>VENTA EXCED AUTOPROD WMARK146</t>
  </si>
  <si>
    <t>UFCO05</t>
  </si>
  <si>
    <t>FETEC01</t>
  </si>
  <si>
    <t>IMPORT - INT. EM. A REE (PORT)</t>
  </si>
  <si>
    <t>SUMINISTRO A C. C. BONAIRE</t>
  </si>
  <si>
    <t>EGLE VENTA R. ESP. 22</t>
  </si>
  <si>
    <t>VENTA TARIFA SOLAR TERMICA</t>
  </si>
  <si>
    <t>HCEN VENTA R.ESP.10</t>
  </si>
  <si>
    <t>LLO3</t>
  </si>
  <si>
    <t>SIVD009</t>
  </si>
  <si>
    <t>CENTRICA ENERGÍA COM. 2  (FR)</t>
  </si>
  <si>
    <t>IBEROALCORENSE</t>
  </si>
  <si>
    <t>CERE027</t>
  </si>
  <si>
    <t>DETISA COM VENTA RE 8</t>
  </si>
  <si>
    <t>EGVD042</t>
  </si>
  <si>
    <t>EGVD087</t>
  </si>
  <si>
    <t>CERE064</t>
  </si>
  <si>
    <t>DESARROLLOS EOLICOS VENTA RE 7</t>
  </si>
  <si>
    <t xml:space="preserve">TURBO-EXPANDER </t>
  </si>
  <si>
    <t>CCATR COMPRA</t>
  </si>
  <si>
    <t>ECOENERGETICA</t>
  </si>
  <si>
    <t>CERÁMICA TUDELANA</t>
  </si>
  <si>
    <t>EGRE101</t>
  </si>
  <si>
    <t>GNSUVD2</t>
  </si>
  <si>
    <t>SAICA GEN DISTRI VENTA</t>
  </si>
  <si>
    <t>ATEN GENERICA VENTA</t>
  </si>
  <si>
    <t>VENTA EXCED AUTOPROD WMARK 111</t>
  </si>
  <si>
    <t>ENARM04</t>
  </si>
  <si>
    <t>IBERDROLA VENTA 3 (FRANCIA)</t>
  </si>
  <si>
    <t>MELY DER COMPRA (FRAN)</t>
  </si>
  <si>
    <t>MODISPREM</t>
  </si>
  <si>
    <t>EGRE142</t>
  </si>
  <si>
    <t>EGRE187</t>
  </si>
  <si>
    <t>IRISCROM ENERGÍA S.A</t>
  </si>
  <si>
    <t>DBIZEC1</t>
  </si>
  <si>
    <t>COMERCIALIZADORA SUM ESP ALGINETENSES, S.L.</t>
  </si>
  <si>
    <t>ELEKTRIZITATS-GESELLSHAFT LAUFENBURG AG</t>
  </si>
  <si>
    <t>FLIP ENERGIA SL</t>
  </si>
  <si>
    <t>CAILA Y PARES</t>
  </si>
  <si>
    <t>AXPO VENTA R. ESPECIAL 341</t>
  </si>
  <si>
    <t>FUTURA GREEN RENOVABLES, S.L</t>
  </si>
  <si>
    <t>GSEVD01</t>
  </si>
  <si>
    <t>HCEVD49</t>
  </si>
  <si>
    <t>WMARK VENTA REG. ESPECIAL 020</t>
  </si>
  <si>
    <t>SNIC GEN DISTRI VENTA</t>
  </si>
  <si>
    <t>BIOV GEN DISTRI COMPRA</t>
  </si>
  <si>
    <t>BOMBA DO DOURO</t>
  </si>
  <si>
    <t>EDP SERV. UNIV COMPRA (ESP)</t>
  </si>
  <si>
    <t>BAJA TENSIÓN CON IE</t>
  </si>
  <si>
    <t>AXPO VENTA R. ESPECIAL 302</t>
  </si>
  <si>
    <t>COG. KANUI TEXTIL</t>
  </si>
  <si>
    <t>NXRE049</t>
  </si>
  <si>
    <t>TUNES 1</t>
  </si>
  <si>
    <t>WMARK VENTA REG. ESPECIAL 063</t>
  </si>
  <si>
    <t>CONSTELLATION COM (ESP)</t>
  </si>
  <si>
    <t>E. CONQUENSE COMER COMPRA(ESP)</t>
  </si>
  <si>
    <t>FLUIDO ELECTRICO MUSEROS, S.COOP.V.</t>
  </si>
  <si>
    <t>EXPORTACION GNERA CON DERECHOS</t>
  </si>
  <si>
    <t>MSCGCP3</t>
  </si>
  <si>
    <t>UFGV02</t>
  </si>
  <si>
    <t>CEG VENTA REG. ESP. 012</t>
  </si>
  <si>
    <t>NUEVA ELECTRICIDAD DEL GAS</t>
  </si>
  <si>
    <t>WMRE027</t>
  </si>
  <si>
    <t>ENEL TRADE COMPRA(FRAN)</t>
  </si>
  <si>
    <t>CEVD228</t>
  </si>
  <si>
    <t>GARE027</t>
  </si>
  <si>
    <t>LMERVD8</t>
  </si>
  <si>
    <t>WMRE064</t>
  </si>
  <si>
    <t>IB. ENERGÍAS RENOVABLES DE CASTILLA LA MANCHA</t>
  </si>
  <si>
    <t>HC COMPRA (FRAN)</t>
  </si>
  <si>
    <t>JOREC01</t>
  </si>
  <si>
    <t>NEASC03</t>
  </si>
  <si>
    <t>NEXUC02</t>
  </si>
  <si>
    <t>HCERD05</t>
  </si>
  <si>
    <t>COGENERACIÓN 75,7-REPSOL Q.</t>
  </si>
  <si>
    <t>EGVD220</t>
  </si>
  <si>
    <t>GNRVD89</t>
  </si>
  <si>
    <t>TXABIER</t>
  </si>
  <si>
    <t>WMVD009</t>
  </si>
  <si>
    <t>EGVD263</t>
  </si>
  <si>
    <t>IBGEVD7</t>
  </si>
  <si>
    <t>UO COMPRAS DREUA 01</t>
  </si>
  <si>
    <t>VIDER COMPRA</t>
  </si>
  <si>
    <t>ELEK COMPRAS</t>
  </si>
  <si>
    <t>EGLE VENTA R. ESP. 110</t>
  </si>
  <si>
    <t>IBCUR RE 7</t>
  </si>
  <si>
    <t>HIBE GEN DISTRI COMPRA</t>
  </si>
  <si>
    <t>ECOEQ</t>
  </si>
  <si>
    <t>GNS COMPRA PORTUGAL</t>
  </si>
  <si>
    <t>EOLICA TESOSANTO</t>
  </si>
  <si>
    <t>EGLE VENTA R. ESP. 153</t>
  </si>
  <si>
    <t>ENDESA VENTA REG. ESPECIAL 2</t>
  </si>
  <si>
    <t>GNRA VENTA REG. ESP. Nº21</t>
  </si>
  <si>
    <t>P.E. PEÑA ARMADA</t>
  </si>
  <si>
    <t>PZCP</t>
  </si>
  <si>
    <t>REPVD03</t>
  </si>
  <si>
    <t>WMVD138</t>
  </si>
  <si>
    <t>COMPRA DE ENERGIA DE ATEL</t>
  </si>
  <si>
    <t>ECYR VENTA 6 (FRAN)</t>
  </si>
  <si>
    <t>IBERDROLA VENTA (FRAN) DER</t>
  </si>
  <si>
    <t>UNIELECTRICA</t>
  </si>
  <si>
    <t>XAUEN COMPRAS</t>
  </si>
  <si>
    <t>EGVD311</t>
  </si>
  <si>
    <t>UOF MEDID01</t>
  </si>
  <si>
    <t>HCERE34</t>
  </si>
  <si>
    <t>PATA MULO VENTA REG ESP Nº1</t>
  </si>
  <si>
    <t>EDP GEST. DA PROC  COMP(PORT)</t>
  </si>
  <si>
    <t>JOSEC01</t>
  </si>
  <si>
    <t>SCRUC01</t>
  </si>
  <si>
    <t>CRC1</t>
  </si>
  <si>
    <t>EGVD352</t>
  </si>
  <si>
    <t>NEXUVD1</t>
  </si>
  <si>
    <t>EOP2C01</t>
  </si>
  <si>
    <t>CEVD055</t>
  </si>
  <si>
    <t>EGRE030</t>
  </si>
  <si>
    <t>AXPO VENTA R. EGVD352</t>
  </si>
  <si>
    <t>EONVD55</t>
  </si>
  <si>
    <t>EÓLICA TARIFA MENOS 10 MW</t>
  </si>
  <si>
    <t>IBRE030</t>
  </si>
  <si>
    <t>MNRE001</t>
  </si>
  <si>
    <t>VENTA EXCED AUTOPROD WMARK 063</t>
  </si>
  <si>
    <t>DIGALV1</t>
  </si>
  <si>
    <t>CARVC01</t>
  </si>
  <si>
    <t>HC ENERGÍA BILAT. RE7 (VENTA)</t>
  </si>
  <si>
    <t>HIDR. IBERICA VENTA 5 (FRAN)</t>
  </si>
  <si>
    <t>GNSUC01</t>
  </si>
  <si>
    <t>CEVD016</t>
  </si>
  <si>
    <t>EGRE073</t>
  </si>
  <si>
    <t>EONVD16</t>
  </si>
  <si>
    <t>ICUVD07</t>
  </si>
  <si>
    <t>LONJAS MERCADOS AG. VEND. 5</t>
  </si>
  <si>
    <t>C.N. VANDELLOS II</t>
  </si>
  <si>
    <t>VENTA EXCED AUTOPROD WMARK 020</t>
  </si>
  <si>
    <t>ENDESA VENTA 4 (FRANC)</t>
  </si>
  <si>
    <t>MERRILL LYNCH COMMODITIES LIMITED</t>
  </si>
  <si>
    <t>EGEDVD7</t>
  </si>
  <si>
    <t>AXPO VENTA R. ESPECIAL 270</t>
  </si>
  <si>
    <t>WMEBRO</t>
  </si>
  <si>
    <t>GMT GEN. COMPRA</t>
  </si>
  <si>
    <t>IMPORTACION CD FRANCIA</t>
  </si>
  <si>
    <t>NEMOC01</t>
  </si>
  <si>
    <t>CERE038</t>
  </si>
  <si>
    <t>DESARROLLOS EOLICOS VENTA RE14</t>
  </si>
  <si>
    <t>EGLEV VENTA R.ESP 205</t>
  </si>
  <si>
    <t>EGVD098</t>
  </si>
  <si>
    <t>AXPO VENTA R. ESPECIAL 233</t>
  </si>
  <si>
    <t>IBERESE VD T009</t>
  </si>
  <si>
    <t>UNIDAD DE OFERTA COMPRA FRANCE</t>
  </si>
  <si>
    <t>SEMPRA VENTA SUB. MENS Y ANUA</t>
  </si>
  <si>
    <t>SOC. MUNICIPAL DE DISTRIB. ELÈCTRICA DE LLAVORSÍ</t>
  </si>
  <si>
    <t>RECRC11</t>
  </si>
  <si>
    <t>LIMA</t>
  </si>
  <si>
    <t>PLANTA DE COGENERACIÓN ATOMISA</t>
  </si>
  <si>
    <t>TCEG1</t>
  </si>
  <si>
    <t>CG ARGAL MIRALCAMP</t>
  </si>
  <si>
    <t>NEXVD73</t>
  </si>
  <si>
    <t>OLESA</t>
  </si>
  <si>
    <t>REPRE01</t>
  </si>
  <si>
    <t>TRAMOSA</t>
  </si>
  <si>
    <t>DEWCAV1</t>
  </si>
  <si>
    <t>MUEBP</t>
  </si>
  <si>
    <t>ELECTRICA CATRALENSE, S.L.U.</t>
  </si>
  <si>
    <t>ENROV02</t>
  </si>
  <si>
    <t>MELYCP3</t>
  </si>
  <si>
    <t>UNION FENOSA VENTA 2 (FRANC.)</t>
  </si>
  <si>
    <t>UOF EOLICA MERCADO</t>
  </si>
  <si>
    <t>NEXVD30</t>
  </si>
  <si>
    <t>NEXUS VENTA REG. ESPECIAL 26</t>
  </si>
  <si>
    <t>VENTA EXCED AUTOPROD WMARK017</t>
  </si>
  <si>
    <t>FORTIA GENERICA VENTA</t>
  </si>
  <si>
    <t>CODIGO</t>
  </si>
  <si>
    <t>CYDAC01</t>
  </si>
  <si>
    <t>VINA1 COMPRA</t>
  </si>
  <si>
    <t>CEIBC01</t>
  </si>
  <si>
    <t>EGVD113</t>
  </si>
  <si>
    <t>GNERA VTA REGIMEN ESP GARE053</t>
  </si>
  <si>
    <t>NXRE036</t>
  </si>
  <si>
    <t>COMPRA CON DERECHOS FRANCIA</t>
  </si>
  <si>
    <t>FENA COMPRA (FRANCIA)</t>
  </si>
  <si>
    <t>HCENRB4</t>
  </si>
  <si>
    <t>NINOBE COMPRA</t>
  </si>
  <si>
    <t>ROFEICA ENERGIA, S.A.</t>
  </si>
  <si>
    <t>VITRM22</t>
  </si>
  <si>
    <t>SSAA SOTO 5 REPR</t>
  </si>
  <si>
    <t>EGVD150</t>
  </si>
  <si>
    <t>EGVD195</t>
  </si>
  <si>
    <t>HCEVD36</t>
  </si>
  <si>
    <t>IBERDROLA VENTA REG ESP 35</t>
  </si>
  <si>
    <t>NXRE075</t>
  </si>
  <si>
    <t>VITRE01</t>
  </si>
  <si>
    <t>EGLEV02</t>
  </si>
  <si>
    <t>ACE4</t>
  </si>
  <si>
    <t>CEVD257</t>
  </si>
  <si>
    <t>EGRE232</t>
  </si>
  <si>
    <t>SEDVD03</t>
  </si>
  <si>
    <t>GASN IMPORTACION (FRANCIA)</t>
  </si>
  <si>
    <t>GESIC01</t>
  </si>
  <si>
    <t>GAZPROM MARKETING AND TRADING LTD</t>
  </si>
  <si>
    <t>INSERIMOS ENERGIA, S.L.</t>
  </si>
  <si>
    <t>CEVD214</t>
  </si>
  <si>
    <t>EGRE271</t>
  </si>
  <si>
    <t>WMRE058</t>
  </si>
  <si>
    <t>DFENAV1</t>
  </si>
  <si>
    <t>FENA DERECHOS COMPRA(FRAN)</t>
  </si>
  <si>
    <t>PRODUCCIÓN ELÉCTRICA DEL CABRERA</t>
  </si>
  <si>
    <t>UTILV03</t>
  </si>
  <si>
    <t>AXPO VENTA R. ESPECIAL 072</t>
  </si>
  <si>
    <t>GNRVD70</t>
  </si>
  <si>
    <t>C.T. SINES 2</t>
  </si>
  <si>
    <t>WMVD035</t>
  </si>
  <si>
    <t>EDPGP GENERICA VENTA PORT</t>
  </si>
  <si>
    <t>VIESGO VENTA 5 (FRAN)</t>
  </si>
  <si>
    <t>ALUMBRADO PUBLICO MUNICIPAL</t>
  </si>
  <si>
    <t>CTJON3R</t>
  </si>
  <si>
    <t>EBRFEN</t>
  </si>
  <si>
    <t>AXPO VENTA R. ESPECIAL 031</t>
  </si>
  <si>
    <t>RYAMA RUSTICA EP</t>
  </si>
  <si>
    <t>GNRVD33</t>
  </si>
  <si>
    <t>WMVD076</t>
  </si>
  <si>
    <t>CENT. ENERG. BIL. RE (VEN) Nº2</t>
  </si>
  <si>
    <t>WATIC01</t>
  </si>
  <si>
    <t>GERIC01</t>
  </si>
  <si>
    <t>CERAMICA VIVES</t>
  </si>
  <si>
    <t>RESID.DOM.C1 &gt;1MW- CEG</t>
  </si>
  <si>
    <t>FORRE01</t>
  </si>
  <si>
    <t>P.E. PREJANO-ENCISO</t>
  </si>
  <si>
    <t>ENGUE COMPRA</t>
  </si>
  <si>
    <t>IGNU COMERCIALIZADORA</t>
  </si>
  <si>
    <t>COPO ZARAGOZA</t>
  </si>
  <si>
    <t>UOF TRARGISA MERCADO</t>
  </si>
  <si>
    <t>UNIDAD OFERTA REP TARIFA</t>
  </si>
  <si>
    <t>HCE REG. ESP. TARIFA 13</t>
  </si>
  <si>
    <t>PINCATA</t>
  </si>
  <si>
    <t>EDF COMPRA 3 (FRAN)</t>
  </si>
  <si>
    <t>VIECC02</t>
  </si>
  <si>
    <t>SPBBC01</t>
  </si>
  <si>
    <t>ABENER TARIFA SOLNOVA 6</t>
  </si>
  <si>
    <t>EGLE VENTA R. ESP 256</t>
  </si>
  <si>
    <t>AXPO VENTA R. ESPECIAL 143</t>
  </si>
  <si>
    <t>AXPO VENTA R. ESPECIAL 186</t>
  </si>
  <si>
    <t>GASNRE3</t>
  </si>
  <si>
    <t>VENTA TARIFA 23</t>
  </si>
  <si>
    <t>WMVD104</t>
  </si>
  <si>
    <t>WMVD182</t>
  </si>
  <si>
    <t>WMVD147</t>
  </si>
  <si>
    <t>ELECTRICA DE CALLOSA DE SEGURA, CV</t>
  </si>
  <si>
    <t>ABENVD4</t>
  </si>
  <si>
    <t>AXPO VENTA R. ESPECIAL 100</t>
  </si>
  <si>
    <t>DIVERTA COMUN. COMP (ESP)</t>
  </si>
  <si>
    <t>NATURGAS COMER. COMPRA (ESP)</t>
  </si>
  <si>
    <t>CTRONEE</t>
  </si>
  <si>
    <t>CEVD069</t>
  </si>
  <si>
    <t>DETISA COM VENTA REG. ESPECIAL</t>
  </si>
  <si>
    <t>ENERNOVA AYAMONTE</t>
  </si>
  <si>
    <t>ENEL UF REN. REG. ESP. 10</t>
  </si>
  <si>
    <t>C.H. MORALETS GENERACION</t>
  </si>
  <si>
    <t>ELECTRICAS COLLADO BLANCO, S.L.</t>
  </si>
  <si>
    <t>TARRAGONA POWER</t>
  </si>
  <si>
    <t>CELJUCA</t>
  </si>
  <si>
    <t>MORÓN - TARIFA FOTOV &gt;10</t>
  </si>
  <si>
    <t>EGLE VENTA R. ESP. 42</t>
  </si>
  <si>
    <t>EGLE VENTA R. ESP. 87</t>
  </si>
  <si>
    <t>FORET</t>
  </si>
  <si>
    <t>HOSPITAL GOMEZ ULLA</t>
  </si>
  <si>
    <t>LA ENERGIA</t>
  </si>
  <si>
    <t>COGENERACION INCUSA</t>
  </si>
  <si>
    <t>WMARK VENTA REG ESPECIAL 120</t>
  </si>
  <si>
    <t>JARON GEN DISTRI COMPRA</t>
  </si>
  <si>
    <t>GCENTC1</t>
  </si>
  <si>
    <t>ELECTRA CALDENSE ENERGIA</t>
  </si>
  <si>
    <t>UOF1 JORGE</t>
  </si>
  <si>
    <t>J. ARON &amp; COMPANY</t>
  </si>
  <si>
    <t>COMPRAS</t>
  </si>
  <si>
    <t>STROC01</t>
  </si>
  <si>
    <t>CERE047</t>
  </si>
  <si>
    <t>EGVD022</t>
  </si>
  <si>
    <t>AXPO VENTA R. ESPECIAL 289</t>
  </si>
  <si>
    <t>INSERIMOS ENERGIA SL</t>
  </si>
  <si>
    <t>FEISC01</t>
  </si>
  <si>
    <t>EE21CEB</t>
  </si>
  <si>
    <t>CERE004</t>
  </si>
  <si>
    <t>EGLEV VENTA R.ESP 239</t>
  </si>
  <si>
    <t>EGVD061</t>
  </si>
  <si>
    <t>SACYR VD T006</t>
  </si>
  <si>
    <t>DEWCAC1</t>
  </si>
  <si>
    <t>SAMP GENERICA COMPRA</t>
  </si>
  <si>
    <t>REC GENERICA COMPRA</t>
  </si>
  <si>
    <t>VENTA EXCED AUTOPROD WMARK 132</t>
  </si>
  <si>
    <t>EDF VENTA</t>
  </si>
  <si>
    <t>ENDECA2</t>
  </si>
  <si>
    <t>ECH1</t>
  </si>
  <si>
    <t>EGRE161</t>
  </si>
  <si>
    <t>NEXUS VENTA REG. ESPECIAL 39</t>
  </si>
  <si>
    <t>VENTA EXCED AUTOPROD WMARK008</t>
  </si>
  <si>
    <t>VENTA EXCED AUTOPROD WMARK 171</t>
  </si>
  <si>
    <t>DRK</t>
  </si>
  <si>
    <t>GACEC01</t>
  </si>
  <si>
    <t>RIBAWOOD</t>
  </si>
  <si>
    <t>HCD</t>
  </si>
  <si>
    <t>ENERSTAR VILLENA</t>
  </si>
  <si>
    <t>EGRE122</t>
  </si>
  <si>
    <t>C.T. ESCOMBRERAS 2</t>
  </si>
  <si>
    <t>CARNES ESTELLES</t>
  </si>
  <si>
    <t>EWCA GEN. COMPRA ESP</t>
  </si>
  <si>
    <t>GAS NATURAL SDG</t>
  </si>
  <si>
    <t>F. E. NAVARRA VENTA (FRAN)</t>
  </si>
  <si>
    <t>UNIDAD PROGRAMACION G.C URBEN</t>
  </si>
  <si>
    <t>REPRESENTACION ENELU</t>
  </si>
  <si>
    <t>AXPO VENTA R. ESPECIAL 321</t>
  </si>
  <si>
    <t>HCEVD29</t>
  </si>
  <si>
    <t>WMARK VENTA REG. ESPECIAL 040</t>
  </si>
  <si>
    <t>WMARK VENTA REG. ESPECIAL 085</t>
  </si>
  <si>
    <t>AURA ENERGÍA</t>
  </si>
  <si>
    <t>ENERGIKA ENERGIA S.L</t>
  </si>
  <si>
    <t>EONV01</t>
  </si>
  <si>
    <t>GVMEC01</t>
  </si>
  <si>
    <t>COMPRA COMERCIALIZACIÓN 1</t>
  </si>
  <si>
    <t>AME REG. ESP 038</t>
  </si>
  <si>
    <t>EURE003</t>
  </si>
  <si>
    <t>UOF PREBE01</t>
  </si>
  <si>
    <t>NXRE029</t>
  </si>
  <si>
    <t>WMARK VENTA REG. ESPECIAL 003</t>
  </si>
  <si>
    <t>CGPIC01</t>
  </si>
  <si>
    <t>ENBWV01</t>
  </si>
  <si>
    <t>GEOAC01</t>
  </si>
  <si>
    <t>UFCOV03</t>
  </si>
  <si>
    <t>P.E DEL ACEBO</t>
  </si>
  <si>
    <t>COGEVD2</t>
  </si>
  <si>
    <t>GARE004</t>
  </si>
  <si>
    <t>WMRE047</t>
  </si>
  <si>
    <t>WMRE082</t>
  </si>
  <si>
    <t>ALTAIR ENTORNO DE NEGOCIO</t>
  </si>
  <si>
    <t>CONCC01</t>
  </si>
  <si>
    <t>GALAC01</t>
  </si>
  <si>
    <t>CEG VENTA REG. ESP. 031</t>
  </si>
  <si>
    <t>CEVD248</t>
  </si>
  <si>
    <t>PE VALCAIRE</t>
  </si>
  <si>
    <t>GARE047</t>
  </si>
  <si>
    <t>WMRE004</t>
  </si>
  <si>
    <t>HCENE05</t>
  </si>
  <si>
    <t>ICASA COMPRA(ESP)</t>
  </si>
  <si>
    <t>ONDRM01</t>
  </si>
  <si>
    <t>ROLEC02</t>
  </si>
  <si>
    <t>CTREVP3</t>
  </si>
  <si>
    <t>SERVICIOS ENERGETICOS DE ALTA EFICIENCIA, S.A</t>
  </si>
  <si>
    <t>EGVD240</t>
  </si>
  <si>
    <t>EGVD285</t>
  </si>
  <si>
    <t>MOLINOS DEL EBRO  AG. VEND.8</t>
  </si>
  <si>
    <t>WMVD069</t>
  </si>
  <si>
    <t>DFENAC1</t>
  </si>
  <si>
    <t>EGLE GENERICA VENTA (PORT)</t>
  </si>
  <si>
    <t>ATLAS ENERGIA COMERCIAL SL</t>
  </si>
  <si>
    <t>COGRM01</t>
  </si>
  <si>
    <t>LUSIADAENERGIA</t>
  </si>
  <si>
    <t>EGVD203</t>
  </si>
  <si>
    <t>ONDEC01</t>
  </si>
  <si>
    <t>S.A.T. Nº 9.623 DURAN</t>
  </si>
  <si>
    <t>VENTA AE COGENERACION 4</t>
  </si>
  <si>
    <t>PNN3</t>
  </si>
  <si>
    <t>EON GENERICA</t>
  </si>
  <si>
    <t>COGEC01</t>
  </si>
  <si>
    <t>EGL AG VENTA</t>
  </si>
  <si>
    <t>ZENCR COMPRA</t>
  </si>
  <si>
    <t>GUISC02</t>
  </si>
  <si>
    <t>EGLE VENTA R. ESP. 133</t>
  </si>
  <si>
    <t>GNRA VENTA REG. ESP. Nº41</t>
  </si>
  <si>
    <t>WMVD158</t>
  </si>
  <si>
    <t>HIDROELÉCTRICA DEL CANTÁBRICO, S.A.U. (GENERACIÓN)</t>
  </si>
  <si>
    <t>DUFER EXPORT NO RIGHTS UNIT</t>
  </si>
  <si>
    <t>ZINQC01</t>
  </si>
  <si>
    <t>AGENVD4</t>
  </si>
  <si>
    <t>TORTOSA GESTIONABLE</t>
  </si>
  <si>
    <t>EGVD371</t>
  </si>
  <si>
    <t>HCERE54</t>
  </si>
  <si>
    <t>INTRAENERGIA REPRESENTACIÓN SL</t>
  </si>
  <si>
    <t>NEXUS VENTA REG.ESPECIAL 72</t>
  </si>
  <si>
    <t>CENT VENTA SUB. MENS Y ANUA</t>
  </si>
  <si>
    <t>STACC01</t>
  </si>
  <si>
    <t>ARRU1R</t>
  </si>
  <si>
    <t>AXPO VENTA R. ESPECIAL 199</t>
  </si>
  <si>
    <t>EGVD332</t>
  </si>
  <si>
    <t>LTRE010</t>
  </si>
  <si>
    <t>NEXURE2</t>
  </si>
  <si>
    <t>HIDROCANTÁBRICO DISTRIBUCIÓN ELÉCTRICA, S.A.</t>
  </si>
  <si>
    <t>GST BUYING UNIT</t>
  </si>
  <si>
    <t>SEMPRA PORTUGAL COMPRA</t>
  </si>
  <si>
    <t>CELSA - C. CUALIFICADO</t>
  </si>
  <si>
    <t>CEVD035</t>
  </si>
  <si>
    <t>EGRE050</t>
  </si>
  <si>
    <t>EGRE095</t>
  </si>
  <si>
    <t>EGLE VENTA R. ESP. 98</t>
  </si>
  <si>
    <t>EONVD35</t>
  </si>
  <si>
    <t>ISRE003</t>
  </si>
  <si>
    <t>ENDESA VENTA 2 (FRANC)</t>
  </si>
  <si>
    <t>THE ENERGY HOUSE GROUP, S.L.</t>
  </si>
  <si>
    <t>REPRESENTACION EYGAS</t>
  </si>
  <si>
    <t>CEVD076</t>
  </si>
  <si>
    <t>COGENERACIÓN TIERRA ATOMIZADA</t>
  </si>
  <si>
    <t>EGPM002</t>
  </si>
  <si>
    <t>EGRE013</t>
  </si>
  <si>
    <t>IBRE013</t>
  </si>
  <si>
    <t>SIERO</t>
  </si>
  <si>
    <t>VENTA EXCED AUTOPROD WMARK 085</t>
  </si>
  <si>
    <t>IB. ENERGÍAS RENOVABLES DE GALICIA</t>
  </si>
  <si>
    <t>HCENCP3</t>
  </si>
  <si>
    <t>HC ENERGÍA BILAT. RE1 (VENTA)</t>
  </si>
  <si>
    <t>A-DOS ENERGIA, SL</t>
  </si>
  <si>
    <t>THERMOLYMPIC</t>
  </si>
  <si>
    <t>EGEDRE4</t>
  </si>
  <si>
    <t>EGLEV VENTA R.ESP 226</t>
  </si>
  <si>
    <t>AXPO VENTA R. ESPECIAL 210</t>
  </si>
  <si>
    <t>HCEN VENTA R. ESP. 31</t>
  </si>
  <si>
    <t>FENA GEN. COMPRA ESP</t>
  </si>
  <si>
    <t>GCENTV1</t>
  </si>
  <si>
    <t>EDPV03</t>
  </si>
  <si>
    <t>INMOBILIARIA DE CONSTRUCCIONES Y ARRIENDOS</t>
  </si>
  <si>
    <t>TOTAL GAS VENTA</t>
  </si>
  <si>
    <t>ESCCC3X</t>
  </si>
  <si>
    <t>APORTEI</t>
  </si>
  <si>
    <t>CERE058</t>
  </si>
  <si>
    <t>AXPO VENTA R. ESPECIAL 253</t>
  </si>
  <si>
    <t>AXPO VENTA R. ESPECIAL 296</t>
  </si>
  <si>
    <t>GIGVD03</t>
  </si>
  <si>
    <t>INTASA</t>
  </si>
  <si>
    <t>DUFGC1</t>
  </si>
  <si>
    <t>VENTA EXCED AUTOPROD WMARK 185</t>
  </si>
  <si>
    <t>VENTA EXCED AUTOPROD WMARK 140</t>
  </si>
  <si>
    <t>DETCRE6</t>
  </si>
  <si>
    <t>EGRE113</t>
  </si>
  <si>
    <t>PLANTA DE GIRASOL</t>
  </si>
  <si>
    <t>CEEEC01</t>
  </si>
  <si>
    <t>SFAD SUJETO COM. NO AG. COMPRA</t>
  </si>
  <si>
    <t>EGRE150</t>
  </si>
  <si>
    <t>EGRE195</t>
  </si>
  <si>
    <t>AXPO VENTA R.ESPECIAL 355</t>
  </si>
  <si>
    <t>ESC3</t>
  </si>
  <si>
    <t>VENTA EXCED AUTOPROD WMARK039</t>
  </si>
  <si>
    <t>VENTA EXCED AUTOPROD WMARK 103</t>
  </si>
  <si>
    <t>DIBEGV1</t>
  </si>
  <si>
    <t>EON COMPRA (FR)</t>
  </si>
  <si>
    <t>GNRA VENTA REG. ESP. Nº4</t>
  </si>
  <si>
    <t>GASRE12</t>
  </si>
  <si>
    <t>NXRE018</t>
  </si>
  <si>
    <t>SASRUBR</t>
  </si>
  <si>
    <t>WMARK VENTA REG. ESPECIAL 032</t>
  </si>
  <si>
    <t>REC GENERICA VENTA</t>
  </si>
  <si>
    <t>RENV01</t>
  </si>
  <si>
    <t>VIEGVB3</t>
  </si>
  <si>
    <t>NXRD007</t>
  </si>
  <si>
    <t>AXPO VENTA R. ESPECIAL 310</t>
  </si>
  <si>
    <t>FOTO&lt;15</t>
  </si>
  <si>
    <t>HCEVD18</t>
  </si>
  <si>
    <t>IBCUR RE 12</t>
  </si>
  <si>
    <t>PECOUCE</t>
  </si>
  <si>
    <t>WMARVD1</t>
  </si>
  <si>
    <t>WMARK VENTA REG. ESPECIAL 071</t>
  </si>
  <si>
    <t>WMARK VERNTA REG. ESPECIAL 111</t>
  </si>
  <si>
    <t>DVIEGC1</t>
  </si>
  <si>
    <t>CEVD279</t>
  </si>
  <si>
    <t>EGLE VENTA R. ESP.257</t>
  </si>
  <si>
    <t>GNRE004</t>
  </si>
  <si>
    <t>RIBATE1</t>
  </si>
  <si>
    <t>WMRE035</t>
  </si>
  <si>
    <t>BAÑESA - BANEC01</t>
  </si>
  <si>
    <t>SALAC01</t>
  </si>
  <si>
    <t>UNION FENOSA COMPRA (PORT)</t>
  </si>
  <si>
    <t>ABENER TARIFA SOLNOVA1</t>
  </si>
  <si>
    <t>CEG VENTA REG. ESP. 043</t>
  </si>
  <si>
    <t>UNIDAD ERMSS</t>
  </si>
  <si>
    <t>GARE035</t>
  </si>
  <si>
    <t>SEMPRA VENTA REG. ESPECIAL</t>
  </si>
  <si>
    <t>WMRE076</t>
  </si>
  <si>
    <t>PESLO - TARIFA EÓLICA &gt;10</t>
  </si>
  <si>
    <t>AXPO VENTA R. ESPECIAL 099</t>
  </si>
  <si>
    <t>EGVD232</t>
  </si>
  <si>
    <t>C.C. SANTURCE 4</t>
  </si>
  <si>
    <t>ENDESA ENERGIA VENTA 5 (FRAN)</t>
  </si>
  <si>
    <t>IMPORT FROM FR W/O CAP RIGHTS</t>
  </si>
  <si>
    <t>KALCC01</t>
  </si>
  <si>
    <t>COL1</t>
  </si>
  <si>
    <t>VENTA FE RE TARIFA</t>
  </si>
  <si>
    <t>EGVD271</t>
  </si>
  <si>
    <t>WMVD058</t>
  </si>
  <si>
    <t>SNIACE,S.A</t>
  </si>
  <si>
    <t>GNRAVP3</t>
  </si>
  <si>
    <t>BEFESA (RONTEALDE)</t>
  </si>
  <si>
    <t>UNIDAD OFERTA TARIFA 7</t>
  </si>
  <si>
    <t>EGLE VENTA R. ESP. 102</t>
  </si>
  <si>
    <t>ENCRISA</t>
  </si>
  <si>
    <t>TERMO SOLAR MERCADO</t>
  </si>
  <si>
    <t>VENTA EXCED. TARIFA HCENE</t>
  </si>
  <si>
    <t>WMRE104</t>
  </si>
  <si>
    <t>MELYN GENERICA VENTA</t>
  </si>
  <si>
    <t>CECGC01</t>
  </si>
  <si>
    <t>EGLE VENTA R. ESP. 141</t>
  </si>
  <si>
    <t>EGLE VENTA R. ESP. 184</t>
  </si>
  <si>
    <t>GNRA VENTA REG. ESP. Nº33</t>
  </si>
  <si>
    <t>UO REG ESPECIAL HCTUDELA</t>
  </si>
  <si>
    <t>NX VENTA RE ESPECIAL 63</t>
  </si>
  <si>
    <t>EDFT GENERICA VENTA PORT</t>
  </si>
  <si>
    <t>HISPV03</t>
  </si>
  <si>
    <t>SHELL ESPAÑA COMPRA</t>
  </si>
  <si>
    <t>SNIAC01</t>
  </si>
  <si>
    <t>UOF REPRESENTADA DE ARRUBAL 1</t>
  </si>
  <si>
    <t>EGVD303</t>
  </si>
  <si>
    <t>HCERE26</t>
  </si>
  <si>
    <t>LTRE021</t>
  </si>
  <si>
    <t>TERMICA MAYOR DE 5MW</t>
  </si>
  <si>
    <t>C.C. PALOS 3</t>
  </si>
  <si>
    <t>WMVD169</t>
  </si>
  <si>
    <t>CYD ENERGÍA</t>
  </si>
  <si>
    <t>ELECTRABEL SPAIN RETAILER</t>
  </si>
  <si>
    <t>E-COGENIA</t>
  </si>
  <si>
    <t>GAMBC01</t>
  </si>
  <si>
    <t>PLASVIDAVI INYECCION</t>
  </si>
  <si>
    <t>GUASCID - TARIFA TÉRMICA &gt;10</t>
  </si>
  <si>
    <t>EGVD340</t>
  </si>
  <si>
    <t>ENDCO GENERICA VENTA</t>
  </si>
  <si>
    <t>ELECTRICA DIRECTA ENERGIA, S.L.</t>
  </si>
  <si>
    <t>EGL ESPAÑA VENTA 4 (FRANC)</t>
  </si>
  <si>
    <t>C INT DIR</t>
  </si>
  <si>
    <t>CSE DISTRIBUCION</t>
  </si>
  <si>
    <t>CEVD047</t>
  </si>
  <si>
    <t>EGRE022</t>
  </si>
  <si>
    <t>ENERGIA PORTATIL COGENERACION</t>
  </si>
  <si>
    <t>EONVD47</t>
  </si>
  <si>
    <t>REGIMEN ESPECIAL SIN PRIMA</t>
  </si>
  <si>
    <t>IBRE022</t>
  </si>
  <si>
    <t>SIVD004</t>
  </si>
  <si>
    <t>VENTA EXCED AUTOPROD WMARK 071</t>
  </si>
  <si>
    <t>ACELV03</t>
  </si>
  <si>
    <t>UNIDAD DE OFERTA INTEGRA SUR</t>
  </si>
  <si>
    <t>MY ENERGIA ONER S.L.</t>
  </si>
  <si>
    <t xml:space="preserve">UNIDAD OFERTANTE DE COMPRA </t>
  </si>
  <si>
    <t>U.O. COMPRA DIST DT11 05</t>
  </si>
  <si>
    <t>CEVD004</t>
  </si>
  <si>
    <t>EGRE061</t>
  </si>
  <si>
    <t>EONVD04</t>
  </si>
  <si>
    <t>ICUVD15</t>
  </si>
  <si>
    <t>DSNICC1</t>
  </si>
  <si>
    <t>CENTVC3</t>
  </si>
  <si>
    <t>RWE TRADING GMBH VENTA (FRANC)</t>
  </si>
  <si>
    <t>AME VENTA REG. ESP. 3</t>
  </si>
  <si>
    <t>CERE069</t>
  </si>
  <si>
    <t>AXPO VENTA R. ESPECIAL 262</t>
  </si>
  <si>
    <t>FUTVD01</t>
  </si>
  <si>
    <t>HCEN VENTA R. ESP. 43</t>
  </si>
  <si>
    <t>GUFGC1</t>
  </si>
  <si>
    <t>UNION FEN. COMERCIAL VEN (POR)</t>
  </si>
  <si>
    <t>REPRESENTACION BABEC</t>
  </si>
  <si>
    <t>INIRC05</t>
  </si>
  <si>
    <t>MOLECOR TECNOLOGIA S.L</t>
  </si>
  <si>
    <t>DETISA COM VENTA RE 5</t>
  </si>
  <si>
    <t>AC. GREEN EN. DEV. VENTA RE 3</t>
  </si>
  <si>
    <t>EGLEV VENTA R.ESP 217</t>
  </si>
  <si>
    <t>AXPO VENTA R. ESPECIAL 221</t>
  </si>
  <si>
    <t>HC G GENERICA COMPRA</t>
  </si>
  <si>
    <t>APEV01</t>
  </si>
  <si>
    <t>BBANC03</t>
  </si>
  <si>
    <t>FACTOR ENERGIA (ACT. GENERACIÓN)</t>
  </si>
  <si>
    <t>ELYO GYMSA IBÉRICA COMPRA(ESP)</t>
  </si>
  <si>
    <t>UFO 6</t>
  </si>
  <si>
    <t>ENARM09</t>
  </si>
  <si>
    <t>ENDE05</t>
  </si>
  <si>
    <t>SALTEA COMERCIAL (ESP)</t>
  </si>
  <si>
    <t>UNIDAD REPRESENTACION FV 1</t>
  </si>
  <si>
    <t>LONJAS MERCADOS AG. VEND. 25</t>
  </si>
  <si>
    <t>NEXUS VENTA REG. ESPECIAL 17</t>
  </si>
  <si>
    <t>DUFGV1</t>
  </si>
  <si>
    <t>F. E. NAVARRA VENTA 5 (FRAN)</t>
  </si>
  <si>
    <t>NEXVD42</t>
  </si>
  <si>
    <t>NEXVD87</t>
  </si>
  <si>
    <t>NEXUS VENTA REG. ESPECIAL 54</t>
  </si>
  <si>
    <t>ENRON DIRECTO VENTA (FRAN)</t>
  </si>
  <si>
    <t>LUM1C01</t>
  </si>
  <si>
    <t>VITRM13</t>
  </si>
  <si>
    <t>SFADC01</t>
  </si>
  <si>
    <t>EGVD161</t>
  </si>
  <si>
    <t>NXRE044</t>
  </si>
  <si>
    <t>RSPVD01</t>
  </si>
  <si>
    <t>SISTEMA TEJO-MONDEGO</t>
  </si>
  <si>
    <t>DIBEGC1</t>
  </si>
  <si>
    <t>COTASA</t>
  </si>
  <si>
    <t>EGLEV VENTA R.ESP241</t>
  </si>
  <si>
    <t>EGVD122</t>
  </si>
  <si>
    <t>FENPM02</t>
  </si>
  <si>
    <t>HCEVD44</t>
  </si>
  <si>
    <t>NXRE007</t>
  </si>
  <si>
    <t>CEVD225</t>
  </si>
  <si>
    <t>DERE031</t>
  </si>
  <si>
    <t>EGRE240</t>
  </si>
  <si>
    <t>HISVD06</t>
  </si>
  <si>
    <t>WMRE069</t>
  </si>
  <si>
    <t>DVIEGV1</t>
  </si>
  <si>
    <t>CEFEC01</t>
  </si>
  <si>
    <t>SESIC01</t>
  </si>
  <si>
    <t>CEVD266</t>
  </si>
  <si>
    <t>EGRE203</t>
  </si>
  <si>
    <t>FERTIMOLINA</t>
  </si>
  <si>
    <t>UOF APAYC01</t>
  </si>
  <si>
    <t>SELL FROM FRANCE RIGHTS</t>
  </si>
  <si>
    <t>MERCV03</t>
  </si>
  <si>
    <t>ALMENDRA Y MIEL S.A</t>
  </si>
  <si>
    <t>TCELTEX</t>
  </si>
  <si>
    <t>WMVD047</t>
  </si>
  <si>
    <t>WMVD082</t>
  </si>
  <si>
    <t>FENAVB3</t>
  </si>
  <si>
    <t>JRONC03</t>
  </si>
  <si>
    <t>HCERD08</t>
  </si>
  <si>
    <t>AXPO VENTA R. ESPECIAL 043</t>
  </si>
  <si>
    <t>AXPO VENTA R. ESPECIAL 086</t>
  </si>
  <si>
    <t>ESTELLE</t>
  </si>
  <si>
    <t>FERTI</t>
  </si>
  <si>
    <t>GNRVD41</t>
  </si>
  <si>
    <t>GNRVD84</t>
  </si>
  <si>
    <t>WMVD004</t>
  </si>
  <si>
    <t>ETUYCA1</t>
  </si>
  <si>
    <t>SMDEC01</t>
  </si>
  <si>
    <t>SUNEC01</t>
  </si>
  <si>
    <t>UFGCP3</t>
  </si>
  <si>
    <t>CC. CAMPO DE GIBRALTAR 10</t>
  </si>
  <si>
    <t>EMEBROS</t>
  </si>
  <si>
    <t>C.T. MEIRAMA</t>
  </si>
  <si>
    <t>VENTA DE ENERGIA DE ATEL</t>
  </si>
  <si>
    <t>ENCE VENTA TARIFA</t>
  </si>
  <si>
    <t>IBERFRUTA</t>
  </si>
  <si>
    <t>UTISA TABLEROS DEL MEDITERRANEO</t>
  </si>
  <si>
    <t>WMVD176</t>
  </si>
  <si>
    <t>18WCATGC01-123-C</t>
  </si>
  <si>
    <t>NEXUVP3</t>
  </si>
  <si>
    <t>ENDESA ENERGIA XXI, S.L.</t>
  </si>
  <si>
    <t>AZUEBR</t>
  </si>
  <si>
    <t>AXPO VENTA R. ESPECIAL 131</t>
  </si>
  <si>
    <t>UOF PUEYO01</t>
  </si>
  <si>
    <t>WMVD135</t>
  </si>
  <si>
    <t>ELECTRABEL SIN DER. COMP(FR)</t>
  </si>
  <si>
    <t>GMTV03</t>
  </si>
  <si>
    <t>COGENERACIÓN ADZANETA</t>
  </si>
  <si>
    <t>PREC. MERC. SIN PRIMA</t>
  </si>
  <si>
    <t>AXPO VENTA R. ESPECIAL 172</t>
  </si>
  <si>
    <t>GNVD104</t>
  </si>
  <si>
    <t>HCERE39</t>
  </si>
  <si>
    <t>ELECTRICA CALLOSINA COMPR(ESP)</t>
  </si>
  <si>
    <t>CÉNTRICA ENERGÍA COM. 4 (ESP)</t>
  </si>
  <si>
    <t>HEFAMECOM, S.A.U.</t>
  </si>
  <si>
    <t>UNION FENOSA VENTA 3 (FRANC.)</t>
  </si>
  <si>
    <t>INCOGEN</t>
  </si>
  <si>
    <t>BEFESA DESULFURACIÓN</t>
  </si>
  <si>
    <t>EGLE VENTA R. ESP. 73</t>
  </si>
  <si>
    <t>EGLE VENTA R. ESP. 251</t>
  </si>
  <si>
    <t>EGLE VENTA R. ESP. 294</t>
  </si>
  <si>
    <t>VENTA EXCED AUTOPROD WMARK154</t>
  </si>
  <si>
    <t>DOUROB</t>
  </si>
  <si>
    <t>ANOTHER ENERGY OPTION, S.L.</t>
  </si>
  <si>
    <t>DANSK EXP. CON DERECHOS FRAN</t>
  </si>
  <si>
    <t>ENARA GESTIÓN Y MEDIACIÓN, SL</t>
  </si>
  <si>
    <t>GALP ENERGIA ESPAÑA</t>
  </si>
  <si>
    <t>CEVD058</t>
  </si>
  <si>
    <t>COLORTEX COGENERACION</t>
  </si>
  <si>
    <t>EGLE VENTA R. ESP. 30</t>
  </si>
  <si>
    <t>LINGEGAS 1 EPLUS</t>
  </si>
  <si>
    <t>REPRES. TARIFA HELIOS I</t>
  </si>
  <si>
    <t>NEXUS VENTA REG. ESPECIAL 3</t>
  </si>
  <si>
    <t>TAMOIN ENERGIAS RENOVABLES SOCIEDAD LIMITADA</t>
  </si>
  <si>
    <t>GUFGV1</t>
  </si>
  <si>
    <t>CENERE3</t>
  </si>
  <si>
    <t>CERE035</t>
  </si>
  <si>
    <t>DESARROLLOS EOLICOS VENTA RE19</t>
  </si>
  <si>
    <t>EGVD050</t>
  </si>
  <si>
    <t>EGVD095</t>
  </si>
  <si>
    <t>ISVD003</t>
  </si>
  <si>
    <t>IBERESE VD T004</t>
  </si>
  <si>
    <t>DSNICV1</t>
  </si>
  <si>
    <t>ENDESA ENERGÍA</t>
  </si>
  <si>
    <t>NLUZC01</t>
  </si>
  <si>
    <t>ALTORRICON- TARIFA TÉRMICA &gt;10</t>
  </si>
  <si>
    <t>UGH. DUERO</t>
  </si>
  <si>
    <t>EGVD013</t>
  </si>
  <si>
    <t>ROQUETTE LAISA ESPAÑA</t>
  </si>
  <si>
    <t>VENTA EXCED AUTOPROD WMARK 161</t>
  </si>
  <si>
    <t>ATENV03</t>
  </si>
  <si>
    <t>DESARROLLOS EOLICOS</t>
  </si>
  <si>
    <t>GALP POWER</t>
  </si>
  <si>
    <t>ALL1</t>
  </si>
  <si>
    <t>CARREG4</t>
  </si>
  <si>
    <t>EGRE132</t>
  </si>
  <si>
    <t>MEI1</t>
  </si>
  <si>
    <t>VENTA EXCED AUTOPROD WMARK 122</t>
  </si>
  <si>
    <t>ONE - AGENT EXTERNE - VENTA</t>
  </si>
  <si>
    <t>REPRESENTACION ELECN</t>
  </si>
  <si>
    <t>UOF USARG01</t>
  </si>
  <si>
    <t>NEXUS VENTA REG. ESPECIAL 29</t>
  </si>
  <si>
    <t>NEXU GEN DISTRI COMPRA</t>
  </si>
  <si>
    <t>ATEN VENTA SUB. MENS Y ANUA</t>
  </si>
  <si>
    <t>CEBAC01</t>
  </si>
  <si>
    <t>UN. FENOSA COM. VENTA (PORT)</t>
  </si>
  <si>
    <t>C.C. ACECA 4</t>
  </si>
  <si>
    <t>EURE013</t>
  </si>
  <si>
    <t>NXRE039</t>
  </si>
  <si>
    <t>WMARK VENTA REG. ESPECIAL 013</t>
  </si>
  <si>
    <t>DCECGV1</t>
  </si>
  <si>
    <t>GREEC1</t>
  </si>
  <si>
    <t>RWETC01</t>
  </si>
  <si>
    <t>UFMCA1</t>
  </si>
  <si>
    <t>CEPSA VENTA PRECIO MERCADO</t>
  </si>
  <si>
    <t>AXPO VENTA R. ESPECIAL 331</t>
  </si>
  <si>
    <t>HCEVD39</t>
  </si>
  <si>
    <t>NEOPAS COGENERACION</t>
  </si>
  <si>
    <t>PUERTO REAL COGENERACION</t>
  </si>
  <si>
    <t>WMARK VENTA REG. ESPECIAL 050</t>
  </si>
  <si>
    <t>G.N. CO. EO.BILAT. RE. 3 (VEN)</t>
  </si>
  <si>
    <t>CEG VENTA REG. ESP. 021</t>
  </si>
  <si>
    <t>CEVD258</t>
  </si>
  <si>
    <t>COOSVD1</t>
  </si>
  <si>
    <t>GARE057</t>
  </si>
  <si>
    <t>C.T. PUERTOLLANO</t>
  </si>
  <si>
    <t>AUDAX COMPRA</t>
  </si>
  <si>
    <t>TERMICA - BIO. CASTILLA Y LEON</t>
  </si>
  <si>
    <t>GARE014</t>
  </si>
  <si>
    <t>WMRE057</t>
  </si>
  <si>
    <t>WMRE092</t>
  </si>
  <si>
    <t>DDETIC1</t>
  </si>
  <si>
    <t>LANDS AND BUILDING S.L</t>
  </si>
  <si>
    <t>FABRICA CENTRAL 1</t>
  </si>
  <si>
    <t>REGANTESPARAMO</t>
  </si>
  <si>
    <t>CCO3</t>
  </si>
  <si>
    <t>FV +1MW</t>
  </si>
  <si>
    <t>UOF ERUEL01</t>
  </si>
  <si>
    <t>UD OFERTA</t>
  </si>
  <si>
    <t>CYDEC01</t>
  </si>
  <si>
    <t>EDFAS COMPRA</t>
  </si>
  <si>
    <t>EDP ENERGIA IBERICA</t>
  </si>
  <si>
    <t>ELBCP3</t>
  </si>
  <si>
    <t>ENRON COM. VENTA (FRAN)</t>
  </si>
  <si>
    <t>ONDRM11</t>
  </si>
  <si>
    <t>BECOSA</t>
  </si>
  <si>
    <t>EGVD250</t>
  </si>
  <si>
    <t>EGVD295</t>
  </si>
  <si>
    <t>COGENERACION</t>
  </si>
  <si>
    <t>LONJAS TECNOLOGIA  AG. VEND. 4</t>
  </si>
  <si>
    <t>NEXUS VENTA REGIMEN ESP 64</t>
  </si>
  <si>
    <t>SINES2</t>
  </si>
  <si>
    <t>WMARK VETA REG ESPECIAL 122</t>
  </si>
  <si>
    <t>WMVD079</t>
  </si>
  <si>
    <t>COMPRA DB INTERNAL SPAIN</t>
  </si>
  <si>
    <t>TALAR COMPRA</t>
  </si>
  <si>
    <t>PLANTA DE 50MW</t>
  </si>
  <si>
    <t>EFRE003</t>
  </si>
  <si>
    <t>EGLE VENTA R. ESP. 123</t>
  </si>
  <si>
    <t>DENDGC1</t>
  </si>
  <si>
    <t>IBEG GEN. COMPRA ESP</t>
  </si>
  <si>
    <t>IBCUCEB</t>
  </si>
  <si>
    <t>C.C. ESCATRÓN 3</t>
  </si>
  <si>
    <t>EGLE VENTA R. ESP. 160</t>
  </si>
  <si>
    <t>GNRA VENTA REG. ESP. Nº12</t>
  </si>
  <si>
    <t>CLIDC01</t>
  </si>
  <si>
    <t>EXEN S.R.O.</t>
  </si>
  <si>
    <t>G.N. CO. EO.BILAT. RE. 7 (VEN)</t>
  </si>
  <si>
    <t>AXPO VENTA R. ESPECIAL 189</t>
  </si>
  <si>
    <t>EGVD322</t>
  </si>
  <si>
    <t>RSPRE01</t>
  </si>
  <si>
    <t>DHIBEC1</t>
  </si>
  <si>
    <t>WMVD148</t>
  </si>
  <si>
    <t>BOMBEO DA AREA DE MONDEGO</t>
  </si>
  <si>
    <t>CELEC01</t>
  </si>
  <si>
    <t>OPPIC01</t>
  </si>
  <si>
    <t>SEACC01</t>
  </si>
  <si>
    <t>VATTVP3</t>
  </si>
  <si>
    <t>AGERC05</t>
  </si>
  <si>
    <t>CARREGADO 6</t>
  </si>
  <si>
    <t>MOYGIRA - TARIFA TÉRMICA &gt;10</t>
  </si>
  <si>
    <t>AXPO VENTA R.ESPECIAL. 022</t>
  </si>
  <si>
    <t>EGVD361</t>
  </si>
  <si>
    <t>HCERE44</t>
  </si>
  <si>
    <t>REPSOL PETRÓLEO TARRAGONA</t>
  </si>
  <si>
    <t>GDFCE GEN DISTRI COMPRA</t>
  </si>
  <si>
    <t>ELECTRABEL SIN DER. VEN(FR)</t>
  </si>
  <si>
    <t>ENDESA VENTA 3 (FRANC)</t>
  </si>
  <si>
    <t>GIGAC01</t>
  </si>
  <si>
    <t>MANDRILADORA ALPESA</t>
  </si>
  <si>
    <t>CEVD066</t>
  </si>
  <si>
    <t>CLIVD03</t>
  </si>
  <si>
    <t>EGRE003</t>
  </si>
  <si>
    <t>GENER VENTA A MERCADO RE - 3</t>
  </si>
  <si>
    <t>IBEGVD5</t>
  </si>
  <si>
    <t>IBRE003</t>
  </si>
  <si>
    <t>VENTA EXCED AUTOPROD WMARK 050</t>
  </si>
  <si>
    <t>ENDEV02</t>
  </si>
  <si>
    <t>IBEGV02</t>
  </si>
  <si>
    <t>MORGAN STANLEY CAPITAL GROUP</t>
  </si>
  <si>
    <t>CEVD025</t>
  </si>
  <si>
    <t>EGRE040</t>
  </si>
  <si>
    <t>EGRE085</t>
  </si>
  <si>
    <t>EGLE VENTA R. ESP. 88</t>
  </si>
  <si>
    <t>EONVD25</t>
  </si>
  <si>
    <t>FV MAYOR DE 5MW</t>
  </si>
  <si>
    <t>GWMARV1</t>
  </si>
  <si>
    <t>GCNDRV1</t>
  </si>
  <si>
    <t>REPRESENTACION AUROR</t>
  </si>
  <si>
    <t>ESCCC2X</t>
  </si>
  <si>
    <t>CERE048</t>
  </si>
  <si>
    <t>AXPO VENTA R. ESPECIAL 243</t>
  </si>
  <si>
    <t>AXPO VENTA R. ESPECIAL 286</t>
  </si>
  <si>
    <t>GUID1</t>
  </si>
  <si>
    <t>HCEN VENTA R. ESP. 62</t>
  </si>
  <si>
    <t>PMRE010</t>
  </si>
  <si>
    <t>UGH.B. DUERO BOMBEO</t>
  </si>
  <si>
    <t>AGUAS DE BARBASTRO ELECTRICIDAD, S.A.</t>
  </si>
  <si>
    <t>CECAC01</t>
  </si>
  <si>
    <t>OLE COMPRA COMERCIALIZACION</t>
  </si>
  <si>
    <t>VIEGC02</t>
  </si>
  <si>
    <t>DESARROLLOS EOLICOS VENTA RE27</t>
  </si>
  <si>
    <t>EGLEV VENTA R.ESP 236</t>
  </si>
  <si>
    <t>AXPO VENTA R. ESPECIAL 200</t>
  </si>
  <si>
    <t>GESVD12</t>
  </si>
  <si>
    <t>HCEN VENTA R. ESP. 21</t>
  </si>
  <si>
    <t>SACYR VD T009</t>
  </si>
  <si>
    <t>ACAVADB</t>
  </si>
  <si>
    <t>COMERCIAL EÓLICA SUMINISTRO DE ENERGÍA S.L.U</t>
  </si>
  <si>
    <t>V3J INGENIERÍA Y SERVICIOS, S.L.</t>
  </si>
  <si>
    <t>CANAL MONTIJO</t>
  </si>
  <si>
    <t>EPLVD04</t>
  </si>
  <si>
    <t>LAN2</t>
  </si>
  <si>
    <t>NEXVD20</t>
  </si>
  <si>
    <t>NEXUS VENTA REG. ESPECIAL 36</t>
  </si>
  <si>
    <t>SOLAL COGENERACIÓN</t>
  </si>
  <si>
    <t>CORNC01</t>
  </si>
  <si>
    <t>RECRC01</t>
  </si>
  <si>
    <t>MEREVD4</t>
  </si>
  <si>
    <t>NEXVD63</t>
  </si>
  <si>
    <t>VENTA EXCED AUTOPROD WMARK044</t>
  </si>
  <si>
    <t>DCECGC1</t>
  </si>
  <si>
    <t>GREEV1</t>
  </si>
  <si>
    <t>BARCLAYS BANK PLC</t>
  </si>
  <si>
    <t>EDPEV03</t>
  </si>
  <si>
    <t>ENRON COM. VENTA (MARR)</t>
  </si>
  <si>
    <t>INDEXO ENERGIA SL</t>
  </si>
  <si>
    <t>AMRE032</t>
  </si>
  <si>
    <t>EGVD140</t>
  </si>
  <si>
    <t>EGVD185</t>
  </si>
  <si>
    <t>HCEVD26</t>
  </si>
  <si>
    <t>NXRE065</t>
  </si>
  <si>
    <t>EGL AG 5 VENTA (FRAN)</t>
  </si>
  <si>
    <t>IBEG-COMERCIAL PORTUGAL</t>
  </si>
  <si>
    <t>IMPORTACIÓN APOYO POR ANDORRA</t>
  </si>
  <si>
    <t>C.T. ABOÑO 1</t>
  </si>
  <si>
    <t>ABRE003</t>
  </si>
  <si>
    <t>MOSTOS VINOS Y ALCOHOLES</t>
  </si>
  <si>
    <t>EGVD103</t>
  </si>
  <si>
    <t>NXRE026</t>
  </si>
  <si>
    <t>ATEL GENERICA COMPRA</t>
  </si>
  <si>
    <t>U. OFERTA DE COMPRA MY ENERGIA</t>
  </si>
  <si>
    <t>VENTA R.E. 5</t>
  </si>
  <si>
    <t>CEVD204</t>
  </si>
  <si>
    <t>CVRE004</t>
  </si>
  <si>
    <t>DERE010</t>
  </si>
  <si>
    <t>EGRE261</t>
  </si>
  <si>
    <t>REPPLL</t>
  </si>
  <si>
    <t>WMRE048</t>
  </si>
  <si>
    <t>REN-SEP-VENTA</t>
  </si>
  <si>
    <t>SMGCP3</t>
  </si>
  <si>
    <t>ALPIQ ENERGIA ESPAÑA, S.A.U.  (ATEL ENERGÍA)</t>
  </si>
  <si>
    <t>CEVD247</t>
  </si>
  <si>
    <t>CLESA</t>
  </si>
  <si>
    <t>EGRE222</t>
  </si>
  <si>
    <t>GARE048</t>
  </si>
  <si>
    <t>UOF TOVEC01</t>
  </si>
  <si>
    <t>PLANTA SOLAR HELIOS I, S.L.</t>
  </si>
  <si>
    <t>IBEGPM2</t>
  </si>
  <si>
    <t>SAICA</t>
  </si>
  <si>
    <t>CTJON2R</t>
  </si>
  <si>
    <t>GNRVD23</t>
  </si>
  <si>
    <t>WMVD066</t>
  </si>
  <si>
    <t>DDETIV1</t>
  </si>
  <si>
    <t>MSCGI GENERICA COMPRA</t>
  </si>
  <si>
    <t>DETISA (ACTIVIDAD: COMERCIALIZACIÓN)</t>
  </si>
  <si>
    <t>EDFAC COMPRA</t>
  </si>
  <si>
    <t>EGLV01</t>
  </si>
  <si>
    <t>REPRESENTACION DE MIEL A NCE</t>
  </si>
  <si>
    <t>ONDRM12 - GALA1</t>
  </si>
  <si>
    <t>TOTGCP3</t>
  </si>
  <si>
    <t>AXPO VENTA R. ESPECIAL 062</t>
  </si>
  <si>
    <t>GNRVD60</t>
  </si>
  <si>
    <t>CENTRAL SOT DE RUBIO</t>
  </si>
  <si>
    <t>SOLVAY II</t>
  </si>
  <si>
    <t>WMVD025</t>
  </si>
  <si>
    <t>DENDGV1</t>
  </si>
  <si>
    <t>GNCRB4</t>
  </si>
  <si>
    <t>SMG DERECHOS COMPRA(FRAN)</t>
  </si>
  <si>
    <t>COPOC01</t>
  </si>
  <si>
    <t>EGL VENTA R.E. 273</t>
  </si>
  <si>
    <t>MERE003</t>
  </si>
  <si>
    <t>GDFCC01</t>
  </si>
  <si>
    <t>SOMEC01</t>
  </si>
  <si>
    <t>VOLTC01</t>
  </si>
  <si>
    <t>CILPM01</t>
  </si>
  <si>
    <t>DHIBEV1</t>
  </si>
  <si>
    <t>EFG GENERICA COMPRA</t>
  </si>
  <si>
    <t>WMVD157</t>
  </si>
  <si>
    <t>EZINQ COMPRA</t>
  </si>
  <si>
    <t>AXPO VENTA R. ESPECIAL 13</t>
  </si>
  <si>
    <t>AXPO VENTA R. ESPECIAL 110</t>
  </si>
  <si>
    <t>ENEVD04</t>
  </si>
  <si>
    <t>GENERIC UNIT</t>
  </si>
  <si>
    <t>WMVD114</t>
  </si>
  <si>
    <t>ELECTRICA NURIEL, SL</t>
  </si>
  <si>
    <t>CLIUO01</t>
  </si>
  <si>
    <t>FENAC02</t>
  </si>
  <si>
    <t>AXPO VENTA R. ESPECIAL 153</t>
  </si>
  <si>
    <t>AXPO VENTA R. ESPECIAL 196</t>
  </si>
  <si>
    <t>VENTA TARIFA 33</t>
  </si>
  <si>
    <t>ROSSELLO</t>
  </si>
  <si>
    <t>UNIPER GLOBAL COMMODITIES SE</t>
  </si>
  <si>
    <t>PREMIUM UOF</t>
  </si>
  <si>
    <t>AME VENTA REG. ESP. 32</t>
  </si>
  <si>
    <t>CYEVD03</t>
  </si>
  <si>
    <t>EGLE VENTA R. ESP. 52</t>
  </si>
  <si>
    <t>EGLE VENTA R. ESP. 97</t>
  </si>
  <si>
    <t>UOF ALTEN01</t>
  </si>
  <si>
    <t>HC G GENERICA VENTA</t>
  </si>
  <si>
    <t>GASN GENERICA VENTA</t>
  </si>
  <si>
    <t>C.H.B. BOLARQUE BOMBEO</t>
  </si>
  <si>
    <t>CNTLC01</t>
  </si>
  <si>
    <t>ENBW SIN DERECHOS VENTA (FRAN)</t>
  </si>
  <si>
    <t>SUCSA COMPRA (ESP)</t>
  </si>
  <si>
    <t>UFCOC2</t>
  </si>
  <si>
    <t>EGLE VENTA R. ESP. 11</t>
  </si>
  <si>
    <t>C.T. LADA 4</t>
  </si>
  <si>
    <t>SAGU3</t>
  </si>
  <si>
    <t>STAGC01</t>
  </si>
  <si>
    <t>WOODC01</t>
  </si>
  <si>
    <t>BES4</t>
  </si>
  <si>
    <t>CERE014</t>
  </si>
  <si>
    <t>EGLEV VENTA R.ESP 229</t>
  </si>
  <si>
    <t>EGVD071</t>
  </si>
  <si>
    <t>SROQ1</t>
  </si>
  <si>
    <t>GWMARC1</t>
  </si>
  <si>
    <t>GCNDRC1</t>
  </si>
  <si>
    <t>IBERDROLA GENERACIÓN  (ACT: COMERCIALIZACIÓN)</t>
  </si>
  <si>
    <t>CENERC1</t>
  </si>
  <si>
    <t>CAVADO-LIMA</t>
  </si>
  <si>
    <t>CENEVD2</t>
  </si>
  <si>
    <t>CERE057</t>
  </si>
  <si>
    <t>EGVD032</t>
  </si>
  <si>
    <t>AXPO VENTA R. ESPECIAL 299</t>
  </si>
  <si>
    <t>UFG VENTA REG. ESPECIAL</t>
  </si>
  <si>
    <t>CUNCC01</t>
  </si>
  <si>
    <t>ENRON05</t>
  </si>
  <si>
    <t>VIESGO COMPRA (FRAN)</t>
  </si>
  <si>
    <t>UOF CONSUMO SER. AUX. ARRU2</t>
  </si>
  <si>
    <t>CORVOS</t>
  </si>
  <si>
    <t>NEXVD52</t>
  </si>
  <si>
    <t>NEXUS VENTA REG. ESPECIAL 44</t>
  </si>
  <si>
    <t>HIDRAULICA</t>
  </si>
  <si>
    <t>MSCGI GEN DISTRI VENTA</t>
  </si>
  <si>
    <t>DIPROC1</t>
  </si>
  <si>
    <t>EDF 3 VENTA (FRAN)</t>
  </si>
  <si>
    <t>LMPM001</t>
  </si>
  <si>
    <t>NEXVD11</t>
  </si>
  <si>
    <t>SANGUESA</t>
  </si>
  <si>
    <t>VENTA EXCED AUTOPROD WMARK036</t>
  </si>
  <si>
    <t>DGACV1</t>
  </si>
  <si>
    <t>REPR ZENCER</t>
  </si>
  <si>
    <t>EXEN IMPORT RIGHTS UNIT</t>
  </si>
  <si>
    <t>NCERM02</t>
  </si>
  <si>
    <t>SONGV05</t>
  </si>
  <si>
    <t>IMPORT - INT. EM. A REE (FRAN)</t>
  </si>
  <si>
    <t>EGVD132</t>
  </si>
  <si>
    <t>F LOGROSAN</t>
  </si>
  <si>
    <t>NXRE017</t>
  </si>
  <si>
    <t>STC1</t>
  </si>
  <si>
    <t>VENTA EXCED AUTORPOD WMARK040</t>
  </si>
  <si>
    <t>ATELV03</t>
  </si>
  <si>
    <t>ENDKV03</t>
  </si>
  <si>
    <t>KNET COMUNICACIONES, S.L.</t>
  </si>
  <si>
    <t>MELY DER VENTA (FRAN)</t>
  </si>
  <si>
    <t>VITRM03</t>
  </si>
  <si>
    <t>JCMCC02</t>
  </si>
  <si>
    <t>PBCN1X</t>
  </si>
  <si>
    <t>NXRD008</t>
  </si>
  <si>
    <t>AMRE003</t>
  </si>
  <si>
    <t>EGVD171</t>
  </si>
  <si>
    <t>HCEVD17</t>
  </si>
  <si>
    <t>IBERDROLA VENTA REG ESPECIA 11</t>
  </si>
  <si>
    <t>NXRE054</t>
  </si>
  <si>
    <t>LUCIMUNDI</t>
  </si>
  <si>
    <t>SULAC01</t>
  </si>
  <si>
    <t>ENERGIA ELECTRICA DEL EBRO GEN. (COM.)</t>
  </si>
  <si>
    <t>ARTABRA - TARIFA TÉRMICA &gt;10</t>
  </si>
  <si>
    <t>EGRE213</t>
  </si>
  <si>
    <t>EGLE VENTA R. ESP.258</t>
  </si>
  <si>
    <t>F ESLA 1</t>
  </si>
  <si>
    <t>UOF HIBRI01</t>
  </si>
  <si>
    <t>SAMPVD1</t>
  </si>
  <si>
    <t>AUTOPRODUCTOR IBERDROLA</t>
  </si>
  <si>
    <t>EDFCP3</t>
  </si>
  <si>
    <t>CEVD235</t>
  </si>
  <si>
    <t>DERE021</t>
  </si>
  <si>
    <t>ENERGÍAS DE ARAGÓN II</t>
  </si>
  <si>
    <t>EGRE250</t>
  </si>
  <si>
    <t>EGRE295</t>
  </si>
  <si>
    <t>UNEMSA</t>
  </si>
  <si>
    <t>DEGEDV1</t>
  </si>
  <si>
    <t>SEMP GENERICA COMPRA</t>
  </si>
  <si>
    <t>CEGCP3</t>
  </si>
  <si>
    <t>COECC01</t>
  </si>
  <si>
    <t>FENAVC3</t>
  </si>
  <si>
    <t>GASNC01</t>
  </si>
  <si>
    <t>C.T. BESÓS 2</t>
  </si>
  <si>
    <t>CINCAVERDE- TARIFA TÉRMICA &gt;10</t>
  </si>
  <si>
    <t>AXPO VENTA R. ESPECIAL 053</t>
  </si>
  <si>
    <t>AXPO VENTA R. ESPECIAL 096</t>
  </si>
  <si>
    <t>FIBRAREL</t>
  </si>
  <si>
    <t>GNRVD51</t>
  </si>
  <si>
    <t>GNRVD94</t>
  </si>
  <si>
    <t>INDUSTRIAS DEL TABLERO</t>
  </si>
  <si>
    <t>TRASESA</t>
  </si>
  <si>
    <t>WMVD014</t>
  </si>
  <si>
    <t>ENDESA GENERACIÓN, S.A. (ACT: COMERCIALIZACIÓN)</t>
  </si>
  <si>
    <t>ENELT DERECHOS COMPRA(FRAN)</t>
  </si>
  <si>
    <t>GNRVD12</t>
  </si>
  <si>
    <t>UOF SALTOS TIETAR</t>
  </si>
  <si>
    <t>MILLAS II</t>
  </si>
  <si>
    <t>NRC2</t>
  </si>
  <si>
    <t>WMVD057</t>
  </si>
  <si>
    <t>WMVD092</t>
  </si>
  <si>
    <t>AGRI-ENERGÍA</t>
  </si>
  <si>
    <t>ASAL DE ENERGIA, S.L.</t>
  </si>
  <si>
    <t>EBLV01</t>
  </si>
  <si>
    <t>EGL ESPAÑA VENTA (PORT)</t>
  </si>
  <si>
    <t>HCGCP3</t>
  </si>
  <si>
    <t>PRAXAIR CASTELLBISBAL</t>
  </si>
  <si>
    <t>VENTA PRECIO MERCADO COGEN</t>
  </si>
  <si>
    <t>GARRAF</t>
  </si>
  <si>
    <t>GNRAVD3</t>
  </si>
  <si>
    <t>ZELTC01</t>
  </si>
  <si>
    <t>CONS. AUX. BESOS 5</t>
  </si>
  <si>
    <t>GGLRC02</t>
  </si>
  <si>
    <t>HIDRAUL REG ESP POT&gt;5</t>
  </si>
  <si>
    <t>UOF PESTN01</t>
  </si>
  <si>
    <t>WMVD125</t>
  </si>
  <si>
    <t>CEEE COMPRA</t>
  </si>
  <si>
    <t>GNCRB12</t>
  </si>
  <si>
    <t>EGLE VENTA R. ESP 277</t>
  </si>
  <si>
    <t>AXPO VENTA R. ESPECIAL 162</t>
  </si>
  <si>
    <t>HCERE29</t>
  </si>
  <si>
    <t>C.T. NARCEA 3</t>
  </si>
  <si>
    <t>PVENT2</t>
  </si>
  <si>
    <t>WMVD166</t>
  </si>
  <si>
    <t>CATRA COMPRA</t>
  </si>
  <si>
    <t>COMPRA ELETRICIDA</t>
  </si>
  <si>
    <t>ENDESA VENTA 7 (FRAN)</t>
  </si>
  <si>
    <t>CALIDAD PASCUAL S.A.U</t>
  </si>
  <si>
    <t>AXPO VENTA R. ESPECIAL 121</t>
  </si>
  <si>
    <t>GASNVD2</t>
  </si>
  <si>
    <t>GONEC1</t>
  </si>
  <si>
    <t>IBERDROLA GENERAC. COMPRA(ESP)</t>
  </si>
  <si>
    <t>CIPRIANO MOLINA ALBERO</t>
  </si>
  <si>
    <t>NEXUS REP.DISTRIBUIDORES</t>
  </si>
  <si>
    <t>P.E. CALUENGO</t>
  </si>
  <si>
    <t>CEVD048</t>
  </si>
  <si>
    <t>DENRI VENTA REG. ESPECIAL</t>
  </si>
  <si>
    <t>EGLE VENTA R. ESP. 20</t>
  </si>
  <si>
    <t>EONVD48</t>
  </si>
  <si>
    <t>UO REG ESPECIAL SEVARES NESTLE</t>
  </si>
  <si>
    <t>LLO1</t>
  </si>
  <si>
    <t>GGACV1</t>
  </si>
  <si>
    <t>DANSK IMPOR CON DERECHOS FRAN</t>
  </si>
  <si>
    <t>MERCU EXPORT NO RIGHTS UNIT</t>
  </si>
  <si>
    <t>ISABENA DISTRIBUCION</t>
  </si>
  <si>
    <t>CAVADO</t>
  </si>
  <si>
    <t>MOVIALSA - TARIFA TÉRMICA &gt;10</t>
  </si>
  <si>
    <t>EGLE VENTA R. ESP. 63</t>
  </si>
  <si>
    <t>HCEN VENTA R.ESP.51</t>
  </si>
  <si>
    <t>SEMP GEN DISTRI COMPRA</t>
  </si>
  <si>
    <t>GNEASV1</t>
  </si>
  <si>
    <t>ENDGV02</t>
  </si>
  <si>
    <t>HORECA ENERGÍA S.L.</t>
  </si>
  <si>
    <t>UN. INSTR. IBEG COMPRA (PORT)</t>
  </si>
  <si>
    <t>RED ELECTRICA CORPORACION, S.A.</t>
  </si>
  <si>
    <t>INSTALACIONES ELECTRICAS RIO ISABENA</t>
  </si>
  <si>
    <t>CERE066</t>
  </si>
  <si>
    <t>DESARROLLOS EOLICOS VENTA RE 5</t>
  </si>
  <si>
    <t>EGVD003</t>
  </si>
  <si>
    <t>DSAICC1</t>
  </si>
  <si>
    <t>SNIEC01</t>
  </si>
  <si>
    <t xml:space="preserve">COMPRA DISTRIBUCION ELEAD </t>
  </si>
  <si>
    <t>CERE025</t>
  </si>
  <si>
    <t>EGLEV VENTA R.ESP 218</t>
  </si>
  <si>
    <t>EGVD040</t>
  </si>
  <si>
    <t>EGVD085</t>
  </si>
  <si>
    <t>VENTA EXCED. AUTOPROS. ENDESA</t>
  </si>
  <si>
    <t>IBGEPM2</t>
  </si>
  <si>
    <t>VERVD01</t>
  </si>
  <si>
    <t>DIPROV1</t>
  </si>
  <si>
    <t>VENTA EXCED AUTOPROD WMARK 113</t>
  </si>
  <si>
    <t>CENTE DERECHOS VENTA(FRAN)</t>
  </si>
  <si>
    <t>ENARM06</t>
  </si>
  <si>
    <t>UFO 9</t>
  </si>
  <si>
    <t>CERAMICA MILLAS E HIJOS</t>
  </si>
  <si>
    <t>EGRE140</t>
  </si>
  <si>
    <t>EGRE185</t>
  </si>
  <si>
    <t>FORVD01</t>
  </si>
  <si>
    <t>NEXUS VENTA REG. ESPECIAL 18</t>
  </si>
  <si>
    <t>VENTA EXCED AUTOPROD WMARK029</t>
  </si>
  <si>
    <t>HC D AJUSTE CLIENTES</t>
  </si>
  <si>
    <t>VENTA EXCED AUTOPROD WMARK 150</t>
  </si>
  <si>
    <t>ADOUNAB</t>
  </si>
  <si>
    <t>ELECTRICA DE GUADASSUAR COOP. V.</t>
  </si>
  <si>
    <t>EDPGV03</t>
  </si>
  <si>
    <t>EXENV03</t>
  </si>
  <si>
    <t>HCNSE COMPRA</t>
  </si>
  <si>
    <t>GAS NATURAL SDG (UNIÓN FENOSA GENERACIÓN)</t>
  </si>
  <si>
    <t>SECAC01</t>
  </si>
  <si>
    <t>EGRE103</t>
  </si>
  <si>
    <t>NEXVD88</t>
  </si>
  <si>
    <t>VIEDVD1</t>
  </si>
  <si>
    <t>NEXUS BIL. RE (VEN) 4</t>
  </si>
  <si>
    <t>VIEGVC3</t>
  </si>
  <si>
    <t>C.T. SAN ADRIÁN 2</t>
  </si>
  <si>
    <t>AXPO VENTA R. ESPECIAL 300</t>
  </si>
  <si>
    <t>TECYCAL</t>
  </si>
  <si>
    <t>DGACC1</t>
  </si>
  <si>
    <t>CONEC01</t>
  </si>
  <si>
    <t>DESARROLLO DE ENERGÍAS RENOVABLES DE NAVARRA</t>
  </si>
  <si>
    <t>EEBIERZO - TARIFA EÓLICA &gt;10</t>
  </si>
  <si>
    <t>AXPO VENTA R. ESPECIAL 343</t>
  </si>
  <si>
    <t>NXRE008</t>
  </si>
  <si>
    <t>SLTG</t>
  </si>
  <si>
    <t>WMARK VENTA REG. ESPECIAL 022</t>
  </si>
  <si>
    <t>OLE - OLEC01</t>
  </si>
  <si>
    <t>AG. MER. ELECT. REG ESPECIAL 1</t>
  </si>
  <si>
    <t>C.C. CASTEJÓN 2</t>
  </si>
  <si>
    <t>GARE025</t>
  </si>
  <si>
    <t>WMRE066</t>
  </si>
  <si>
    <t>ASTURAGUA   GENERICA</t>
  </si>
  <si>
    <t>ACCIONA GREEN ENERGY DEVELOPMENTS</t>
  </si>
  <si>
    <t>ABARAN 2</t>
  </si>
  <si>
    <t>CEG VENTA REG. ESP. 010</t>
  </si>
  <si>
    <t>TERMOSOLAR CASABLANCA</t>
  </si>
  <si>
    <t>CEVD269</t>
  </si>
  <si>
    <t>SNET GENERICA COMPRA</t>
  </si>
  <si>
    <t>EDP COMERCIAL-COMERCIALIZAÇÃO DE ENERGIA</t>
  </si>
  <si>
    <t>LERSA COMPRA (ESP)</t>
  </si>
  <si>
    <t>LLUMD COMPRA</t>
  </si>
  <si>
    <t>EGVD261</t>
  </si>
  <si>
    <t>INSTALACIONES A TARIFA &gt;10MW</t>
  </si>
  <si>
    <t>FOTO &gt;15 TARIFA</t>
  </si>
  <si>
    <t>IBGEVD5</t>
  </si>
  <si>
    <t>SOL2</t>
  </si>
  <si>
    <t>WMVD048</t>
  </si>
  <si>
    <t>DEGEDC1</t>
  </si>
  <si>
    <t>FR_GS GENERIC UNIT</t>
  </si>
  <si>
    <t>BPGMC03</t>
  </si>
  <si>
    <t>GOMEZ ROCHA</t>
  </si>
  <si>
    <t>IMPORT - INT. EM. A REE (MARR)</t>
  </si>
  <si>
    <t>HCERD07</t>
  </si>
  <si>
    <t>AXPO VENTA R. ESPECIAL 089</t>
  </si>
  <si>
    <t>EGVD222</t>
  </si>
  <si>
    <t>UNIDAD DE RE A TARIFA 1</t>
  </si>
  <si>
    <t>EDFT GENERICA COMPRA</t>
  </si>
  <si>
    <t>ECYR VENTA 4 (FRAN)</t>
  </si>
  <si>
    <t>INTEGRACION EUROPEA DE ENERGIA NORTE, SL</t>
  </si>
  <si>
    <t>EGLE VENTA R. ESP. 151</t>
  </si>
  <si>
    <t>GNRA VENTA REG. ESP. Nº23</t>
  </si>
  <si>
    <t>REPVD01</t>
  </si>
  <si>
    <t>HC COMPRA (PORT)</t>
  </si>
  <si>
    <t>PEREGRIN</t>
  </si>
  <si>
    <t>EGLE VENTA R. ESP. 112</t>
  </si>
  <si>
    <t>IBCUR RE 5</t>
  </si>
  <si>
    <t>WMRE114</t>
  </si>
  <si>
    <t>WMVD179</t>
  </si>
  <si>
    <t>ENRDV03</t>
  </si>
  <si>
    <t>ALMACEN</t>
  </si>
  <si>
    <t>EGVD350</t>
  </si>
  <si>
    <t>CEGRB4</t>
  </si>
  <si>
    <t>REPRESENTACION EGALE</t>
  </si>
  <si>
    <t>GENRC02</t>
  </si>
  <si>
    <t>CER. VIVES AG. VENDEDOR Nº2</t>
  </si>
  <si>
    <t>EGVD313</t>
  </si>
  <si>
    <t>HCERE36</t>
  </si>
  <si>
    <t>PATA MULO VENTA REG ESP Nº3</t>
  </si>
  <si>
    <t>GGACC1</t>
  </si>
  <si>
    <t>ELECTRICA CONQUENSE DISTRIBUCIÓN</t>
  </si>
  <si>
    <t>CEVD014</t>
  </si>
  <si>
    <t>EGRE071</t>
  </si>
  <si>
    <t>HIDRAULICA TARIFA P&gt;10MW</t>
  </si>
  <si>
    <t>EONVD14</t>
  </si>
  <si>
    <t>ICUVD05</t>
  </si>
  <si>
    <t>VENTA EXCED AUTOPROD WMARK 022</t>
  </si>
  <si>
    <t>GONEV1</t>
  </si>
  <si>
    <t>BPCP3</t>
  </si>
  <si>
    <t>CEGAC01</t>
  </si>
  <si>
    <t>EGL ESPAÑA VENTA 5 (FRANC)</t>
  </si>
  <si>
    <t>SUNAC01</t>
  </si>
  <si>
    <t>PESCAFACIL S,L</t>
  </si>
  <si>
    <t>UNIVERSIDADE DA CORUÑA</t>
  </si>
  <si>
    <t>AVICU VENTA REGIMEN ESPECIAL 1</t>
  </si>
  <si>
    <t>UTISA - TARIFA TÉRMICA &gt;10</t>
  </si>
  <si>
    <t>CEVD057</t>
  </si>
  <si>
    <t>EGRE032</t>
  </si>
  <si>
    <t>EONVD57</t>
  </si>
  <si>
    <t>IBRE032</t>
  </si>
  <si>
    <t>VENTA EXCED AUTOPROD WMARK 061</t>
  </si>
  <si>
    <t>DSAICV1</t>
  </si>
  <si>
    <t>VOLTAGEQUATION,  UNIPESSOAL  LDA.</t>
  </si>
  <si>
    <t>AZUCARERA EBRO AGRÍCOLAS</t>
  </si>
  <si>
    <t>DESARROLLOS EOLICOS VENTA RE16</t>
  </si>
  <si>
    <t>AXPO VENTA R. ESPECIAL 231</t>
  </si>
  <si>
    <t>UOF COGOT01</t>
  </si>
  <si>
    <t>GNEASC1</t>
  </si>
  <si>
    <t>CEG VENTA SUB. MENS Y ANUA</t>
  </si>
  <si>
    <t>CENTVB3</t>
  </si>
  <si>
    <t>HIDR. IBERICA VENTA 7 (FRAN)</t>
  </si>
  <si>
    <t>IMPORT. DE FRANCIA CTR. L.P.</t>
  </si>
  <si>
    <t>EDP DISTRIBUÇAO-ENERGIA</t>
  </si>
  <si>
    <t>CECHEZA</t>
  </si>
  <si>
    <t>COGENERACIÓN MOTRIL, S.A.</t>
  </si>
  <si>
    <t>EGEDVD5</t>
  </si>
  <si>
    <t>AXPO VENTA R. ESPECIAL 272</t>
  </si>
  <si>
    <t>C.H. GUILLENA GENERACION</t>
  </si>
  <si>
    <t>MOCID VENTA REG. ESPECIAL 1</t>
  </si>
  <si>
    <t>SETUBAL 2</t>
  </si>
  <si>
    <t>DMSCGC1</t>
  </si>
  <si>
    <t>VENTA EXCED AUTOPROD WMARK 123</t>
  </si>
  <si>
    <t>FUERZAS ELÉCTRICAS DE NAVARRA</t>
  </si>
  <si>
    <t>V3JCC01</t>
  </si>
  <si>
    <t>CENER VENTA A TARIFA</t>
  </si>
  <si>
    <t>EGRE170</t>
  </si>
  <si>
    <t>AXPO VENTA R.ESPECIAL 375</t>
  </si>
  <si>
    <t>NEXUS VENTA REG. ESPECIAL 28</t>
  </si>
  <si>
    <t>VENTA EXCED AUTOPROD WMARK019</t>
  </si>
  <si>
    <t>VENTA EXCED AUTOPROD WMARK 160</t>
  </si>
  <si>
    <t>ACBFRAI</t>
  </si>
  <si>
    <t>SOLANO 2000, S.L.</t>
  </si>
  <si>
    <t>ACABATS BARBERA</t>
  </si>
  <si>
    <t>CARREG5</t>
  </si>
  <si>
    <t>TERMICA - ECOCARBURANTES ESPAÑ</t>
  </si>
  <si>
    <t>EGRE133</t>
  </si>
  <si>
    <t>UOF IRUGURUTZETA</t>
  </si>
  <si>
    <t>INDUSTRIAS PELETERAS</t>
  </si>
  <si>
    <t>NAREVD1</t>
  </si>
  <si>
    <t>DZABAC1</t>
  </si>
  <si>
    <t>DTGPLC1</t>
  </si>
  <si>
    <t>GSNETV1</t>
  </si>
  <si>
    <t>RENTR GENERICA COMPRA</t>
  </si>
  <si>
    <t>GDANSV1</t>
  </si>
  <si>
    <t>CANAL ENERGÍA COMERCIALIZACIÓN (ACT. COMER. RE)</t>
  </si>
  <si>
    <t>DUFER IMPORT NO RIGHTS UNIT</t>
  </si>
  <si>
    <t>GASELEC DIVERSIFICACIÓN, S.L.</t>
  </si>
  <si>
    <t>AGUAS DEL MARQUESADO</t>
  </si>
  <si>
    <t>APOFRAI</t>
  </si>
  <si>
    <t>CC CASTEJON 3 REPR</t>
  </si>
  <si>
    <t>EGLE VENTA R.ESP 223</t>
  </si>
  <si>
    <t>AXPO VENTA R. ESPECIAL 330</t>
  </si>
  <si>
    <t>HCEVD38</t>
  </si>
  <si>
    <t>WMARK VENTA REG. ESPECIAL 051</t>
  </si>
  <si>
    <t>WMARK VENTA REG. ESPECIAL 094</t>
  </si>
  <si>
    <t>GEOATLANTER GEN DISTRI COMPRA</t>
  </si>
  <si>
    <t>CENTRAL HIDROELECTRICA XERTA</t>
  </si>
  <si>
    <t>DIVERTA COMUNICACIONES Y TELEFONIA</t>
  </si>
  <si>
    <t>SEVAC01</t>
  </si>
  <si>
    <t>CAPAC01</t>
  </si>
  <si>
    <t>TERMICA GN</t>
  </si>
  <si>
    <t>C.T. CERCS</t>
  </si>
  <si>
    <t>EURE012</t>
  </si>
  <si>
    <t>HYLMER-HIDRAY</t>
  </si>
  <si>
    <t>NEGARE1</t>
  </si>
  <si>
    <t>NXRE038</t>
  </si>
  <si>
    <t>WMARRE1</t>
  </si>
  <si>
    <t>WMARK VENTA REG. ESPECIAL 012</t>
  </si>
  <si>
    <t>U. GENERICA INTERCONEXION</t>
  </si>
  <si>
    <t>ESTADO</t>
  </si>
  <si>
    <t>COMPRA CYDAE COMERCIALIZACION</t>
  </si>
  <si>
    <t>GARE015</t>
  </si>
  <si>
    <t>WMRE056</t>
  </si>
  <si>
    <t>WMRE093</t>
  </si>
  <si>
    <t>GEDFTV1</t>
  </si>
  <si>
    <t>ELECTRICA DE CHERA, S.C.V.</t>
  </si>
  <si>
    <t>EON VENTA (FR)</t>
  </si>
  <si>
    <t>COOPERATIVA DEL CAMPO LA UNIDA</t>
  </si>
  <si>
    <t>CEG VENTA REG. ESP. 020</t>
  </si>
  <si>
    <t>CEVD259</t>
  </si>
  <si>
    <t>GARE056</t>
  </si>
  <si>
    <t>GESTVD1</t>
  </si>
  <si>
    <t>OPTIMUS001</t>
  </si>
  <si>
    <t>HSECP3</t>
  </si>
  <si>
    <t>ONDRM10</t>
  </si>
  <si>
    <t>SONELGAZ COMPRA</t>
  </si>
  <si>
    <t>COLTEX</t>
  </si>
  <si>
    <t>EGVD251</t>
  </si>
  <si>
    <t>EGVD294</t>
  </si>
  <si>
    <t>LONJAS TECNOLOGIA  AG. VEND. 5</t>
  </si>
  <si>
    <t>SINES3</t>
  </si>
  <si>
    <t>WMVD078</t>
  </si>
  <si>
    <t>CCO2</t>
  </si>
  <si>
    <t>EGVD212</t>
  </si>
  <si>
    <t>ENEL UNIÓN FENOSA RENOVABLES</t>
  </si>
  <si>
    <t>BIOCOMPOST</t>
  </si>
  <si>
    <t>NXPM04</t>
  </si>
  <si>
    <t>TAJB</t>
  </si>
  <si>
    <t>CUNTI COMPRA</t>
  </si>
  <si>
    <t>EROUCP3</t>
  </si>
  <si>
    <t>ERESMA - TARIFA TÉRMICA &gt;10</t>
  </si>
  <si>
    <t>C.C. ESCATRÓN 2</t>
  </si>
  <si>
    <t>EGLE VENTA R. ESP. 161</t>
  </si>
  <si>
    <t>GNRA VENTA REG. ESP. Nº13</t>
  </si>
  <si>
    <t>PENINSULAR COGENERACION</t>
  </si>
  <si>
    <t>GSEMPV1</t>
  </si>
  <si>
    <t>UNION FENOSA VENTA 4 (FRANC.)</t>
  </si>
  <si>
    <t>ARCILLAS ATOMIZADAS</t>
  </si>
  <si>
    <t>EFRE002</t>
  </si>
  <si>
    <t>EGLE VENTA R. ESP. 122</t>
  </si>
  <si>
    <t>WMVD149</t>
  </si>
  <si>
    <t>GLOBAL BIOSFERA PROTEC S.L</t>
  </si>
  <si>
    <t>MARINA DOR ENERGIAS</t>
  </si>
  <si>
    <t>NEOELECTRA ENERGIA SLU</t>
  </si>
  <si>
    <t>UNION FENOSA COMERCIAL</t>
  </si>
  <si>
    <t>AGERC04</t>
  </si>
  <si>
    <t>AXPO VENTA R.ESPECIAL. 023</t>
  </si>
  <si>
    <t>EGVD360</t>
  </si>
  <si>
    <t>HCERE45</t>
  </si>
  <si>
    <t>UFG COM. GENER. VENTA (PORT)</t>
  </si>
  <si>
    <t>GNCOC01</t>
  </si>
  <si>
    <t>INSIG - INSIC01</t>
  </si>
  <si>
    <t>TRAILSTONE GMBH</t>
  </si>
  <si>
    <t>ENDESA DISTRIBUCION ELECTRICA</t>
  </si>
  <si>
    <t>AXPO VENTA R. ESPECIAL 188</t>
  </si>
  <si>
    <t>EGVD323</t>
  </si>
  <si>
    <t>HCERE06</t>
  </si>
  <si>
    <t>LTRE001</t>
  </si>
  <si>
    <t>MOVIASA</t>
  </si>
  <si>
    <t>NRENVD1</t>
  </si>
  <si>
    <t>ENDEV03</t>
  </si>
  <si>
    <t>ESTEBANELL Y PAHISA ENERGIA</t>
  </si>
  <si>
    <t>GESAC01</t>
  </si>
  <si>
    <t>IBEGV03</t>
  </si>
  <si>
    <t>EXPORTACION APOYO A PORTUGAL</t>
  </si>
  <si>
    <t>COOSUR - TARIFA TÉRMICA &gt;10</t>
  </si>
  <si>
    <t>CEVD024</t>
  </si>
  <si>
    <t>EGRE041</t>
  </si>
  <si>
    <t>EGRE084</t>
  </si>
  <si>
    <t>EGLE VENTA R. ESP. 89</t>
  </si>
  <si>
    <t>EONVD24</t>
  </si>
  <si>
    <t>PRADILLO</t>
  </si>
  <si>
    <t>ESCANDELLA</t>
  </si>
  <si>
    <t>C.C. RIBATEJO 1</t>
  </si>
  <si>
    <t>TEC. COGENERACION DE QUART</t>
  </si>
  <si>
    <t>TOLOSA</t>
  </si>
  <si>
    <t>ATEN GENERICA COMPRA</t>
  </si>
  <si>
    <t>EGL ESPAÑA VENTA 6 (FRANC)</t>
  </si>
  <si>
    <t>ENETCP3</t>
  </si>
  <si>
    <t>EXEN EXPORT NO RIGHTS</t>
  </si>
  <si>
    <t>C.C. ARCOS 1</t>
  </si>
  <si>
    <t>CEVD067</t>
  </si>
  <si>
    <t>CLIVD02</t>
  </si>
  <si>
    <t>EGRE002</t>
  </si>
  <si>
    <t>IBEGVD4</t>
  </si>
  <si>
    <t>IBRE002</t>
  </si>
  <si>
    <t>VENTA EXCED AUTOPROD WMARK 094</t>
  </si>
  <si>
    <t>BOMBA DO DOURO NACIONAL</t>
  </si>
  <si>
    <t>ENDESA EXPORTACIÓN (PORT)</t>
  </si>
  <si>
    <t>VIEGC03</t>
  </si>
  <si>
    <t>DESARROLLOS EOLICOS VENTA RE26</t>
  </si>
  <si>
    <t>EGLEV VENTA R.ESP 237</t>
  </si>
  <si>
    <t>AXPO VENTA R. ESPECIAL 201</t>
  </si>
  <si>
    <t>GESVD13</t>
  </si>
  <si>
    <t>BOREAS EÓLICA 2</t>
  </si>
  <si>
    <t>SACYR VD T008</t>
  </si>
  <si>
    <t>CENTVA3</t>
  </si>
  <si>
    <t>GBENC01</t>
  </si>
  <si>
    <t>IBEG DERECHOS COMPRA(FRAN)</t>
  </si>
  <si>
    <t>UOF COMERCIALIZACION</t>
  </si>
  <si>
    <t>ROMERO ABREU HERMANOS</t>
  </si>
  <si>
    <t>WMARK01</t>
  </si>
  <si>
    <t>ENERGÍAS DE ARAGÓN I</t>
  </si>
  <si>
    <t>CERE049</t>
  </si>
  <si>
    <t>HIDRONITRO GESTIONABLE</t>
  </si>
  <si>
    <t>REPSOL PETRÓLEO</t>
  </si>
  <si>
    <t>AXPO VENTA R. ESPECIAL 242</t>
  </si>
  <si>
    <t>AXPO VENTA R. ESPECIAL 287</t>
  </si>
  <si>
    <t>PMRE011</t>
  </si>
  <si>
    <t>ESCANDINAVA DE ELECTRICIDAD S.L.U.</t>
  </si>
  <si>
    <t>EON DERECHOS COMPRA</t>
  </si>
  <si>
    <t>ECHO</t>
  </si>
  <si>
    <t>NEXVD62</t>
  </si>
  <si>
    <t>VENTA EXCED AUTOPROD WMARK045</t>
  </si>
  <si>
    <t>DMSCGV1</t>
  </si>
  <si>
    <t>COMPAGNIE NATIONALE DU RHONE</t>
  </si>
  <si>
    <t>KALIBRA XE F. SIN DER VEN(FR)</t>
  </si>
  <si>
    <t>ENERGY STROM XXI, S.L.</t>
  </si>
  <si>
    <t>ENEL UNIÓN FENOSA RENOVABLES (UFESP)</t>
  </si>
  <si>
    <t>GUASMOR MORALEJA</t>
  </si>
  <si>
    <t>EPLVD05</t>
  </si>
  <si>
    <t>LMRE020</t>
  </si>
  <si>
    <t>NEXVD21</t>
  </si>
  <si>
    <t>NEXUS VENTA REG. ESPECIAL 37</t>
  </si>
  <si>
    <t>VENTA EXCED AUTOPROD WMARK006</t>
  </si>
  <si>
    <t>VIECO GENERICA VENTA PORT</t>
  </si>
  <si>
    <t>HIBE GEN. COMPRA ESP</t>
  </si>
  <si>
    <t>REPRESENTACION AEOEN</t>
  </si>
  <si>
    <t>APORENE</t>
  </si>
  <si>
    <t>ABRE002</t>
  </si>
  <si>
    <t>CEG VENTA CERE070</t>
  </si>
  <si>
    <t>EGVD102</t>
  </si>
  <si>
    <t>NXRE027</t>
  </si>
  <si>
    <t>PGACER</t>
  </si>
  <si>
    <t>VENTA EXCED. AUTOPROS. UFD</t>
  </si>
  <si>
    <t>DZABAV1</t>
  </si>
  <si>
    <t>DTGPLV1</t>
  </si>
  <si>
    <t>GSNETC1</t>
  </si>
  <si>
    <t>HISPE GENERICA COMPRA</t>
  </si>
  <si>
    <t>GDANSC1</t>
  </si>
  <si>
    <t>EDPEV02</t>
  </si>
  <si>
    <t>GNELC01</t>
  </si>
  <si>
    <t>PBCN2X</t>
  </si>
  <si>
    <t>AMRE033</t>
  </si>
  <si>
    <t>EGVD141</t>
  </si>
  <si>
    <t>EGVD184</t>
  </si>
  <si>
    <t>HCEVD27</t>
  </si>
  <si>
    <t>IBERDROLA VENTA REG ESP 24</t>
  </si>
  <si>
    <t>NXRE064</t>
  </si>
  <si>
    <t>CTNU GENERICA COMPRA</t>
  </si>
  <si>
    <t>GEDFTC1</t>
  </si>
  <si>
    <t>WATIUM SL</t>
  </si>
  <si>
    <t>EGRE223</t>
  </si>
  <si>
    <t>GARE049</t>
  </si>
  <si>
    <t>GALPC03</t>
  </si>
  <si>
    <t>GALPWC2</t>
  </si>
  <si>
    <t>G.N. CO. EO.BILAT. RE.13 (VEN)</t>
  </si>
  <si>
    <t>IM3C01</t>
  </si>
  <si>
    <t>IMPORT. DE MARRUECOS CTR. L.P.</t>
  </si>
  <si>
    <t>VENTA R.E. 4</t>
  </si>
  <si>
    <t>CEVD205</t>
  </si>
  <si>
    <t>CVRE005</t>
  </si>
  <si>
    <t>DERE011</t>
  </si>
  <si>
    <t>WMRE049</t>
  </si>
  <si>
    <t>ELC1X</t>
  </si>
  <si>
    <t>AZUVI COGENERACIÓN</t>
  </si>
  <si>
    <t>UGH CASTELNOU</t>
  </si>
  <si>
    <t>AXPO VENTA R. ESPECIAL 063</t>
  </si>
  <si>
    <t>GNRVD61</t>
  </si>
  <si>
    <t>EÓLICO ART 22.2 RD 661</t>
  </si>
  <si>
    <t>LONJAS TECNOLOGIA  AG. VEND.16</t>
  </si>
  <si>
    <t>WMVD024</t>
  </si>
  <si>
    <t>EUROENERGIA DE LEVANTE, S.L.</t>
  </si>
  <si>
    <t>ELCOGAS SER. AUX.</t>
  </si>
  <si>
    <t>JUAN JOSE MARTINEZ LOPEZ</t>
  </si>
  <si>
    <t>CERÁMICA VIVES</t>
  </si>
  <si>
    <t>GNRVD22</t>
  </si>
  <si>
    <t>UOF GERES</t>
  </si>
  <si>
    <t>MOLINOS DEL EBRO  AG. VEND.6</t>
  </si>
  <si>
    <t>WMVD067</t>
  </si>
  <si>
    <t>GSEMPC1</t>
  </si>
  <si>
    <t>GESTINER REPRESENTANTE</t>
  </si>
  <si>
    <t>TERMICA COOSUR 2 AE</t>
  </si>
  <si>
    <t>LMEVD16</t>
  </si>
  <si>
    <t>MIRA ENERGÍA</t>
  </si>
  <si>
    <t>COELC01</t>
  </si>
  <si>
    <t>GNCRB5</t>
  </si>
  <si>
    <t>ABO2</t>
  </si>
  <si>
    <t>EGL VENTA R.E. 272</t>
  </si>
  <si>
    <t>WMVD115</t>
  </si>
  <si>
    <t>ABOUT WHITE, S.L.</t>
  </si>
  <si>
    <t>FENAC03</t>
  </si>
  <si>
    <t>PRNCIPAL</t>
  </si>
  <si>
    <t>DESALADORA DE AGUILAS</t>
  </si>
  <si>
    <t>EGLE VENTA R. ESP 247</t>
  </si>
  <si>
    <t>AXPO VENTA R. ESPECIAL 152</t>
  </si>
  <si>
    <t>AXPO VENTA R. ESPECIAL 197</t>
  </si>
  <si>
    <t>VENTA TARIFA 32</t>
  </si>
  <si>
    <t>WMVD156</t>
  </si>
  <si>
    <t>CEENC01</t>
  </si>
  <si>
    <t>CHCOC01</t>
  </si>
  <si>
    <t>ELECTRABEL</t>
  </si>
  <si>
    <t>G.N. CO. EO.BILAT. RE.17 (VEN)</t>
  </si>
  <si>
    <t>AXPO VENTA R. ESPECIAL 111</t>
  </si>
  <si>
    <t>ENEVD05</t>
  </si>
  <si>
    <t>EL CORONIL V</t>
  </si>
  <si>
    <t>RECERAM</t>
  </si>
  <si>
    <t>UGH. UF-TAJO</t>
  </si>
  <si>
    <t>HIDROCANTABRICO VENTA (PORT)</t>
  </si>
  <si>
    <t>NABALIA ENERGIA 2000 S.A.</t>
  </si>
  <si>
    <t>EGLE VENTA R. ESP. 10</t>
  </si>
  <si>
    <t>ENEL UF REN. REG. ESP. 01</t>
  </si>
  <si>
    <t>SAGU2</t>
  </si>
  <si>
    <t>JARON GENERICA VENTA</t>
  </si>
  <si>
    <t>GASN EXPORTACION (FRANCIA)</t>
  </si>
  <si>
    <t>CYEVD02</t>
  </si>
  <si>
    <t>EGLE VENTA R. ESP. 53</t>
  </si>
  <si>
    <t>EGLE VENTA R. ESP. 96</t>
  </si>
  <si>
    <t>IPG</t>
  </si>
  <si>
    <t>VENTA RENOV</t>
  </si>
  <si>
    <t>BKWHC03</t>
  </si>
  <si>
    <t>EDF 4 VENTA (FRAN)</t>
  </si>
  <si>
    <t>GAS NATURAL SDG (UFG  (ACT: COMERCIALIZAC))</t>
  </si>
  <si>
    <t>CENEVD3</t>
  </si>
  <si>
    <t>CERE056</t>
  </si>
  <si>
    <t>EGVD033</t>
  </si>
  <si>
    <t>AXPO VENTA R. ESPECIAL 298</t>
  </si>
  <si>
    <t>COGENERACION DE ENERALCO</t>
  </si>
  <si>
    <t>MOINSA</t>
  </si>
  <si>
    <t>EONCP3</t>
  </si>
  <si>
    <t>BES5</t>
  </si>
  <si>
    <t>CERE015</t>
  </si>
  <si>
    <t>P.E. TURO</t>
  </si>
  <si>
    <t>EGVD070</t>
  </si>
  <si>
    <t>GEMVD02</t>
  </si>
  <si>
    <t>SOLVAY2</t>
  </si>
  <si>
    <t>CECOC01</t>
  </si>
  <si>
    <t>18WCEMOC01-123-Z</t>
  </si>
  <si>
    <t>IMPORTACION GNERA SIN DERECHOS</t>
  </si>
  <si>
    <t>CUPRC02</t>
  </si>
  <si>
    <t>C.N. TRILLO</t>
  </si>
  <si>
    <t>VENTA EXCED AUTOPROD WMARK037</t>
  </si>
  <si>
    <t>ENRON COMERCIALIZADORA (MARR)</t>
  </si>
  <si>
    <t>EGL SERV. AUX.(CONSUMO)</t>
  </si>
  <si>
    <t>PUERTO DE BARCELONA 2 CCAA</t>
  </si>
  <si>
    <t>ALZ1</t>
  </si>
  <si>
    <t>DETCRE8</t>
  </si>
  <si>
    <t>NEXVD53</t>
  </si>
  <si>
    <t>NEXUS VENTA REG. ESPECIAL 45</t>
  </si>
  <si>
    <t>ALPIQ ENERGIA ESPAÑA, S.A.U. (ATEL ENERGÍA)</t>
  </si>
  <si>
    <t>SOMEN COMPRA</t>
  </si>
  <si>
    <t>VITRM02</t>
  </si>
  <si>
    <t>REPRESENTACIÓN BANES</t>
  </si>
  <si>
    <t>REPRESENTACION REYSE</t>
  </si>
  <si>
    <t>RAMILO S.L.</t>
  </si>
  <si>
    <t>NXRD009</t>
  </si>
  <si>
    <t>AMRE002</t>
  </si>
  <si>
    <t>ARCOS1</t>
  </si>
  <si>
    <t>EGVD170</t>
  </si>
  <si>
    <t>UOF NIVEL01 (SIN PRIMA)</t>
  </si>
  <si>
    <t>GRANJA LA LUZ</t>
  </si>
  <si>
    <t>HCEVD16</t>
  </si>
  <si>
    <t>IBERDROLA VENTA REG ESPECIA 10</t>
  </si>
  <si>
    <t>NXRE055</t>
  </si>
  <si>
    <t>HIBECP3</t>
  </si>
  <si>
    <t>ENERGIA EUROPEAS DE COMERCIALIZACION, SL</t>
  </si>
  <si>
    <t>NCERM03</t>
  </si>
  <si>
    <t>TELEFÓNICA SOLUCIONES DE INFORMÁTICA Y COMUNICACIO</t>
  </si>
  <si>
    <t>BARREI2</t>
  </si>
  <si>
    <t>EGVD133</t>
  </si>
  <si>
    <t>IBERDROLA VENTA REG ESPECIAL 1</t>
  </si>
  <si>
    <t>NXRE016</t>
  </si>
  <si>
    <t>UGH.B. TAJO BOMBEO</t>
  </si>
  <si>
    <t>ABESL COMPRA</t>
  </si>
  <si>
    <t>COOPERATIVA ELÉCTRICA BENÉFICA CATRALENSE, COOP.V.</t>
  </si>
  <si>
    <t>SOCIEDAD COMERCIALIZADORA DE ENERGIA</t>
  </si>
  <si>
    <t>CETAC01</t>
  </si>
  <si>
    <t>ENDG DERECHOS COMPRA(FRAN)</t>
  </si>
  <si>
    <t>EOSA ENERGÍA</t>
  </si>
  <si>
    <t>GNRAC01</t>
  </si>
  <si>
    <t>IBERDROLA VENTA 6 (FRANCIA)</t>
  </si>
  <si>
    <t>CEVD234</t>
  </si>
  <si>
    <t>DERE020</t>
  </si>
  <si>
    <t>EGRE251</t>
  </si>
  <si>
    <t>EGRE294</t>
  </si>
  <si>
    <t xml:space="preserve">GAS NATURAL SDG VENTA TARIFA </t>
  </si>
  <si>
    <t>WMRE078</t>
  </si>
  <si>
    <t>HISPAELEC EXPOR.  FRANCIA</t>
  </si>
  <si>
    <t>TOTAL GAS &amp; POWER LIMITED</t>
  </si>
  <si>
    <t xml:space="preserve">REPRESENTANTE CONSUMO DIRECTO </t>
  </si>
  <si>
    <t>ASC2</t>
  </si>
  <si>
    <t>UGH. EBRO ERZ</t>
  </si>
  <si>
    <t>EGRE212</t>
  </si>
  <si>
    <t>ZABU</t>
  </si>
  <si>
    <t>PROD. EL. CABRERA COMPRA (ESP)</t>
  </si>
  <si>
    <t>VIECVF1</t>
  </si>
  <si>
    <t>CTJON1R</t>
  </si>
  <si>
    <t>GNRVD13</t>
  </si>
  <si>
    <t>NRC3</t>
  </si>
  <si>
    <t>WMVD056</t>
  </si>
  <si>
    <t>WMVD093</t>
  </si>
  <si>
    <t>CENTRICA ENERGÍA VENTA 4  (FR)</t>
  </si>
  <si>
    <t>ELCOGAS</t>
  </si>
  <si>
    <t>BAHIAB</t>
  </si>
  <si>
    <t>AXPO VENTA R. ESPECIAL 052</t>
  </si>
  <si>
    <t>AXPO VENTA R. ESPECIAL 097</t>
  </si>
  <si>
    <t>GNRVD50</t>
  </si>
  <si>
    <t>GNRVD95</t>
  </si>
  <si>
    <t>P.E. SAN ESTEBAN</t>
  </si>
  <si>
    <t>WMVD015</t>
  </si>
  <si>
    <t>CONCISA, COMUNICACIÓN, MARKETING Y SERVICIOS SL</t>
  </si>
  <si>
    <t>DETISA COMPRA (ESP)</t>
  </si>
  <si>
    <t>SHEEVP3</t>
  </si>
  <si>
    <t>GGLRC03</t>
  </si>
  <si>
    <t>VITPC01</t>
  </si>
  <si>
    <t>C.C. CASTELNOU</t>
  </si>
  <si>
    <t>TEGELSA</t>
  </si>
  <si>
    <t>DGASNV1</t>
  </si>
  <si>
    <t>CONSUMOS AUXILIARES DE ECT2</t>
  </si>
  <si>
    <t>BALPORE</t>
  </si>
  <si>
    <t>GNRAVD2</t>
  </si>
  <si>
    <t>GSAMPC1</t>
  </si>
  <si>
    <t>WMVD167</t>
  </si>
  <si>
    <t>ADS ENERGY 8.0 SL</t>
  </si>
  <si>
    <t>ENDESA VENTA 6 (FRAN)</t>
  </si>
  <si>
    <t>AXPO VENTA R. ESPECIAL 120</t>
  </si>
  <si>
    <t>GASNVD3</t>
  </si>
  <si>
    <t>PINTURAS CATAFORESICAS</t>
  </si>
  <si>
    <t>WMVD124</t>
  </si>
  <si>
    <t>COALC01</t>
  </si>
  <si>
    <t>GNCRB13</t>
  </si>
  <si>
    <t>SRVGC01</t>
  </si>
  <si>
    <t>BOREMER - TARIFA TÉRMICA &gt;10</t>
  </si>
  <si>
    <t>AXPO VENTA R. ESPECIAL 163</t>
  </si>
  <si>
    <t>ESCCC1</t>
  </si>
  <si>
    <t>UOF ZUDPV01</t>
  </si>
  <si>
    <t>GNVD115</t>
  </si>
  <si>
    <t>HCERE28</t>
  </si>
  <si>
    <t>IBERESE S.A.U.</t>
  </si>
  <si>
    <t>C.T. NARCEA 2</t>
  </si>
  <si>
    <t>REAL CERAMICA VENTA REG. ESP.</t>
  </si>
  <si>
    <t>WMARK VENTA REG. ESPCIAL 058</t>
  </si>
  <si>
    <t>CC&amp;A ACCESO ELECTRICO, S.L.</t>
  </si>
  <si>
    <t>EGIBVRE</t>
  </si>
  <si>
    <t>EGL AG 2 VENTA (FRAN)</t>
  </si>
  <si>
    <t>SECADEROS DE LA VEGA S.A.U</t>
  </si>
  <si>
    <t>VISCOCEL S.L.U</t>
  </si>
  <si>
    <t>SIEMI</t>
  </si>
  <si>
    <t>EGLE VENTA R. ESP. 62</t>
  </si>
  <si>
    <t>UOF GENEU01</t>
  </si>
  <si>
    <t>KAO CORPORAT. VENTA REG. ESP 1</t>
  </si>
  <si>
    <t>NAVARRO GEN. COMPRA (ESP)</t>
  </si>
  <si>
    <t>CEVD049</t>
  </si>
  <si>
    <t>EGLE VENTA R. ESP. 21</t>
  </si>
  <si>
    <t>EONVD49</t>
  </si>
  <si>
    <t>DJAROC1</t>
  </si>
  <si>
    <t>CORPOLUX, S.L.</t>
  </si>
  <si>
    <t>EDF TRADING DERECHOS VEN (FR)</t>
  </si>
  <si>
    <t>TXU ENERGY TRAD. COMPRAS(ESP)</t>
  </si>
  <si>
    <t>CERE024</t>
  </si>
  <si>
    <t>EGLEV VENTA R.ESP 219</t>
  </si>
  <si>
    <t>EGVD041</t>
  </si>
  <si>
    <t>EGVD084</t>
  </si>
  <si>
    <t>MINIHIDRAULICA JUCA</t>
  </si>
  <si>
    <t>SALTOS DEL NANSA VENTA RE 1</t>
  </si>
  <si>
    <t>IB CM GEN DISTRI COMPRA</t>
  </si>
  <si>
    <t>GSMGV1</t>
  </si>
  <si>
    <t>ENDGV03</t>
  </si>
  <si>
    <t>UNION FENOSA VENTA (MARR)</t>
  </si>
  <si>
    <t>P.E. CASTELO</t>
  </si>
  <si>
    <t>CENER I</t>
  </si>
  <si>
    <t>CERE067</t>
  </si>
  <si>
    <t>DESARROLLOS EOLICOS VENTA RE 4</t>
  </si>
  <si>
    <t>EGVD002</t>
  </si>
  <si>
    <t>EDPGV02</t>
  </si>
  <si>
    <t>GEM SUMINISTRO GAS 1, S.L.</t>
  </si>
  <si>
    <t>TECNOS INGENIEROS</t>
  </si>
  <si>
    <t>ADOUNAC</t>
  </si>
  <si>
    <t>CELTICA VENTA RO</t>
  </si>
  <si>
    <t>EGRE102</t>
  </si>
  <si>
    <t>GNSUVD1</t>
  </si>
  <si>
    <t>COSCOJA</t>
  </si>
  <si>
    <t>NEXVD89</t>
  </si>
  <si>
    <t>VENTA EXCED AUTOPROD WMARK 112</t>
  </si>
  <si>
    <t>ENARM07</t>
  </si>
  <si>
    <t>UFO 8</t>
  </si>
  <si>
    <t>IBED</t>
  </si>
  <si>
    <t>EGRE141</t>
  </si>
  <si>
    <t>EGRE184</t>
  </si>
  <si>
    <t>UOF ISONA</t>
  </si>
  <si>
    <t>NEXUS VENTA REG. ESPECIAL 19</t>
  </si>
  <si>
    <t>VENTA EXCED AUTOPROD WMARK028</t>
  </si>
  <si>
    <t>EGLE VENTA DER FRANCIA</t>
  </si>
  <si>
    <t>GOLDENERGY COMERCIALIZADORA ENERGIA, S.A.</t>
  </si>
  <si>
    <t>SAICA VENTA (FRAN)</t>
  </si>
  <si>
    <t>VIEG DERECHOS COMPRA(FRAN)</t>
  </si>
  <si>
    <t>AXPO VENTA R. ESPECIAL 342</t>
  </si>
  <si>
    <t>NXRE009</t>
  </si>
  <si>
    <t>C.C. SOTO 4</t>
  </si>
  <si>
    <t>WMARK VENTA REG. ESPECIAL 023</t>
  </si>
  <si>
    <t>ORUS ENERGIA,S.L.</t>
  </si>
  <si>
    <t>UFMCB1</t>
  </si>
  <si>
    <t>C.T. SAN ADRIÁN 3</t>
  </si>
  <si>
    <t>AXPO VENTA R. ESPECIAL 301</t>
  </si>
  <si>
    <t>UOF LOATN01</t>
  </si>
  <si>
    <t>TORTOSA ENERGIA</t>
  </si>
  <si>
    <t>TUNES 2</t>
  </si>
  <si>
    <t>ENRON COMERCIALIZADORA (FRAN)</t>
  </si>
  <si>
    <t>GOENC01</t>
  </si>
  <si>
    <t>UNION FENOSA VENTA 5 (FRANC.)</t>
  </si>
  <si>
    <t>VIES GEN. COMER. COMPRA (PORT)</t>
  </si>
  <si>
    <t>WIND TO MARKET</t>
  </si>
  <si>
    <t>CEG VENTA REG. ESP. 011</t>
  </si>
  <si>
    <t>XANA - TARIFA HIDRAULICA &gt;10</t>
  </si>
  <si>
    <t>TOLSA - TARIFA TÉRMICA &gt;10</t>
  </si>
  <si>
    <t>CEVD268</t>
  </si>
  <si>
    <t>WMRE024</t>
  </si>
  <si>
    <t>AGUG</t>
  </si>
  <si>
    <t>C.C. CASTEJÓN 3</t>
  </si>
  <si>
    <t>GARE024</t>
  </si>
  <si>
    <t>SERVICIOS Y PROYECTOS AVANZADOS</t>
  </si>
  <si>
    <t>NRENO-VENTA</t>
  </si>
  <si>
    <t>WMRE067</t>
  </si>
  <si>
    <t>NEXUC01</t>
  </si>
  <si>
    <t>THE YELLOW ENERGY, S.L.</t>
  </si>
  <si>
    <t>HCERD06</t>
  </si>
  <si>
    <t>AXPO VENTA R. ESPECIAL 088</t>
  </si>
  <si>
    <t>EGVD223</t>
  </si>
  <si>
    <t>UOF DESNA01</t>
  </si>
  <si>
    <t>PLANA C.G. R.E.001</t>
  </si>
  <si>
    <t>RABID2R</t>
  </si>
  <si>
    <t>DANSV03</t>
  </si>
  <si>
    <t>EGVD260</t>
  </si>
  <si>
    <t>IBGEVD4</t>
  </si>
  <si>
    <t>WMVD049</t>
  </si>
  <si>
    <t>DGASNC1</t>
  </si>
  <si>
    <t>EDFTCP3</t>
  </si>
  <si>
    <t>CO INT DIR</t>
  </si>
  <si>
    <t>UFGC05</t>
  </si>
  <si>
    <t>TAPOWEX</t>
  </si>
  <si>
    <t>C.H. AGUAYO GENERACION</t>
  </si>
  <si>
    <t>EGLE VENTA R. ESP. 113</t>
  </si>
  <si>
    <t>IBCUR RE 4</t>
  </si>
  <si>
    <t>MALA1</t>
  </si>
  <si>
    <t>WMRE115</t>
  </si>
  <si>
    <t>VENTA EXCED AUTORPOD WMARK 074</t>
  </si>
  <si>
    <t>ECYR VENTA 5 (FRAN)</t>
  </si>
  <si>
    <t>ENERFAC CENTRAL DE COMPRAS</t>
  </si>
  <si>
    <t>EGLE VENTA R. ESP. 150</t>
  </si>
  <si>
    <t>EGLE VENTA R. ESP. 195</t>
  </si>
  <si>
    <t>ENDESA VENTA REG. ESPECIAL 1</t>
  </si>
  <si>
    <t>GNRA VENTA REG. ESP. Nº22</t>
  </si>
  <si>
    <t>AGENTE PROPIETARIO</t>
  </si>
  <si>
    <t>BARRC01</t>
  </si>
  <si>
    <t>GSTV03</t>
  </si>
  <si>
    <t>ROLEAR - AUTOMATIZAÇÕES ESTUDOS REPRESENTAÇÕES SA</t>
  </si>
  <si>
    <t>SALTEA COMERCIAL</t>
  </si>
  <si>
    <t>SNETC03</t>
  </si>
  <si>
    <t>UNION FENOSA VENTA (FRAN)</t>
  </si>
  <si>
    <t>CER. VIVES AG. VENDEDOR Nº3</t>
  </si>
  <si>
    <t>EGVD312</t>
  </si>
  <si>
    <t>UOF YECLA</t>
  </si>
  <si>
    <t>HCERE37</t>
  </si>
  <si>
    <t>PATA MULO VENTA REG ESP Nº2</t>
  </si>
  <si>
    <t>GSAMPV1</t>
  </si>
  <si>
    <t>WMVD178</t>
  </si>
  <si>
    <t>BAHIABX</t>
  </si>
  <si>
    <t>BRR1</t>
  </si>
  <si>
    <t>EGVD351</t>
  </si>
  <si>
    <t>UOF HURJA01</t>
  </si>
  <si>
    <t>AREA DO MONDEGO</t>
  </si>
  <si>
    <t>SESAC01</t>
  </si>
  <si>
    <t>WWHOC01</t>
  </si>
  <si>
    <t>CEVD056</t>
  </si>
  <si>
    <t>EGRE033</t>
  </si>
  <si>
    <t>AXPO VENTA R. EGVD351</t>
  </si>
  <si>
    <t>EONVD56</t>
  </si>
  <si>
    <t>IBRE033</t>
  </si>
  <si>
    <t>VENTA EXCED AUTOPROD WMARK 060</t>
  </si>
  <si>
    <t>ADETEC INGENIERIA S.L.</t>
  </si>
  <si>
    <t>CYD ENERGIA COMPRA (ESP)</t>
  </si>
  <si>
    <t>SEMPC03</t>
  </si>
  <si>
    <t>TRADE UNIVERSAL ENERGY, S.A.</t>
  </si>
  <si>
    <t>CISAC01</t>
  </si>
  <si>
    <t>CEVD015</t>
  </si>
  <si>
    <t>EGRE070</t>
  </si>
  <si>
    <t>EONVD15</t>
  </si>
  <si>
    <t>ICUVD04</t>
  </si>
  <si>
    <t>LONJAS MERCADOS AG. VEND. 6</t>
  </si>
  <si>
    <t>VENTA EXCED AUTOPROD WMARK 023</t>
  </si>
  <si>
    <t>HC G GEN DISTRI COMPRA</t>
  </si>
  <si>
    <t>GSMGC1</t>
  </si>
  <si>
    <t>HIDR. IBERICA VENTA 6 (FRAN)</t>
  </si>
  <si>
    <t>ESCCC1X</t>
  </si>
  <si>
    <t>CLP ENVIROGAS</t>
  </si>
  <si>
    <t>EGEDVD4</t>
  </si>
  <si>
    <t>AXPO VENTA R. ESPECIAL 273</t>
  </si>
  <si>
    <t>SETUBAL 3</t>
  </si>
  <si>
    <t>WMARK VENTA REG. ESPECIAL 112</t>
  </si>
  <si>
    <t>DJAROV1</t>
  </si>
  <si>
    <t>BIZE GEN DISTRI COMPRA</t>
  </si>
  <si>
    <t>BAJA</t>
  </si>
  <si>
    <t>CENTVF1</t>
  </si>
  <si>
    <t>COBLC01</t>
  </si>
  <si>
    <t>HC ENERGÍA BILAT. RE3 (VENTA)</t>
  </si>
  <si>
    <t>DESARROLLOS EOLICOS VENTA RE17</t>
  </si>
  <si>
    <t>EGLEV VENTA R.ESP 206</t>
  </si>
  <si>
    <t>AXPO VENTA R. ESPECIAL 230</t>
  </si>
  <si>
    <t>ROFVD01</t>
  </si>
  <si>
    <t>UGH. SIL</t>
  </si>
  <si>
    <t>CENTE GEN DISTRI VENTA</t>
  </si>
  <si>
    <t>ENROV03</t>
  </si>
  <si>
    <t>HSE IMPORT RIGHTS UNIT</t>
  </si>
  <si>
    <t>EDP SERVIÇO UNIVERSAL</t>
  </si>
  <si>
    <t>GSW01</t>
  </si>
  <si>
    <t>INTERMONEY ENERGIA AG. VEND. 1</t>
  </si>
  <si>
    <t>NEXVD31</t>
  </si>
  <si>
    <t>NEXUS VENTA REG. ESPECIAL 27</t>
  </si>
  <si>
    <t>WMARK ENTA REG ESPECIAL 119</t>
  </si>
  <si>
    <t>VENTA EXCED AUTOPROD WMARK016</t>
  </si>
  <si>
    <t>VENTA EXCED AUTOPROD WMARK 95</t>
  </si>
  <si>
    <t>VIEDVS1</t>
  </si>
  <si>
    <t>E-COGENIA COMER COMPRA (ESP)</t>
  </si>
  <si>
    <t>RECRC10</t>
  </si>
  <si>
    <t>COOP ELECTR SAN FRANCISCO ASIS</t>
  </si>
  <si>
    <t>NEXVD72</t>
  </si>
  <si>
    <t>DEGLEV1</t>
  </si>
  <si>
    <t>E.ON VENTA</t>
  </si>
  <si>
    <t>HCENRB5</t>
  </si>
  <si>
    <t>RSPRC01</t>
  </si>
  <si>
    <t>VITRM23</t>
  </si>
  <si>
    <t>CUPAC01</t>
  </si>
  <si>
    <t>EGVD151</t>
  </si>
  <si>
    <t>EGVD194</t>
  </si>
  <si>
    <t>HCEVD37</t>
  </si>
  <si>
    <t>IBERDROLA VENTA REG ESP 34</t>
  </si>
  <si>
    <t>NXRE074</t>
  </si>
  <si>
    <t>UNIDAD INSTRUMENTAL FRANCIA 2</t>
  </si>
  <si>
    <t>ABENER MERCADO 1</t>
  </si>
  <si>
    <t>EGVD112</t>
  </si>
  <si>
    <t>GNERA VTA REGIMEN ESP GARE052</t>
  </si>
  <si>
    <t>UOF OLMFW01</t>
  </si>
  <si>
    <t>NXRE037</t>
  </si>
  <si>
    <t>NEXUS-REG.ESP.060</t>
  </si>
  <si>
    <t>GDFCE GENERICA COMPRA</t>
  </si>
  <si>
    <t>COPO ZARAGOZA SAU</t>
  </si>
  <si>
    <t>ALUMASA</t>
  </si>
  <si>
    <t>C.T. ALGECIRAS 2</t>
  </si>
  <si>
    <t>CEVD215</t>
  </si>
  <si>
    <t>DERE001</t>
  </si>
  <si>
    <t>EGRE270</t>
  </si>
  <si>
    <t>SAMPRE1</t>
  </si>
  <si>
    <t>TRAT. VERT. SAL. LAV. JAMONES</t>
  </si>
  <si>
    <t>WMRE059</t>
  </si>
  <si>
    <t>EFG GENERICA VENTA</t>
  </si>
  <si>
    <t>EGLEV03</t>
  </si>
  <si>
    <t>ELECTRA NORTE COMPRA (ESP)</t>
  </si>
  <si>
    <t>BUNGE IBERICA AG. VENDEDOR 002</t>
  </si>
  <si>
    <t>CEVD256</t>
  </si>
  <si>
    <t>EGRE233</t>
  </si>
  <si>
    <t>UOF TARIFA REPR MANCHASOL 1</t>
  </si>
  <si>
    <t>SEDVD02</t>
  </si>
  <si>
    <t>TUNES2</t>
  </si>
  <si>
    <t>ATEL ENERGIA COMPRA (ESP)</t>
  </si>
  <si>
    <t>CENT. ENERG. GEN BIL. RE (VEN)</t>
  </si>
  <si>
    <t>HISPAELEC ENERGIA S.A.</t>
  </si>
  <si>
    <t>VIESGO VENTA 4 (FRAN)</t>
  </si>
  <si>
    <t>ACEITES DEL SUR COOSUR, S.A.</t>
  </si>
  <si>
    <t>AXPO VENTA R. ESPECIAL 030</t>
  </si>
  <si>
    <t>GNRVD32</t>
  </si>
  <si>
    <t>MOLTO</t>
  </si>
  <si>
    <t>WMVD077</t>
  </si>
  <si>
    <t>ELTB GEN DISTRI COMPRA</t>
  </si>
  <si>
    <t>GEROUV1</t>
  </si>
  <si>
    <t>CALLC01</t>
  </si>
  <si>
    <t>ENERPLUS ENERGIA</t>
  </si>
  <si>
    <t>FENAVA3</t>
  </si>
  <si>
    <t>AXPO VENTA R. ESPECIAL 073</t>
  </si>
  <si>
    <t>GNRVD71</t>
  </si>
  <si>
    <t>C.T. SINES 3</t>
  </si>
  <si>
    <t>WMVD034</t>
  </si>
  <si>
    <t>GENETV1</t>
  </si>
  <si>
    <t>EXPORT INNOVATION GROUP SL</t>
  </si>
  <si>
    <t>CIRO SANCHEZ QUERO</t>
  </si>
  <si>
    <t>TORTOSA ENERGIA COMPRA</t>
  </si>
  <si>
    <t>VENTA IGNIS CORCO</t>
  </si>
  <si>
    <t>EUFR GEN DISTRI COMPRA</t>
  </si>
  <si>
    <t>GFRGSV1</t>
  </si>
  <si>
    <t>CENT. ENERG. BIL. RE (VEN) Nº3</t>
  </si>
  <si>
    <t>KXFCP3</t>
  </si>
  <si>
    <t>FENVD01</t>
  </si>
  <si>
    <t>IBERENOVA PROMOCIONES</t>
  </si>
  <si>
    <t>WMVD183</t>
  </si>
  <si>
    <t>WMVD146</t>
  </si>
  <si>
    <t>IBCOM05</t>
  </si>
  <si>
    <t>J.P.MORGAN ENERGY EUROPE ESPAÑA SL</t>
  </si>
  <si>
    <t>COL4X</t>
  </si>
  <si>
    <t>ABENVD5</t>
  </si>
  <si>
    <t>CITRICOS VALENCIANOS</t>
  </si>
  <si>
    <t>AXPO VENTA R. ESPECIAL 101</t>
  </si>
  <si>
    <t>EÓLICA HABILITADA</t>
  </si>
  <si>
    <t>UGH. JUCAR</t>
  </si>
  <si>
    <t>GRECC1</t>
  </si>
  <si>
    <t>CONECTA2 ENERGIA SL</t>
  </si>
  <si>
    <t>EDF COMPRA 2 (FRAN)</t>
  </si>
  <si>
    <t>AXPO VENTA R. ESPECIAL 142</t>
  </si>
  <si>
    <t>AXPO VENTA R. ESPECIAL 187</t>
  </si>
  <si>
    <t>GASNRE2</t>
  </si>
  <si>
    <t>VENTA TARIFA 22</t>
  </si>
  <si>
    <t>WMVD105</t>
  </si>
  <si>
    <t>SOLDE01</t>
  </si>
  <si>
    <t>EGLE VENTA R. ESP. 43</t>
  </si>
  <si>
    <t>EGLE VENTA R. ESP. 86</t>
  </si>
  <si>
    <t>EGLE VENTA R. ESP. 261</t>
  </si>
  <si>
    <t>FEDA UNIDAD OFERTA</t>
  </si>
  <si>
    <t>SAMPOL INGENIERIA Y OBRAS, S.A.</t>
  </si>
  <si>
    <t>SOLLC01</t>
  </si>
  <si>
    <t>CEVD068</t>
  </si>
  <si>
    <t>ENEL UF REN. REG. ESP. 11</t>
  </si>
  <si>
    <t>EXPLOTACIONES EÓLICAS SIERRA DE UTRERA</t>
  </si>
  <si>
    <t>MONDEGO</t>
  </si>
  <si>
    <t>HEREDEROS DE CERAMICA SAMPEDRO</t>
  </si>
  <si>
    <t>EDP COMERCIALIZADORA</t>
  </si>
  <si>
    <t>CTREDFI</t>
  </si>
  <si>
    <t>NEXUS.REP.DISTRIBUIDORES</t>
  </si>
  <si>
    <t>CERE005</t>
  </si>
  <si>
    <t>EGLEV VENTA R.ESP 238</t>
  </si>
  <si>
    <t>EGVD060</t>
  </si>
  <si>
    <t>MINICENTRALES DOS</t>
  </si>
  <si>
    <t>RE UO TARIFA GESTE</t>
  </si>
  <si>
    <t>SACYR VD T007</t>
  </si>
  <si>
    <t>COMPRA ELECTRICIDAD</t>
  </si>
  <si>
    <t>CERE046</t>
  </si>
  <si>
    <t>EGVD023</t>
  </si>
  <si>
    <t>AXPO VENTA R. ESPECIAL 288</t>
  </si>
  <si>
    <t>ATEL GENERICA VENTA</t>
  </si>
  <si>
    <t>VENTA EXCED AUTOPROD WMARK 170</t>
  </si>
  <si>
    <t>ENDESA ENERGIA (ESP)</t>
  </si>
  <si>
    <t>SEMPVF1</t>
  </si>
  <si>
    <t>EGLE VENTA R. ESP. 1</t>
  </si>
  <si>
    <t>EGRE123</t>
  </si>
  <si>
    <t>C.T. ESCOMBRERAS 3</t>
  </si>
  <si>
    <t>VENTA TARIFA MNSOL</t>
  </si>
  <si>
    <t>VENTA EXCED AUTOPROD WMARK 133</t>
  </si>
  <si>
    <t>COELD COMPRA</t>
  </si>
  <si>
    <t>EGRE160</t>
  </si>
  <si>
    <t>NEXUS VENTA REG. ESPECIAL 38</t>
  </si>
  <si>
    <t>SEMPRE1</t>
  </si>
  <si>
    <t>CASEC01</t>
  </si>
  <si>
    <t>CENTC03</t>
  </si>
  <si>
    <t>GAOLANIA</t>
  </si>
  <si>
    <t>UNIDAD DE OFERTA PRINCIPAL</t>
  </si>
  <si>
    <t>AME REG. ESP 039</t>
  </si>
  <si>
    <t>BDL2</t>
  </si>
  <si>
    <t>CAMPOFRIO</t>
  </si>
  <si>
    <t>AXPO VENTA R. ESPECIAL 363</t>
  </si>
  <si>
    <t>TNEOELE</t>
  </si>
  <si>
    <t>EURE002</t>
  </si>
  <si>
    <t>NXRE028</t>
  </si>
  <si>
    <t>WMARK VENTA REG. ESPECIAL 002</t>
  </si>
  <si>
    <t>DEGLEC1</t>
  </si>
  <si>
    <t>GDLQB</t>
  </si>
  <si>
    <t>SAVEC01</t>
  </si>
  <si>
    <t>VIEGVA3</t>
  </si>
  <si>
    <t>CERANOR</t>
  </si>
  <si>
    <t>AXPO VENTA R. ESPECIAL 320</t>
  </si>
  <si>
    <t>F CANAVEROSA FOT</t>
  </si>
  <si>
    <t>HCEVD28</t>
  </si>
  <si>
    <t>C.C. SABÓN 3</t>
  </si>
  <si>
    <t>WMARK VENTA REG. ESPECIAL 041</t>
  </si>
  <si>
    <t>WMARK VENTA REG. ESPECIAL 084</t>
  </si>
  <si>
    <t>COMUNIDAD DE BIENES CORTIJO LOS MIMBRALES</t>
  </si>
  <si>
    <t>CEG VENTA REG. ESP. 030</t>
  </si>
  <si>
    <t>CEVD249</t>
  </si>
  <si>
    <t>GARE046</t>
  </si>
  <si>
    <t>PALOS1</t>
  </si>
  <si>
    <t>WMRE005</t>
  </si>
  <si>
    <t>GDFCVP3</t>
  </si>
  <si>
    <t>UNIDAD PRINCIPAL</t>
  </si>
  <si>
    <t>SOREC01</t>
  </si>
  <si>
    <t>UNIDAD DE REPRESENTACION COMER</t>
  </si>
  <si>
    <t>UFCOV02</t>
  </si>
  <si>
    <t>COGEVD3</t>
  </si>
  <si>
    <t>GARE005</t>
  </si>
  <si>
    <t>COGEN RUSTICAS</t>
  </si>
  <si>
    <t>WMRE046</t>
  </si>
  <si>
    <t>WMRE083</t>
  </si>
  <si>
    <t>GEROUC1</t>
  </si>
  <si>
    <t>INGENIERIA Y COMER. DEL GAS, S.A.</t>
  </si>
  <si>
    <t>MORGAN STANLEY CAPITAL GROUP (ESPAÑA)</t>
  </si>
  <si>
    <t>C.N. ASCÓ 2</t>
  </si>
  <si>
    <t>COGENERACIÓN PRAT</t>
  </si>
  <si>
    <t>EGVD202</t>
  </si>
  <si>
    <t>LONJAS TECNOLOGIA  AG. VEND.19</t>
  </si>
  <si>
    <t>CATGC01</t>
  </si>
  <si>
    <t>DBECCP3</t>
  </si>
  <si>
    <t>HCENE04</t>
  </si>
  <si>
    <t>EGVD241</t>
  </si>
  <si>
    <t>EGVD284</t>
  </si>
  <si>
    <t>WMVD068</t>
  </si>
  <si>
    <t>FENA GEN DISTRI VENTA</t>
  </si>
  <si>
    <t>GFRGSC1</t>
  </si>
  <si>
    <t>ECOEQ ALMERIA S.L.</t>
  </si>
  <si>
    <t>ENRON DIRECTO</t>
  </si>
  <si>
    <t>HISPAELEC EXPOR. DER. FRANCIA</t>
  </si>
  <si>
    <t>UO COMP DISTRIBUIDOR DT11 09</t>
  </si>
  <si>
    <t>C.C. CARTAGENA 1</t>
  </si>
  <si>
    <t>EGLE VENTA R. ESP. 132</t>
  </si>
  <si>
    <t>GNRA VENTA REG. ESP. Nº40</t>
  </si>
  <si>
    <t>GENETC1</t>
  </si>
  <si>
    <t>LUMISA</t>
  </si>
  <si>
    <t>VENTA AE COGENERACION 5</t>
  </si>
  <si>
    <t>LARES1</t>
  </si>
  <si>
    <t>NX REG ESPECIAL HIDROELECTRICA</t>
  </si>
  <si>
    <t>P.E. SAN ESTEBAN 2ª FASE</t>
  </si>
  <si>
    <t>GRECV1</t>
  </si>
  <si>
    <t>AUTOPRODUCTOR ERZ</t>
  </si>
  <si>
    <t>E.D.F.A. CASABLANCA S.COOP.V.</t>
  </si>
  <si>
    <t>CLSFC01</t>
  </si>
  <si>
    <t>EL CORONIL I</t>
  </si>
  <si>
    <t>AXPO VENTA R. ESPECIAL 198</t>
  </si>
  <si>
    <t>EGVD333</t>
  </si>
  <si>
    <t>LTRE011</t>
  </si>
  <si>
    <t>PARQUE EÓLICO SAN ANDRÉS</t>
  </si>
  <si>
    <t>C.T. LA ROBLA 1</t>
  </si>
  <si>
    <t>WMARK VENTA REG. ESPCIAL 066</t>
  </si>
  <si>
    <t>WMVD159</t>
  </si>
  <si>
    <t>EGLCP3</t>
  </si>
  <si>
    <t>AGENVD5</t>
  </si>
  <si>
    <t>EGVD370</t>
  </si>
  <si>
    <t>HCERE55</t>
  </si>
  <si>
    <t>NEXUS VENTA REG.ESPECIAL 73</t>
  </si>
  <si>
    <t>RECERE1</t>
  </si>
  <si>
    <t>TGPL GENERICA VENTA</t>
  </si>
  <si>
    <t>CR_EC01</t>
  </si>
  <si>
    <t>EGL ESPAÑA VENTA 7 (FRANC)</t>
  </si>
  <si>
    <t>PESCAFACIL S.L</t>
  </si>
  <si>
    <t>NUEVA GENERADORA DEL SUR</t>
  </si>
  <si>
    <t>COGPLA</t>
  </si>
  <si>
    <t>EGPM003</t>
  </si>
  <si>
    <t>EGRE012</t>
  </si>
  <si>
    <t>IBRE012</t>
  </si>
  <si>
    <t>VENTA EXCED AUTOPROD WMARK 084</t>
  </si>
  <si>
    <t>GAOLC01</t>
  </si>
  <si>
    <t>CEVD034</t>
  </si>
  <si>
    <t>EGRE051</t>
  </si>
  <si>
    <t>EGRE094</t>
  </si>
  <si>
    <t>EGLE VENTA R. ESP. 99</t>
  </si>
  <si>
    <t>EONVD34</t>
  </si>
  <si>
    <t>HC REG ESP TARIFA 12</t>
  </si>
  <si>
    <t>ISRE002</t>
  </si>
  <si>
    <t>PARQUE EOLICO DE MALPICA</t>
  </si>
  <si>
    <t>VENTA EXCED AUTOPROD WMARK 002</t>
  </si>
  <si>
    <t>EDPV02</t>
  </si>
  <si>
    <t>OLTEC01</t>
  </si>
  <si>
    <t>CERE059</t>
  </si>
  <si>
    <t>AXPO VENTA R. ESPECIAL 252</t>
  </si>
  <si>
    <t>AXPO VENTA R. ESPECIAL 297</t>
  </si>
  <si>
    <t>GIGVD02</t>
  </si>
  <si>
    <t>PMRE001</t>
  </si>
  <si>
    <t>SOLVAYM</t>
  </si>
  <si>
    <t>COMPRA ADSSM</t>
  </si>
  <si>
    <t>LEDESMA ENERGÍA S.L.</t>
  </si>
  <si>
    <t>LA UNION ELECTRO INDUSTRIAL</t>
  </si>
  <si>
    <t>EGEDRE5</t>
  </si>
  <si>
    <t>AXPO VENTA R. ESPECIAL 211</t>
  </si>
  <si>
    <t>HCEN VENTA R. ESP. 30</t>
  </si>
  <si>
    <t>DHCGC1</t>
  </si>
  <si>
    <t>BUNGE IBÉRICA</t>
  </si>
  <si>
    <t>SAN JUAN DE BARGAS EOLICA</t>
  </si>
  <si>
    <t>ZABALGARBI</t>
  </si>
  <si>
    <t>EGL VENTA PRECIO MER 001</t>
  </si>
  <si>
    <t>EGRE151</t>
  </si>
  <si>
    <t>EGRE194</t>
  </si>
  <si>
    <t>ESC2</t>
  </si>
  <si>
    <t>VENTA EXCED AUTOPROD WMARK 102</t>
  </si>
  <si>
    <t>VENTA EXCED AUTOPROD WMARK 184</t>
  </si>
  <si>
    <t>VENTA EXCED AUTOPROD WMARK 141</t>
  </si>
  <si>
    <t>IBERDROLA VENTA 2 (FRANCIA)</t>
  </si>
  <si>
    <t>DETCRE7</t>
  </si>
  <si>
    <t>EGRE112</t>
  </si>
  <si>
    <t>GEFGC1</t>
  </si>
  <si>
    <t>UFMCC1</t>
  </si>
  <si>
    <t>NXRD006</t>
  </si>
  <si>
    <t>NUFRI - TARIFA TÉRMICA &gt;10</t>
  </si>
  <si>
    <t>AXPO VENTA R. ESPECIAL 311</t>
  </si>
  <si>
    <t>HCEVD19</t>
  </si>
  <si>
    <t>IBCUR RE 13</t>
  </si>
  <si>
    <t>GNRA VENTA REG. ESP. Nº5</t>
  </si>
  <si>
    <t>GASRE13</t>
  </si>
  <si>
    <t>HARINAS DE MADERA</t>
  </si>
  <si>
    <t>NXRE019</t>
  </si>
  <si>
    <t>WMARK VENTA REG. ESPECIAL 033</t>
  </si>
  <si>
    <t>IBERDROLA VENTA (FRAN)</t>
  </si>
  <si>
    <t>SUNHC01</t>
  </si>
  <si>
    <t>BIZKAIA ENERGIA</t>
  </si>
  <si>
    <t>ECYRREX</t>
  </si>
  <si>
    <t>SNIACE S.A</t>
  </si>
  <si>
    <t>CEG VENTA REG. ESP. 042</t>
  </si>
  <si>
    <t>VENTA EXCED. AUTOPROD. EGED</t>
  </si>
  <si>
    <t>ENCE HUELVA (CBIO1)</t>
  </si>
  <si>
    <t>GARE034</t>
  </si>
  <si>
    <t>COGENERACIÓN GEQUISA</t>
  </si>
  <si>
    <t>VENTA EXCED. AUTOPROD. IBED</t>
  </si>
  <si>
    <t>WMRE077</t>
  </si>
  <si>
    <t>AUSINES</t>
  </si>
  <si>
    <t>GNRE005</t>
  </si>
  <si>
    <t>UNIÓN DE EMPRESAS MADERERAS</t>
  </si>
  <si>
    <t>WMRE034</t>
  </si>
  <si>
    <t>GUFMV2</t>
  </si>
  <si>
    <t>EOLICA BILATERAL</t>
  </si>
  <si>
    <t>FORTC01</t>
  </si>
  <si>
    <t>BUTARQUE - TARIFA TÉRMICA &gt;10</t>
  </si>
  <si>
    <t>ECYR VENTA REG. ESP. 1</t>
  </si>
  <si>
    <t>EGVD270</t>
  </si>
  <si>
    <t>ELGEA</t>
  </si>
  <si>
    <t>WMVD059</t>
  </si>
  <si>
    <t>NGSUR GEN DISTRI VENTA</t>
  </si>
  <si>
    <t>WATIO WHOLESALE, S.L.</t>
  </si>
  <si>
    <t>AXPO VENTA R. ESPECIAL 098</t>
  </si>
  <si>
    <t>EGVD233</t>
  </si>
  <si>
    <t>DMSCEV1</t>
  </si>
  <si>
    <t>EGLE VENTA R. ESP. 140</t>
  </si>
  <si>
    <t>EGLE VENTA R. ESP. 185</t>
  </si>
  <si>
    <t>GNRA VENTA REG. ESP. Nº32</t>
  </si>
  <si>
    <t>UNIDAD GENERICA COMPRA PORT</t>
  </si>
  <si>
    <t>EDFV01</t>
  </si>
  <si>
    <t>NEXUS-REP.DISTRIBUIDORES</t>
  </si>
  <si>
    <t>UNIDAD OFERTA TARIFA 6</t>
  </si>
  <si>
    <t>EGLE VENTA R. ESP. 103</t>
  </si>
  <si>
    <t>WMRE105</t>
  </si>
  <si>
    <t>GGALPV1</t>
  </si>
  <si>
    <t>GEN V</t>
  </si>
  <si>
    <t>WMVD168</t>
  </si>
  <si>
    <t>C.H.B. AGUAYO BOMBEO</t>
  </si>
  <si>
    <t>ACHER COMPRA</t>
  </si>
  <si>
    <t>GASNVP3</t>
  </si>
  <si>
    <t>COMERCIALIZADORA COMPRA</t>
  </si>
  <si>
    <t>EGLE VENTA ESP. 004</t>
  </si>
  <si>
    <t>EGVD341</t>
  </si>
  <si>
    <t>UOF SAEDU01</t>
  </si>
  <si>
    <t>GUA2</t>
  </si>
  <si>
    <t>UGH. SIL-BIBEY-EUME</t>
  </si>
  <si>
    <t>DUFECP3</t>
  </si>
  <si>
    <t>ARRU2R</t>
  </si>
  <si>
    <t>ECOIBERIA SOLAR S.L.</t>
  </si>
  <si>
    <t>EGVD302</t>
  </si>
  <si>
    <t>HCERE27</t>
  </si>
  <si>
    <t>LTRE020</t>
  </si>
  <si>
    <t>C.C. PALOS 2</t>
  </si>
  <si>
    <t>SBO1</t>
  </si>
  <si>
    <t>CEMOC01</t>
  </si>
  <si>
    <t>CYE ENERGIA S.L.</t>
  </si>
  <si>
    <t>GNSEC01</t>
  </si>
  <si>
    <t>SASEC01</t>
  </si>
  <si>
    <t>U.O. COMPRA DIST DT11 04</t>
  </si>
  <si>
    <t>CEVD005</t>
  </si>
  <si>
    <t>EGRE060</t>
  </si>
  <si>
    <t>EONVD05</t>
  </si>
  <si>
    <t>ICUVD14</t>
  </si>
  <si>
    <t>DEFGC1</t>
  </si>
  <si>
    <t>ASTURAGUA FR COMPRA</t>
  </si>
  <si>
    <t>CEVD046</t>
  </si>
  <si>
    <t>EGRE023</t>
  </si>
  <si>
    <t>EONVD46</t>
  </si>
  <si>
    <t>IBRE023</t>
  </si>
  <si>
    <t>SIVD005</t>
  </si>
  <si>
    <t>VENTA EXCED AUTOPROD WMARK 070</t>
  </si>
  <si>
    <t>DGDFCC1</t>
  </si>
  <si>
    <t>VENTA CON DERECHOS FRANCIA</t>
  </si>
  <si>
    <t>HC ENERGÍA BILAT. RE2 (VENTA)</t>
  </si>
  <si>
    <t>INIRC04</t>
  </si>
  <si>
    <t>CENER VENTA REG. ESPECIAL 1</t>
  </si>
  <si>
    <t>DETISA COM VENTA RE 4</t>
  </si>
  <si>
    <t>AC. GREEN EN. DEV. VENTA RE 2</t>
  </si>
  <si>
    <t>AXPO VENTA R. ESPECIAL 220</t>
  </si>
  <si>
    <t>GHCGC1</t>
  </si>
  <si>
    <t>CNDRC03</t>
  </si>
  <si>
    <t>STATRKAFT MAR VENTA (FRANC)</t>
  </si>
  <si>
    <t>WMARC03</t>
  </si>
  <si>
    <t>TIENDAS KYOTO</t>
  </si>
  <si>
    <t>AME VENTA REG. ESP. 2</t>
  </si>
  <si>
    <t>CERE068</t>
  </si>
  <si>
    <t>AXPO VENTA R. ESPECIAL 263</t>
  </si>
  <si>
    <t>C.C. LARES 2</t>
  </si>
  <si>
    <t>CEPGC01</t>
  </si>
  <si>
    <t>ENERGIA ELECTRICA EFICIENTE S.L.</t>
  </si>
  <si>
    <t>F. E. NAVARRA VENTA 4 (FRAN)</t>
  </si>
  <si>
    <t>UNION FENOSA VENTA 6 (FRANC.)</t>
  </si>
  <si>
    <t>COLON 4 CONSUMOS AUXILIARES</t>
  </si>
  <si>
    <t>UOF PINCA01</t>
  </si>
  <si>
    <t>LAD4</t>
  </si>
  <si>
    <t>LMM1</t>
  </si>
  <si>
    <t>NEXVD43</t>
  </si>
  <si>
    <t>NEXVD86</t>
  </si>
  <si>
    <t>NEXUS VENTA REG. ESPECIAL 55</t>
  </si>
  <si>
    <t>DHCGV1</t>
  </si>
  <si>
    <t>EDPGP GENERICA COMPRA</t>
  </si>
  <si>
    <t>ENARM08</t>
  </si>
  <si>
    <t>ENDE04</t>
  </si>
  <si>
    <t>IBERDROLA VENTA (MARR)</t>
  </si>
  <si>
    <t>UNION FENOSA DISTRIBUCION</t>
  </si>
  <si>
    <t>UOF RTERM RENOV TAR CON DESV</t>
  </si>
  <si>
    <t>LMRE001</t>
  </si>
  <si>
    <t>LONJAS MERCADOS AG. VEND. 24</t>
  </si>
  <si>
    <t>NEXUS VENTA REG. ESPECIAL 16</t>
  </si>
  <si>
    <t>ELECTRA ENERGÍA</t>
  </si>
  <si>
    <t>CEGPM1</t>
  </si>
  <si>
    <t>PRECIO MERCADO</t>
  </si>
  <si>
    <t>EGVD123</t>
  </si>
  <si>
    <t>HCEVD45</t>
  </si>
  <si>
    <t>NXRE006</t>
  </si>
  <si>
    <t>TARRAG</t>
  </si>
  <si>
    <t>GEFGV1</t>
  </si>
  <si>
    <t>EBLCO VENTA SUB. MENS Y ANUA</t>
  </si>
  <si>
    <t>GEOATLANTER</t>
  </si>
  <si>
    <t>VITRM12</t>
  </si>
  <si>
    <t>C.T. ACECA 1</t>
  </si>
  <si>
    <t>AMRE012</t>
  </si>
  <si>
    <t>EGVD160</t>
  </si>
  <si>
    <t>IBECUR RE 15</t>
  </si>
  <si>
    <t>LA MANCHEGA</t>
  </si>
  <si>
    <t>NXRE045</t>
  </si>
  <si>
    <t>COMPRA RIGHTS FRANCIA DB</t>
  </si>
  <si>
    <t>ALG3X</t>
  </si>
  <si>
    <t>CEVD267</t>
  </si>
  <si>
    <t>EGRE202</t>
  </si>
  <si>
    <t>REAL CERÁMICA</t>
  </si>
  <si>
    <t>VERTVD2</t>
  </si>
  <si>
    <t>JOSEP COMPRA</t>
  </si>
  <si>
    <t>MERCU IMPORT NO RIGHTS UNIT</t>
  </si>
  <si>
    <t>CEVD224</t>
  </si>
  <si>
    <t>EGRE241</t>
  </si>
  <si>
    <t>HISVD07</t>
  </si>
  <si>
    <t>LMERVD4</t>
  </si>
  <si>
    <t>WMRE068</t>
  </si>
  <si>
    <t>ELECTRICA SERRANIA DE RONDA ENERGIA S.L.</t>
  </si>
  <si>
    <t>GERIATROS, S.A.</t>
  </si>
  <si>
    <t>LANDS AND BUILDING</t>
  </si>
  <si>
    <t>HCERD09</t>
  </si>
  <si>
    <t>AXPO VENTA R. ESPECIAL 042</t>
  </si>
  <si>
    <t>AXPO VENTA R. ESPECIAL 087</t>
  </si>
  <si>
    <t>GNRVD40</t>
  </si>
  <si>
    <t>GNRVD85</t>
  </si>
  <si>
    <t>NUENEX VENTA REG ESPECIAL 1</t>
  </si>
  <si>
    <t>WMVD005</t>
  </si>
  <si>
    <t>GUFMC2</t>
  </si>
  <si>
    <t>UOF 3E</t>
  </si>
  <si>
    <t>PTO. REAL COG VENTA (FRANCIA)</t>
  </si>
  <si>
    <t>PE STA CATALINA</t>
  </si>
  <si>
    <t>WMVD046</t>
  </si>
  <si>
    <t>WMVD083</t>
  </si>
  <si>
    <t>HIBE GEN. VENTA ESP</t>
  </si>
  <si>
    <t>ELTB DERECHOS VENTA(FRAN)</t>
  </si>
  <si>
    <t>EL PROGRESO ENER  COMPRA (ESP)</t>
  </si>
  <si>
    <t>GLOBAL STEEL WIRE S.A.</t>
  </si>
  <si>
    <t>SORIGUE</t>
  </si>
  <si>
    <t>DMSCEC1</t>
  </si>
  <si>
    <t>HIDROEL. CABRERA COMPRA (ESP)</t>
  </si>
  <si>
    <t>MSCGV03</t>
  </si>
  <si>
    <t>NORTC01</t>
  </si>
  <si>
    <t>VERTC01</t>
  </si>
  <si>
    <t>COMPRA DIRECTA MERCADO</t>
  </si>
  <si>
    <t>C.T. BADALONA II 2</t>
  </si>
  <si>
    <t>COGENERACION NAVIA (CGCEASA)</t>
  </si>
  <si>
    <t>SAMPOL VENTA RE 1</t>
  </si>
  <si>
    <t>WMVD134</t>
  </si>
  <si>
    <t>EDP-ENERGÍAS DE PORTUGAL</t>
  </si>
  <si>
    <t>COMPRA ENERGIA</t>
  </si>
  <si>
    <t>EDP ENERGIA VENTA FRANCIA</t>
  </si>
  <si>
    <t>VIED</t>
  </si>
  <si>
    <t>BIOGAS  +1MW</t>
  </si>
  <si>
    <t>AXPO VENTA R. ESPECIAL 173</t>
  </si>
  <si>
    <t>GNVD105</t>
  </si>
  <si>
    <t>HCERE38</t>
  </si>
  <si>
    <t>UO EOLICAS CUENCA</t>
  </si>
  <si>
    <t>UNIDAD DE VENTA</t>
  </si>
  <si>
    <t>GGALPC1</t>
  </si>
  <si>
    <t>WMVD177</t>
  </si>
  <si>
    <t>ELALG COMPRA</t>
  </si>
  <si>
    <t>NEASVP3</t>
  </si>
  <si>
    <t>MALAGA 1 SERVICIOS AUXILIARES</t>
  </si>
  <si>
    <t>AXPO VENTA R. ESPECIAL 130</t>
  </si>
  <si>
    <t>UOF AUXIM01</t>
  </si>
  <si>
    <t>DEFGV1</t>
  </si>
  <si>
    <t>DETIC GEN DISTRI VENTA</t>
  </si>
  <si>
    <t>AUDAX ENERGIA S.A.</t>
  </si>
  <si>
    <t>CECORB1</t>
  </si>
  <si>
    <t>IBEG COMERCIAL. COMPRA (PORT)</t>
  </si>
  <si>
    <t>CEVD059</t>
  </si>
  <si>
    <t>EGLE VENTA R. ESP. 31</t>
  </si>
  <si>
    <t>HISPAELEC REGIMEN ESPECIAL</t>
  </si>
  <si>
    <t>NEXUS VENTA REG. ESPECIAL 2</t>
  </si>
  <si>
    <t>INIEUROPA DE COGENERACIÓN</t>
  </si>
  <si>
    <t>AME VENTA REG. ESP. 12</t>
  </si>
  <si>
    <t>EGLE VENTA R. ESP. 72</t>
  </si>
  <si>
    <t>EGLE VENTA R. ESP. 250</t>
  </si>
  <si>
    <t>EGLE VENTA R. ESP. 295</t>
  </si>
  <si>
    <t>GEM VD T02</t>
  </si>
  <si>
    <t>EOL</t>
  </si>
  <si>
    <t>C.C. SOTO DE RIBERA 5</t>
  </si>
  <si>
    <t>GHCGV1</t>
  </si>
  <si>
    <t>EGVD012</t>
  </si>
  <si>
    <t>SAN1</t>
  </si>
  <si>
    <t>VIEG GEN DISTRI VENTA</t>
  </si>
  <si>
    <t>DGDFCV1</t>
  </si>
  <si>
    <t>SILB</t>
  </si>
  <si>
    <t>COMPRAS DIREC01</t>
  </si>
  <si>
    <t>R CABLE Y TELECOMUNICACIONES</t>
  </si>
  <si>
    <t>CENERE2</t>
  </si>
  <si>
    <t>DESARROLLOS EOLICOS VENTA RE18</t>
  </si>
  <si>
    <t>UGH EBRO FECSA ENHER GARONA</t>
  </si>
  <si>
    <t>EOLICAS (TARIFA) &gt;=10MW</t>
  </si>
  <si>
    <t>EGVD051</t>
  </si>
  <si>
    <t>EGVD094</t>
  </si>
  <si>
    <t>ISVD002</t>
  </si>
  <si>
    <t>IBERESE VD T005</t>
  </si>
  <si>
    <t>ITALCOGENERACION</t>
  </si>
  <si>
    <t>VENTA EXCED AUTOPROD WMARK 129</t>
  </si>
  <si>
    <t>NEXVD34</t>
  </si>
  <si>
    <t>NEXUS VENTA REG. ESPECIAL 22</t>
  </si>
  <si>
    <t>G.N. CO. EO.BILAT RE. 12 (VEN)</t>
  </si>
  <si>
    <t>REPRESETNACION  LUX</t>
  </si>
  <si>
    <t>TOTAL GAS COMPRA</t>
  </si>
  <si>
    <t>EGRE139</t>
  </si>
  <si>
    <t>RE SIN PRIMA (COGENERACION)</t>
  </si>
  <si>
    <t>NEXVD77</t>
  </si>
  <si>
    <t>EGL AG COMPRA</t>
  </si>
  <si>
    <t>LUBAC01</t>
  </si>
  <si>
    <t>SIESTA GREEN ENERGY S.L.</t>
  </si>
  <si>
    <t>REPRESENTACION NINOB</t>
  </si>
  <si>
    <t>VITRM26</t>
  </si>
  <si>
    <t>EGVD154</t>
  </si>
  <si>
    <t>EUFRVD2</t>
  </si>
  <si>
    <t>UOF TINCP01</t>
  </si>
  <si>
    <t>HCEVD32</t>
  </si>
  <si>
    <t>IBERDROLA VENTA REG ESP 31</t>
  </si>
  <si>
    <t>NXRE071</t>
  </si>
  <si>
    <t>IBEG GEN DISTRI COMPRA</t>
  </si>
  <si>
    <t>GFENAV1</t>
  </si>
  <si>
    <t>GENERICA DE COMPRA</t>
  </si>
  <si>
    <t>EMETC01</t>
  </si>
  <si>
    <t>TALAY COMPRA</t>
  </si>
  <si>
    <t>ABENER MERCADO 4</t>
  </si>
  <si>
    <t>EGLEV VENTA R. ESP 227</t>
  </si>
  <si>
    <t>EGVD117</t>
  </si>
  <si>
    <t>EURE018</t>
  </si>
  <si>
    <t>NXRE032</t>
  </si>
  <si>
    <t>UFG VENTA REG. ESPECIAL 2</t>
  </si>
  <si>
    <t>GEWCAV1</t>
  </si>
  <si>
    <t>EGL DERECHOS VENTA(FRAN)</t>
  </si>
  <si>
    <t>EL PROGRESO ENERGIA</t>
  </si>
  <si>
    <t>EVIVC01</t>
  </si>
  <si>
    <t>HC ENERGÍA COMPRA (FRAN)</t>
  </si>
  <si>
    <t>ZENC01</t>
  </si>
  <si>
    <t>C.C. ALGECIRAS 3</t>
  </si>
  <si>
    <t>DERE004</t>
  </si>
  <si>
    <t>EGLEVD1</t>
  </si>
  <si>
    <t>EGRE275</t>
  </si>
  <si>
    <t>VENTA RE 01</t>
  </si>
  <si>
    <t>WMRE099</t>
  </si>
  <si>
    <t>GENERICA</t>
  </si>
  <si>
    <t>ECATC01</t>
  </si>
  <si>
    <t>ECYRVD3</t>
  </si>
  <si>
    <t>EMPRESA MUNICIPAL EN. ELECT. TORRES SEGRE</t>
  </si>
  <si>
    <t>ENGUC01</t>
  </si>
  <si>
    <t>ESERC01</t>
  </si>
  <si>
    <t>BIONA</t>
  </si>
  <si>
    <t>EGRE236</t>
  </si>
  <si>
    <t>ENERGÍAS ESPECIALES DEL NOROESTE</t>
  </si>
  <si>
    <t>PGR3</t>
  </si>
  <si>
    <t>APOOSC3</t>
  </si>
  <si>
    <t>AXPO VENTA R. ESPECIAL 035</t>
  </si>
  <si>
    <t>VENTA PRECIO MERCADO</t>
  </si>
  <si>
    <t>GNRVD37</t>
  </si>
  <si>
    <t>WMVD072</t>
  </si>
  <si>
    <t>C.N. ALMARAZ 1</t>
  </si>
  <si>
    <t>ELYO ARRASATE</t>
  </si>
  <si>
    <t>AXPO VENTA R. ESPECIAL 076</t>
  </si>
  <si>
    <t>EGVD218</t>
  </si>
  <si>
    <t>GNRVD74</t>
  </si>
  <si>
    <t>MCDVD3</t>
  </si>
  <si>
    <t>ROB2</t>
  </si>
  <si>
    <t>WMVD031</t>
  </si>
  <si>
    <t>UFG GEN DISTRI COMPRA</t>
  </si>
  <si>
    <t>NEXU GENERICA COMPRA</t>
  </si>
  <si>
    <t>GGNSEV2</t>
  </si>
  <si>
    <t>AQUILA-ENERGY</t>
  </si>
  <si>
    <t>MULTC01</t>
  </si>
  <si>
    <t>EMEOSV3</t>
  </si>
  <si>
    <t>GNRA VENTA REG. ESP. Nº19</t>
  </si>
  <si>
    <t>UFM01</t>
  </si>
  <si>
    <t>EGLE VENTA R. ESP. 128</t>
  </si>
  <si>
    <t>FORSEAN</t>
  </si>
  <si>
    <t>ADEINNOVA ENERGIA</t>
  </si>
  <si>
    <t xml:space="preserve">FABRICA CENTRAL </t>
  </si>
  <si>
    <t>CTJON3</t>
  </si>
  <si>
    <t>EGLE VENTA R. ESP 211</t>
  </si>
  <si>
    <t>AXPO VENTA R.ESPECIAL. 029</t>
  </si>
  <si>
    <t>AXPO VENTA R. ESPECIAL 104</t>
  </si>
  <si>
    <t>UOF PARQUE EÓLICO LOS CONCEJIL</t>
  </si>
  <si>
    <t>ITURBEGI S.L.</t>
  </si>
  <si>
    <t>NEXUS VENTA REG.ESPECIAL 69</t>
  </si>
  <si>
    <t>DCENTC1</t>
  </si>
  <si>
    <t>UNIDAD GENERICA VENTA PORT</t>
  </si>
  <si>
    <t>ASERC01</t>
  </si>
  <si>
    <t>EMOSC01</t>
  </si>
  <si>
    <t>UTILC03</t>
  </si>
  <si>
    <t>EGLE VENTA R. ESP 252</t>
  </si>
  <si>
    <t>AXPO VENTA R. ESPECIAL 147</t>
  </si>
  <si>
    <t>AXPO VENTA R. ESPECIAL 182</t>
  </si>
  <si>
    <t>EGVD329</t>
  </si>
  <si>
    <t>GASNRE7</t>
  </si>
  <si>
    <t>VENTA TARIFA 27</t>
  </si>
  <si>
    <t>WMVD100</t>
  </si>
  <si>
    <t>GDFCE GEN DISTRI VENTA</t>
  </si>
  <si>
    <t>GEOATLANTER GENERICA COMPRA</t>
  </si>
  <si>
    <t>MELYVP3</t>
  </si>
  <si>
    <t>REPR COMERCIALIZACION INTEGRA</t>
  </si>
  <si>
    <t>HIDROEL. VALIRA COMPRA (ESP)</t>
  </si>
  <si>
    <t>PATA MULO VENTA REG ESPECIAL</t>
  </si>
  <si>
    <t>EGLE VENTA R. ESP. 46</t>
  </si>
  <si>
    <t>EGLE VENTA R. ESP. 83</t>
  </si>
  <si>
    <t>EGLE VENTA R. ESP. 264</t>
  </si>
  <si>
    <t>VENTA EXCED AUTOPROD WMARK 018</t>
  </si>
  <si>
    <t>DETISA (ACTIVIDAD: AGENTE VENDEDOR)</t>
  </si>
  <si>
    <t>MOLECOR</t>
  </si>
  <si>
    <t>CLIVD08</t>
  </si>
  <si>
    <t>EBRA</t>
  </si>
  <si>
    <t>EGRE008</t>
  </si>
  <si>
    <t>ENEL UF REN. REG. ESP. 14</t>
  </si>
  <si>
    <t>IBRE008</t>
  </si>
  <si>
    <t>COG. IND. ANGEL MARTINEZ LOPEZ</t>
  </si>
  <si>
    <t>UFTA</t>
  </si>
  <si>
    <t>GRUPO INCARVE</t>
  </si>
  <si>
    <t>DISTRIBUIDOR</t>
  </si>
  <si>
    <t>CANTABRICO DISTRIBUCION</t>
  </si>
  <si>
    <t>AURVD01</t>
  </si>
  <si>
    <t>EGVD065</t>
  </si>
  <si>
    <t>INDULE</t>
  </si>
  <si>
    <t>SACYR VD T002</t>
  </si>
  <si>
    <t>TECQU</t>
  </si>
  <si>
    <t>DENOVC1</t>
  </si>
  <si>
    <t>ENDGVB3</t>
  </si>
  <si>
    <t>CERE043</t>
  </si>
  <si>
    <t>BRULLES - TARIFA EÓLICA &gt;10</t>
  </si>
  <si>
    <t>EGVD026</t>
  </si>
  <si>
    <t>AXPO VENTA R. ESPECIAL 248</t>
  </si>
  <si>
    <t>EWCA GEN DISTRI COMPRA</t>
  </si>
  <si>
    <t>VENTA EXCED AUTOPROD WMARK 175</t>
  </si>
  <si>
    <t>HECEC01</t>
  </si>
  <si>
    <t>C.C. CASTELLÓN 4</t>
  </si>
  <si>
    <t>EGLE VENTA R. ESP. 4</t>
  </si>
  <si>
    <t>EGRE126</t>
  </si>
  <si>
    <t>NEXVD68</t>
  </si>
  <si>
    <t>VENTA EXCED AUTOPROD WMARK 136</t>
  </si>
  <si>
    <t>BP GAS MARKET DERECHOS VEN(FR)</t>
  </si>
  <si>
    <t>SCOC01</t>
  </si>
  <si>
    <t>EGRE165</t>
  </si>
  <si>
    <t>GFENAC1</t>
  </si>
  <si>
    <t>EDPC03</t>
  </si>
  <si>
    <t>EDP EN. IBÉRICA COMPRA (FRAN)</t>
  </si>
  <si>
    <t>EUFCRB2</t>
  </si>
  <si>
    <t>LUVOC01</t>
  </si>
  <si>
    <t>ON DEMAND FACILITIES S.L.U.</t>
  </si>
  <si>
    <t>ABRE008</t>
  </si>
  <si>
    <t>ENERGÍAS ESPECIALES DEL BIERZO</t>
  </si>
  <si>
    <t>EGVD108</t>
  </si>
  <si>
    <t>EURE007</t>
  </si>
  <si>
    <t>UOF ENERS01</t>
  </si>
  <si>
    <t>WMARK VENTA REG. ESPECIAL 007</t>
  </si>
  <si>
    <t>EMASP S COOP</t>
  </si>
  <si>
    <t>HCENVP3</t>
  </si>
  <si>
    <t>TALARN DISTRIBUCIO MUNICIPAL ELECTRICA</t>
  </si>
  <si>
    <t>UN. INSTR.  HCG COMPRA (PORT)</t>
  </si>
  <si>
    <t>EONUR CONSUMO CLIENTES TUR</t>
  </si>
  <si>
    <t>AMRE039</t>
  </si>
  <si>
    <t>AXPO VENTA R. ESPECIAL 325</t>
  </si>
  <si>
    <t>MNSOVD1</t>
  </si>
  <si>
    <t>WMARK VENTA REG. ESPECIAL 044</t>
  </si>
  <si>
    <t>WMARK VENTA REG. ESPECIAL 081</t>
  </si>
  <si>
    <t>DRORM01</t>
  </si>
  <si>
    <t>UF G DERECHOS COMPRA(FRAN)</t>
  </si>
  <si>
    <t>CELYAR</t>
  </si>
  <si>
    <t>CEG VENTA REG. ESP. 035</t>
  </si>
  <si>
    <t>COVISLA</t>
  </si>
  <si>
    <t>EGRE229</t>
  </si>
  <si>
    <t>GARE043</t>
  </si>
  <si>
    <t>HCEN VENTA R. ESP. 2</t>
  </si>
  <si>
    <t>UFGRE2</t>
  </si>
  <si>
    <t>GEWCAC1</t>
  </si>
  <si>
    <t>END FRANCE COMPRA (FR)</t>
  </si>
  <si>
    <t>COGEVD6</t>
  </si>
  <si>
    <t>WMRE043</t>
  </si>
  <si>
    <t>WMRE086</t>
  </si>
  <si>
    <t>FACTOR ENERGÍA COMPRA (ESP)</t>
  </si>
  <si>
    <t>ELAVC01</t>
  </si>
  <si>
    <t>EPLUC01</t>
  </si>
  <si>
    <t>HC G DERECHOS COMPRA(FRAN)</t>
  </si>
  <si>
    <t>RWE Trading GmbH</t>
  </si>
  <si>
    <t>AXPO VENTA R. ESPECIAL 069</t>
  </si>
  <si>
    <t>EGVD207</t>
  </si>
  <si>
    <t>ORIA</t>
  </si>
  <si>
    <t>CENTRICA ENERGÍA COMPRA (FR)</t>
  </si>
  <si>
    <t>ELIPC01</t>
  </si>
  <si>
    <t>HCENE01</t>
  </si>
  <si>
    <t>IBEG COM BILAT. RE. 3 (VENTA)</t>
  </si>
  <si>
    <t>ONDRM05</t>
  </si>
  <si>
    <t>APOOSV3</t>
  </si>
  <si>
    <t>BIOMASA MOVIALSA</t>
  </si>
  <si>
    <t>FEIRACO</t>
  </si>
  <si>
    <t>EGVD244</t>
  </si>
  <si>
    <t>EGVD281</t>
  </si>
  <si>
    <t>P.E. SIERRA ELGEA</t>
  </si>
  <si>
    <t>GENFIBR</t>
  </si>
  <si>
    <t>GNRVD28</t>
  </si>
  <si>
    <t>NEXU GEN DISTRI VENTA</t>
  </si>
  <si>
    <t>NAVARRO GENERACIÓN</t>
  </si>
  <si>
    <t>RE TARIFA CON REP.COGENERACION</t>
  </si>
  <si>
    <t>EGLE VENTA R. ESP. 137</t>
  </si>
  <si>
    <t>EOLICAS (TARIFA)&gt;10MW</t>
  </si>
  <si>
    <t>GNRA VENTA REG. ESP. Nº45</t>
  </si>
  <si>
    <t>SALICA INDUSTRIA ALIMENTARIA</t>
  </si>
  <si>
    <t>GGNSEC2</t>
  </si>
  <si>
    <t>ENBWC01</t>
  </si>
  <si>
    <t>NSEC01</t>
  </si>
  <si>
    <t>URBRC01</t>
  </si>
  <si>
    <t>IBCUC01</t>
  </si>
  <si>
    <t>EMEOSC3</t>
  </si>
  <si>
    <t>ARCH</t>
  </si>
  <si>
    <t>EGLE VENTA R. ESP. 174</t>
  </si>
  <si>
    <t>MERE008</t>
  </si>
  <si>
    <t>DCENTV1</t>
  </si>
  <si>
    <t>BIOMOVA</t>
  </si>
  <si>
    <t>EGLE VENTA R ESP. 253</t>
  </si>
  <si>
    <t>AXPO VENTA R. ESPECIAL 158</t>
  </si>
  <si>
    <t>EGVD336</t>
  </si>
  <si>
    <t>LTRE014</t>
  </si>
  <si>
    <t>DRKFC01</t>
  </si>
  <si>
    <t>CTRECP3</t>
  </si>
  <si>
    <t>CREPSOL</t>
  </si>
  <si>
    <t>EL CORONIL IV</t>
  </si>
  <si>
    <t>EGVD375</t>
  </si>
  <si>
    <t>EL MORELL-PERAFORT</t>
  </si>
  <si>
    <t>HCERE50</t>
  </si>
  <si>
    <t>ALNRC01</t>
  </si>
  <si>
    <t>IBERDROLA COMPRA (PORT)</t>
  </si>
  <si>
    <t>IBEGRB2</t>
  </si>
  <si>
    <t>CEVD072</t>
  </si>
  <si>
    <t>EGRE017</t>
  </si>
  <si>
    <t>IBRE017</t>
  </si>
  <si>
    <t>MOCIRE1</t>
  </si>
  <si>
    <t>VENTA EXCED AUTOPROD WMARK 081</t>
  </si>
  <si>
    <t>CEG DERECHOS VENTA(FRAN)</t>
  </si>
  <si>
    <t>NEAS EXPORT NO RIGHTS UNIT</t>
  </si>
  <si>
    <t>POZOC01</t>
  </si>
  <si>
    <t>CEVD031</t>
  </si>
  <si>
    <t>EGRE054</t>
  </si>
  <si>
    <t>EGLE VENTA R. ESP. 59</t>
  </si>
  <si>
    <t>EGRE091</t>
  </si>
  <si>
    <t>EONVD31</t>
  </si>
  <si>
    <t>VENTA EXCED AUTOPROD WMARK 007</t>
  </si>
  <si>
    <t>DENOVV1</t>
  </si>
  <si>
    <t>CENTV02</t>
  </si>
  <si>
    <t>EONC01</t>
  </si>
  <si>
    <t>UNIDAD OFERTANTE TARIFA 3</t>
  </si>
  <si>
    <t>EGVD039</t>
  </si>
  <si>
    <t>AXPO VENTA R. ESPECIAL 257</t>
  </si>
  <si>
    <t>AXPO VENTA R. ESPECIAL 292</t>
  </si>
  <si>
    <t>PMRE004</t>
  </si>
  <si>
    <t>EDPGP DERECHOS VENTA(FRAN)</t>
  </si>
  <si>
    <t>NINOB - NSEC01</t>
  </si>
  <si>
    <t>DESARROLLOS EOLICOS VENTA RE33</t>
  </si>
  <si>
    <t>RE MERCADO NÚM. 7</t>
  </si>
  <si>
    <t>EGLEV VENTA R.ESP 222</t>
  </si>
  <si>
    <t>AXPO VENTA R. ESPECIAL 214</t>
  </si>
  <si>
    <t>GEMVD08</t>
  </si>
  <si>
    <t>HCEN VENTA R. ESP. 35</t>
  </si>
  <si>
    <t>VENTA EXCED AUTOPROD WMARK 107</t>
  </si>
  <si>
    <t>ACELC03</t>
  </si>
  <si>
    <t>ATENVF1</t>
  </si>
  <si>
    <t>UOCR</t>
  </si>
  <si>
    <t>C.C. CAMPO DE GIBRALTAR 10</t>
  </si>
  <si>
    <t>EGRE154</t>
  </si>
  <si>
    <t>EGRE191</t>
  </si>
  <si>
    <t>UOF TRTFW01</t>
  </si>
  <si>
    <t>GVIEGC1</t>
  </si>
  <si>
    <t>VENTA EXCED AUTOPROD WMARK 181</t>
  </si>
  <si>
    <t>VENTA EXCED AUTOPROD WMARK 144</t>
  </si>
  <si>
    <t>DREAC01</t>
  </si>
  <si>
    <t>UNIDAD FOX PENINSULA</t>
  </si>
  <si>
    <t>HEC ENERGIA COM.</t>
  </si>
  <si>
    <t>IONC01</t>
  </si>
  <si>
    <t>UNIELECTRICA ENERGIA S.A.</t>
  </si>
  <si>
    <t>PIZARRAS MATACOUTA S.A</t>
  </si>
  <si>
    <t>DETCRE2</t>
  </si>
  <si>
    <t>EGRE117</t>
  </si>
  <si>
    <t>EGLE VENTA R. ESP.199</t>
  </si>
  <si>
    <t>IBERSE R.E. M005</t>
  </si>
  <si>
    <t>LAUEVD3</t>
  </si>
  <si>
    <t>NEXVD59</t>
  </si>
  <si>
    <t>DBIOVV1</t>
  </si>
  <si>
    <t>VITRM08</t>
  </si>
  <si>
    <t>NXRD003</t>
  </si>
  <si>
    <t>AMRE008</t>
  </si>
  <si>
    <t>CHCITY</t>
  </si>
  <si>
    <t>AXPO VENTA R. ESPECIAL 314</t>
  </si>
  <si>
    <t>SETUBA3</t>
  </si>
  <si>
    <t>WMARK VENTA REG. ESPECIAL 075</t>
  </si>
  <si>
    <t>ELECTRICA DEL POZO, S. COOP. MAD.</t>
  </si>
  <si>
    <t>UFCUC01</t>
  </si>
  <si>
    <t>EGVD139</t>
  </si>
  <si>
    <t>AXPO VENTA R. ESPECIAL 357</t>
  </si>
  <si>
    <t>WMARK VENTA REG. ESPECIAL 036</t>
  </si>
  <si>
    <t>EGED GEN DISTRI COMPRA</t>
  </si>
  <si>
    <t>AQUI ENERGIA</t>
  </si>
  <si>
    <t>GESTINER INGENIEROS, SL</t>
  </si>
  <si>
    <t>NEXUS RENOVABLES, S.L.</t>
  </si>
  <si>
    <t>SHELL ESPAÑA</t>
  </si>
  <si>
    <t>UFGVE3</t>
  </si>
  <si>
    <t>ENERGIAS DEL ZINQUETA COMERCIALIZADORA. S.L.</t>
  </si>
  <si>
    <t>C.C. AMOREBIETA</t>
  </si>
  <si>
    <t>CEG VENTA REG. ESP. 047</t>
  </si>
  <si>
    <t>GARE031</t>
  </si>
  <si>
    <t>UOF ALCOLEA DEL RIO</t>
  </si>
  <si>
    <t>IBEVD10</t>
  </si>
  <si>
    <t>WMRE072</t>
  </si>
  <si>
    <t>EDF DERECHOS VENTA(FRAN)</t>
  </si>
  <si>
    <t>GNRACP3</t>
  </si>
  <si>
    <t>CTGN1</t>
  </si>
  <si>
    <t>EGRE218</t>
  </si>
  <si>
    <t>SISUR</t>
  </si>
  <si>
    <t>SOGAMA</t>
  </si>
  <si>
    <t>WMRE031</t>
  </si>
  <si>
    <t>GEDPGC2</t>
  </si>
  <si>
    <t>DETIC01</t>
  </si>
  <si>
    <t>FORTIA ENERGIA, S.L.</t>
  </si>
  <si>
    <t>REPRESENTACIÓN BENUZ</t>
  </si>
  <si>
    <t>BIOMASA +1MW</t>
  </si>
  <si>
    <t>EGVD275</t>
  </si>
  <si>
    <t>ENECVD1</t>
  </si>
  <si>
    <t>GNRVD19</t>
  </si>
  <si>
    <t>INDUSTRIAS DEL ACETATO DE CELULOSA</t>
  </si>
  <si>
    <t>WMVD099</t>
  </si>
  <si>
    <t>GIBEGV1</t>
  </si>
  <si>
    <t>P.E. SIERRA DE YERGA</t>
  </si>
  <si>
    <t>CEG COMPRA (ESP)</t>
  </si>
  <si>
    <t>HISPC03</t>
  </si>
  <si>
    <t>PROTEMPUS WORLD S.L.</t>
  </si>
  <si>
    <t>HCERD13</t>
  </si>
  <si>
    <t>ARRU1</t>
  </si>
  <si>
    <t>AXPO VENTA R. ESPECIAL 058</t>
  </si>
  <si>
    <t>EGVD236</t>
  </si>
  <si>
    <t>EDFVD3</t>
  </si>
  <si>
    <t>LUSIADAENERGIA S.A</t>
  </si>
  <si>
    <t>EGLE VENTA R. ESP. 145</t>
  </si>
  <si>
    <t>EGLE VENTA R. ESP. 180</t>
  </si>
  <si>
    <t>GNRA VENTA REG. ESP. Nº37</t>
  </si>
  <si>
    <t>GARE100</t>
  </si>
  <si>
    <t>ASEC01</t>
  </si>
  <si>
    <t>CLÍNICA SAN FRANCISCO, S.L.</t>
  </si>
  <si>
    <t>EGLE VENTA R. ESP. 106</t>
  </si>
  <si>
    <t>GNRAVD8</t>
  </si>
  <si>
    <t>WMRE100</t>
  </si>
  <si>
    <t>ENDESA ENERGIA 2 (ESP)</t>
  </si>
  <si>
    <t>SEMP. ENERGY TRD. COMPRA (FR)</t>
  </si>
  <si>
    <t>CMMC01</t>
  </si>
  <si>
    <t>EGVD344</t>
  </si>
  <si>
    <t>GASNVD9</t>
  </si>
  <si>
    <t>HCERE61</t>
  </si>
  <si>
    <t>MSCGI GENERICA VENTA</t>
  </si>
  <si>
    <t>CEGVD3</t>
  </si>
  <si>
    <t>GNCRB19</t>
  </si>
  <si>
    <t>ELECTRICA DE PONTS</t>
  </si>
  <si>
    <t>SHELL ENERGY TRADING COMP (FR)</t>
  </si>
  <si>
    <t>REPRESENTACIÓN RENEW</t>
  </si>
  <si>
    <t>BAJOZ - TARIFA EÓLICA &gt;10</t>
  </si>
  <si>
    <t>AXPO VENTA R. ESPECIAL 169</t>
  </si>
  <si>
    <t>EGVD307</t>
  </si>
  <si>
    <t>HCERE22</t>
  </si>
  <si>
    <t>ENDEVB3</t>
  </si>
  <si>
    <t>IBEGVB3</t>
  </si>
  <si>
    <t>CIA. ENERGETICA PATA DE MULO</t>
  </si>
  <si>
    <t>EGRE065</t>
  </si>
  <si>
    <t>EGLE VENTA R. ESP. 68</t>
  </si>
  <si>
    <t>ICUVD11</t>
  </si>
  <si>
    <t>SOLVAY - MARTORELL</t>
  </si>
  <si>
    <t>COOP ELÉCTRICA BENÉFICA ALBATERENSE, COOP.V.</t>
  </si>
  <si>
    <t>ELECTROROUTE ENERGY TRADING LIMITED</t>
  </si>
  <si>
    <t>CEVD043</t>
  </si>
  <si>
    <t>EGRE026</t>
  </si>
  <si>
    <t>EONVD43</t>
  </si>
  <si>
    <t>UOF TRUFW01</t>
  </si>
  <si>
    <t>IBRE026</t>
  </si>
  <si>
    <t>PEGO3</t>
  </si>
  <si>
    <t>VENTA EXCED AUTOPROD WMARK 075</t>
  </si>
  <si>
    <t>ZINC METAL</t>
  </si>
  <si>
    <t>ELECTRO SALLENT DE GALLEGO S.L.</t>
  </si>
  <si>
    <t>EBLCO01</t>
  </si>
  <si>
    <t>RENC01</t>
  </si>
  <si>
    <t>TALAC01</t>
  </si>
  <si>
    <t>INIRC01</t>
  </si>
  <si>
    <t>EGLEV VENTA R.ESP 213</t>
  </si>
  <si>
    <t>AXPO VENTA R. ESPECIAL 225</t>
  </si>
  <si>
    <t>HCEN VENTA R. ESP. 04</t>
  </si>
  <si>
    <t>ZIRCONIO COGENERACION</t>
  </si>
  <si>
    <t>UNIÓN FENOSA COMERCIAL</t>
  </si>
  <si>
    <t>UN. INSTR. UFG COMPRA (FRAN)</t>
  </si>
  <si>
    <t>AME VENTA REG. ESP. 7</t>
  </si>
  <si>
    <t>EGVD008</t>
  </si>
  <si>
    <t>AXPO VENTA R. ESPECIAL 266</t>
  </si>
  <si>
    <t>UNIDAD DE RE A MERCADO 1</t>
  </si>
  <si>
    <t>WMARK VENTA REG. ESPECIAL 107</t>
  </si>
  <si>
    <t>GVIEGV1</t>
  </si>
  <si>
    <t>GASN GENERICA COMPRA</t>
  </si>
  <si>
    <t>BP GAS ESPAÑA COMPRA (FRANC)</t>
  </si>
  <si>
    <t>FACTOR ENERGIA</t>
  </si>
  <si>
    <t>PANTICOSA ENERGIA, S.L.</t>
  </si>
  <si>
    <t>ESABE</t>
  </si>
  <si>
    <t>GRELVA - TARIFA TÉRMICA &gt;10</t>
  </si>
  <si>
    <t>ECRERE1</t>
  </si>
  <si>
    <t>EGRE108</t>
  </si>
  <si>
    <t>LMA1</t>
  </si>
  <si>
    <t>NEXVD46</t>
  </si>
  <si>
    <t>NEXVD83</t>
  </si>
  <si>
    <t>NEXUS VENTA REG. ESPECIAL 50</t>
  </si>
  <si>
    <t>VENTA EXCED AUTOPROD WMARK 118</t>
  </si>
  <si>
    <t>UFO 2</t>
  </si>
  <si>
    <t>ENDE01</t>
  </si>
  <si>
    <t>EXEN EXPORT RIGHTS</t>
  </si>
  <si>
    <t>JARON SIN DER COMP(FRAN)</t>
  </si>
  <si>
    <t>LMRE004</t>
  </si>
  <si>
    <t>NEXVD05</t>
  </si>
  <si>
    <t>NEXUS VENTA REG. ESPECIAL 13</t>
  </si>
  <si>
    <t>TEMONB</t>
  </si>
  <si>
    <t>CÉLTICA ENERGÍA S.L.</t>
  </si>
  <si>
    <t>OLTEN-LLUM, SL</t>
  </si>
  <si>
    <t>END FRANCE VENTA (FR)</t>
  </si>
  <si>
    <t>CEGPM4</t>
  </si>
  <si>
    <t>CEG VENTA CERE054</t>
  </si>
  <si>
    <t>ANOIA - TARIFA EÓLICA &gt;10</t>
  </si>
  <si>
    <t>EGVD126</t>
  </si>
  <si>
    <t>AXPO VENTA R. ESPECIAL 348</t>
  </si>
  <si>
    <t>ELCO COGENERACION SL</t>
  </si>
  <si>
    <t>HCEVD40</t>
  </si>
  <si>
    <t>NXRE003</t>
  </si>
  <si>
    <t>SIERRA SUR</t>
  </si>
  <si>
    <t>WMARK VENTA REG. ESPECIAL 029</t>
  </si>
  <si>
    <t>DBIOVC1</t>
  </si>
  <si>
    <t>ZONA/FRONTERA</t>
  </si>
  <si>
    <t>VITRM17</t>
  </si>
  <si>
    <t>AMRE017</t>
  </si>
  <si>
    <t>ECYR RE TARIFA REPRESENTANTE</t>
  </si>
  <si>
    <t>EGVD165</t>
  </si>
  <si>
    <t>HCEVD03</t>
  </si>
  <si>
    <t>INTRE01</t>
  </si>
  <si>
    <t>ITUVD01</t>
  </si>
  <si>
    <t>NXRE040</t>
  </si>
  <si>
    <t>RSPVD05</t>
  </si>
  <si>
    <t>EGLEVC3</t>
  </si>
  <si>
    <t>COMERCIALIZADOR PARA E.E.</t>
  </si>
  <si>
    <t>SOCIEDAD REGIONAL DE ABASTECIMIENTO DE AGUAS</t>
  </si>
  <si>
    <t>GLOBAL STEEL WIRE</t>
  </si>
  <si>
    <t>CEVD262</t>
  </si>
  <si>
    <t>EGRE207</t>
  </si>
  <si>
    <t>LNU1</t>
  </si>
  <si>
    <t>GUADALQUIVIR BOMBEO</t>
  </si>
  <si>
    <t>CELEC COMPRA</t>
  </si>
  <si>
    <t>ENRON ENERGIE COMPRA</t>
  </si>
  <si>
    <t>UP COMPRA 1</t>
  </si>
  <si>
    <t>EMBUC01</t>
  </si>
  <si>
    <t>APOANDI</t>
  </si>
  <si>
    <t>CEVD221</t>
  </si>
  <si>
    <t>EGRE244</t>
  </si>
  <si>
    <t>EGRE281</t>
  </si>
  <si>
    <t>ELC1</t>
  </si>
  <si>
    <t>HISVD02</t>
  </si>
  <si>
    <t>LMERVD1</t>
  </si>
  <si>
    <t xml:space="preserve">EOLICA MAYOR DE 1MW </t>
  </si>
  <si>
    <t>GIBEGC1</t>
  </si>
  <si>
    <t>AYLUC01</t>
  </si>
  <si>
    <t>GMTC03</t>
  </si>
  <si>
    <t>EE XXI VENTA RE</t>
  </si>
  <si>
    <t>AXPO VENTA R. ESPECIAL 047</t>
  </si>
  <si>
    <t>AXPO VENTA R. ESPECIAL 082</t>
  </si>
  <si>
    <t>EGVD229</t>
  </si>
  <si>
    <t>DUERO JUNCAL</t>
  </si>
  <si>
    <t>GNRVD45</t>
  </si>
  <si>
    <t>GNRVD80</t>
  </si>
  <si>
    <t>C.C. SAGUNTO 2</t>
  </si>
  <si>
    <t>GEDPGV2</t>
  </si>
  <si>
    <t>CÉNTRICA ENERGÍA COM. 3 (ESP)</t>
  </si>
  <si>
    <t>CENTRICA ENERGÍA VENTA (FR)</t>
  </si>
  <si>
    <t>UNIDAD COMERCIALIZACION 1</t>
  </si>
  <si>
    <t>EGLVF3</t>
  </si>
  <si>
    <t>ENCUC01</t>
  </si>
  <si>
    <t>NEXUCP3</t>
  </si>
  <si>
    <t>GENFIB</t>
  </si>
  <si>
    <t>WMVD043</t>
  </si>
  <si>
    <t>WMVD086</t>
  </si>
  <si>
    <t>LEDEC01</t>
  </si>
  <si>
    <t>EGLEX</t>
  </si>
  <si>
    <t>C.T. CRISTOBAL COLÓN 2</t>
  </si>
  <si>
    <t>EFG VENTA REG ESP 4</t>
  </si>
  <si>
    <t>EGLE VENTA R. ESP. 119</t>
  </si>
  <si>
    <t>LORC</t>
  </si>
  <si>
    <t>TAPOWER</t>
  </si>
  <si>
    <t>BBANK DERECHOS COMPRA(FRAN)</t>
  </si>
  <si>
    <t>DAIMUZ ENERGIA SL</t>
  </si>
  <si>
    <t>REPRESENTACION ENERP-SOLABRIA</t>
  </si>
  <si>
    <t>CORCO - TARIFA TÉRMICA &gt;10</t>
  </si>
  <si>
    <t>GNRA VENTA REG. ESP. Nº28</t>
  </si>
  <si>
    <t>VENTA REPRES TARIFA BIOMASA</t>
  </si>
  <si>
    <t>TER3</t>
  </si>
  <si>
    <t>WMVD131</t>
  </si>
  <si>
    <t>HISPAELEC IMPOR. FRANCIA</t>
  </si>
  <si>
    <t>JRONV03</t>
  </si>
  <si>
    <t>MELRC01</t>
  </si>
  <si>
    <t>CERAVI</t>
  </si>
  <si>
    <t>AXPO VENTA R. ESPECIAL 176</t>
  </si>
  <si>
    <t>EGVD318</t>
  </si>
  <si>
    <t>GNVD100</t>
  </si>
  <si>
    <t>PBCN2</t>
  </si>
  <si>
    <t>PATA MULO VENTA REG ESP Nº8</t>
  </si>
  <si>
    <t>TORTOSA ENERGIA (ACTIVIDAD: GENERACIÓN)</t>
  </si>
  <si>
    <t>WMVD172</t>
  </si>
  <si>
    <t>MERCC03</t>
  </si>
  <si>
    <t>AXPO VENTA R.ESPECIAL. 018</t>
  </si>
  <si>
    <t>AXPO VENTA R. ESPECIAL 135</t>
  </si>
  <si>
    <t>ELECTRICA DEL POZO</t>
  </si>
  <si>
    <t>ALIMA</t>
  </si>
  <si>
    <t>EGLE VENTA R. ESP. 34</t>
  </si>
  <si>
    <t>EGRE039</t>
  </si>
  <si>
    <t>IBERESE RE M002</t>
  </si>
  <si>
    <t>NEXUS VENTA REG. ESPECIAL 7</t>
  </si>
  <si>
    <t>TVSLJ</t>
  </si>
  <si>
    <t>BBANV03</t>
  </si>
  <si>
    <t>AME VENTA REG. ESP. 17</t>
  </si>
  <si>
    <t>DETVD02</t>
  </si>
  <si>
    <t>EGLE VENTA R. ESP. 77</t>
  </si>
  <si>
    <t>GEM VD T07</t>
  </si>
  <si>
    <t>IBGVD10</t>
  </si>
  <si>
    <t>WMARK VENTA REG ESPECIAL 115</t>
  </si>
  <si>
    <t>AZULIBER 1 S.L.</t>
  </si>
  <si>
    <t>CERE072</t>
  </si>
  <si>
    <t>EGVD017</t>
  </si>
  <si>
    <t>AXPO VENTA R. ESPECIAL 279</t>
  </si>
  <si>
    <t>ELURENERGIA VERDE, S.L.</t>
  </si>
  <si>
    <t>ENERGIKA UNIDAD PARA COPRA</t>
  </si>
  <si>
    <t>CERE031</t>
  </si>
  <si>
    <t>EGVD054</t>
  </si>
  <si>
    <t>EGVD091</t>
  </si>
  <si>
    <t>ISVD007</t>
  </si>
  <si>
    <t>REPR</t>
  </si>
  <si>
    <t>VENTA EXCED AUTOPROD WMARK 126</t>
  </si>
  <si>
    <t>ENDEC02</t>
  </si>
  <si>
    <t>IBEGC02</t>
  </si>
  <si>
    <t>GUIS CONSUMIDOR DIRECTO</t>
  </si>
  <si>
    <t>NUFRI FOTOVOLTAICA</t>
  </si>
  <si>
    <t>EGRE175</t>
  </si>
  <si>
    <t>VENTA EXCED AUTOPROD WMARK 165</t>
  </si>
  <si>
    <t>EGRE136</t>
  </si>
  <si>
    <t>NEXVD78</t>
  </si>
  <si>
    <t>COMPRA EDM</t>
  </si>
  <si>
    <t>IGNIS ENERGIA S.L.</t>
  </si>
  <si>
    <t>ELEC. SOLLERENSE COMPRAS(ESP)</t>
  </si>
  <si>
    <t>VITRM29</t>
  </si>
  <si>
    <t>EDP SERV. UNIV COMPRA (PORT)</t>
  </si>
  <si>
    <t>AMRE029</t>
  </si>
  <si>
    <t>AXPO VENTA R. ESPECIAL 335</t>
  </si>
  <si>
    <t>UOF SERRA12</t>
  </si>
  <si>
    <t>CMILLAS</t>
  </si>
  <si>
    <t>WMARK VENTA REG. ESPECIAL 054</t>
  </si>
  <si>
    <t>WMARK VENTA REG. ESPECIAL 091</t>
  </si>
  <si>
    <t>SCREF GENERICA VENTA</t>
  </si>
  <si>
    <t>REE GENERICA VENTA</t>
  </si>
  <si>
    <t>EDFT GENERICA VENTA</t>
  </si>
  <si>
    <t>GDETIC1</t>
  </si>
  <si>
    <t>LABAC01</t>
  </si>
  <si>
    <t>LANDC01</t>
  </si>
  <si>
    <t>TERMICO RENOVABLE &lt; 10MW</t>
  </si>
  <si>
    <t>EGLEV VENTA R. ESP 228</t>
  </si>
  <si>
    <t>EGVD118</t>
  </si>
  <si>
    <t>EURE017</t>
  </si>
  <si>
    <t>SLQRE1</t>
  </si>
  <si>
    <t>WMARK VENTA REG. ESPECIAL 017</t>
  </si>
  <si>
    <t>GSHEEC1</t>
  </si>
  <si>
    <t>FRONTERA PORTUGAL</t>
  </si>
  <si>
    <t>IBERC01</t>
  </si>
  <si>
    <t>NXRB003</t>
  </si>
  <si>
    <t>UNIVC01</t>
  </si>
  <si>
    <t>GARE010</t>
  </si>
  <si>
    <t>HCGRE2</t>
  </si>
  <si>
    <t>WMRE053</t>
  </si>
  <si>
    <t>WMRE096</t>
  </si>
  <si>
    <t>DETIC GENERICA VENTA</t>
  </si>
  <si>
    <t>GALP POWER PORTUGAL COMPRA</t>
  </si>
  <si>
    <t>IGESC01</t>
  </si>
  <si>
    <t>CEG VENTA REG. ESP. 025</t>
  </si>
  <si>
    <t>CEVD264 - MOINSA</t>
  </si>
  <si>
    <t>EGRE239</t>
  </si>
  <si>
    <t>GARE053</t>
  </si>
  <si>
    <t>GESTVD4</t>
  </si>
  <si>
    <t>SLPRO</t>
  </si>
  <si>
    <t>WMPM001</t>
  </si>
  <si>
    <t>WMRE010</t>
  </si>
  <si>
    <t>GNEL GENERICA VENTA PORT</t>
  </si>
  <si>
    <t>GCECGV1</t>
  </si>
  <si>
    <t>IBEG COM BILAT. RE. 2 (VENTA)</t>
  </si>
  <si>
    <t>VATTCP3</t>
  </si>
  <si>
    <t>C.C. BAHÍA DE BIZKAIA</t>
  </si>
  <si>
    <t>EGVD254</t>
  </si>
  <si>
    <t>EGVD291</t>
  </si>
  <si>
    <t>REPR TARIFA EOLICAS</t>
  </si>
  <si>
    <t>GNRVD38</t>
  </si>
  <si>
    <t>IEBRDROLA VENTA REG ESP 37</t>
  </si>
  <si>
    <t>LLANOS</t>
  </si>
  <si>
    <t>ENDG GENERICA COMPRA PORT</t>
  </si>
  <si>
    <t>EMASC01</t>
  </si>
  <si>
    <t>AXPO VENTA R. ESPECIAL 079</t>
  </si>
  <si>
    <t>EGVD217</t>
  </si>
  <si>
    <t>NXPM01</t>
  </si>
  <si>
    <t>TEMON</t>
  </si>
  <si>
    <t>TERRANOVA ENERGY CORPORATION (ASTURALTER)</t>
  </si>
  <si>
    <t>ATEL DE COMPRA (FRA)</t>
  </si>
  <si>
    <t>FORESTA TERRENOS</t>
  </si>
  <si>
    <t>YSCA01</t>
  </si>
  <si>
    <t>EGLE VENTA R. ESP. 164</t>
  </si>
  <si>
    <t>COG ENERGIA PLUS</t>
  </si>
  <si>
    <t>GNRA VENTA REG. ESP. Nº16</t>
  </si>
  <si>
    <t>UOF SVILA01</t>
  </si>
  <si>
    <t xml:space="preserve">RINCON DEL DUQUE 1 </t>
  </si>
  <si>
    <t>VIEG GEN DISTRI COMPRA</t>
  </si>
  <si>
    <t>CTNUX</t>
  </si>
  <si>
    <t>OLEA NOSTRA</t>
  </si>
  <si>
    <t>EGLE VENTA R. ESP. 127</t>
  </si>
  <si>
    <t>SEDA COGENERACION</t>
  </si>
  <si>
    <t>DRENTV1</t>
  </si>
  <si>
    <t>CENES GENERICA VENTA</t>
  </si>
  <si>
    <t>UNIDAD DE COMPRA</t>
  </si>
  <si>
    <t>ELBVP3</t>
  </si>
  <si>
    <t>ELEC. SEROSENSE COMPRA (ESP)</t>
  </si>
  <si>
    <t>HISPVF1</t>
  </si>
  <si>
    <t>REPRESENTACION INES</t>
  </si>
  <si>
    <t>AGERC01</t>
  </si>
  <si>
    <t>CARREGADO 2</t>
  </si>
  <si>
    <t>CEGRE2</t>
  </si>
  <si>
    <t>AXPO VENTA R.ESPECIAL. 026</t>
  </si>
  <si>
    <t>EGVD365</t>
  </si>
  <si>
    <t>HCERE40</t>
  </si>
  <si>
    <t>NEXUS VENTA REG.ESPECIAL 66</t>
  </si>
  <si>
    <t>UGH. TER</t>
  </si>
  <si>
    <t>DWMARV1</t>
  </si>
  <si>
    <t>YERGA</t>
  </si>
  <si>
    <t>ABESC01</t>
  </si>
  <si>
    <t>HIDR. IBERICA COMPRA (PORT)</t>
  </si>
  <si>
    <t>PREMIUM NUEVA ENERGIA, S.L.</t>
  </si>
  <si>
    <t>PEFAC01</t>
  </si>
  <si>
    <t>AXPO VENTA R. ESPECIAL 148</t>
  </si>
  <si>
    <t>EGVD326</t>
  </si>
  <si>
    <t>GASNRE8</t>
  </si>
  <si>
    <t>HCERE03</t>
  </si>
  <si>
    <t>INTVD01</t>
  </si>
  <si>
    <t>LTRE004</t>
  </si>
  <si>
    <t>MOLINOS DEL EBRO</t>
  </si>
  <si>
    <t>VENTA TARIFA 28</t>
  </si>
  <si>
    <t>SRI3</t>
  </si>
  <si>
    <t>VIEG GENERICA VENTA</t>
  </si>
  <si>
    <t>GENDGC1</t>
  </si>
  <si>
    <t>ATEL EN. DERECHOS VENTA(FRA)</t>
  </si>
  <si>
    <t>REPRESENTACION DIREC</t>
  </si>
  <si>
    <t>MELUC01</t>
  </si>
  <si>
    <t>APOMARE</t>
  </si>
  <si>
    <t>AME VENTA REG. ESP. 29</t>
  </si>
  <si>
    <t>CEVD021</t>
  </si>
  <si>
    <t>EGRE044</t>
  </si>
  <si>
    <t>EGLE VENTA R. ESP. 49</t>
  </si>
  <si>
    <t>EGRE081</t>
  </si>
  <si>
    <t>EONVD21</t>
  </si>
  <si>
    <t>GNERA EN. Y TEC. AG. VEND. 1</t>
  </si>
  <si>
    <t>GRABISA</t>
  </si>
  <si>
    <t>ATENC03</t>
  </si>
  <si>
    <t>SOCIEDAD ELECTRICISTA DE TUI, S.A.</t>
  </si>
  <si>
    <t>FORTIA COMPRA (PORT)</t>
  </si>
  <si>
    <t>CEVD062</t>
  </si>
  <si>
    <t>CERAMICA VIVES VENTA REG. ESP.</t>
  </si>
  <si>
    <t>CLIVD07</t>
  </si>
  <si>
    <t>EGRE007</t>
  </si>
  <si>
    <t>IBEGVD1</t>
  </si>
  <si>
    <t>IBRE007</t>
  </si>
  <si>
    <t>VENTA EXCED AUTOPROD WMARK 054</t>
  </si>
  <si>
    <t>VENTA EXCED AUTOPROD WMARK 091</t>
  </si>
  <si>
    <t>GHIBEC1</t>
  </si>
  <si>
    <t>ZONA ESPAÑOLA</t>
  </si>
  <si>
    <t>NOBLE CLEAN FUELS LIMITED</t>
  </si>
  <si>
    <t>EGLEV VENTA R.ESP 232</t>
  </si>
  <si>
    <t>AXPO VENTA R. ESPECIAL 204</t>
  </si>
  <si>
    <t>GESVD16</t>
  </si>
  <si>
    <t>GRDZ</t>
  </si>
  <si>
    <t>HCEN VENTA R. ESP. 25</t>
  </si>
  <si>
    <t>EGLE GEN DISTRI VENTA</t>
  </si>
  <si>
    <t>EDFSC01</t>
  </si>
  <si>
    <t>GEM2C01</t>
  </si>
  <si>
    <t>G.N. CO. EO.BILAT. RE. 4 (VEN)</t>
  </si>
  <si>
    <t>HIBEVF3</t>
  </si>
  <si>
    <t>ACC1EBR</t>
  </si>
  <si>
    <t>EGVD029</t>
  </si>
  <si>
    <t>AXPO VENTA R. ESPECIAL 247</t>
  </si>
  <si>
    <t>AXPO VENTA R. ESPECIAL 282</t>
  </si>
  <si>
    <t>PMRE014</t>
  </si>
  <si>
    <t>TGPL GENERICA COMPRA</t>
  </si>
  <si>
    <t>IGNUC01</t>
  </si>
  <si>
    <t>INCRC01</t>
  </si>
  <si>
    <t>PGR5 SERV. AUXILIARES</t>
  </si>
  <si>
    <t>RECRC05</t>
  </si>
  <si>
    <t>ZEREP CARBONICAS Y AGUAS</t>
  </si>
  <si>
    <t>CERAMICAS MILLAS E HIJOS</t>
  </si>
  <si>
    <t>ECT3</t>
  </si>
  <si>
    <t>EGRE129</t>
  </si>
  <si>
    <t>INSTALACION REG. ESPECIAL 02</t>
  </si>
  <si>
    <t>TRIGENERADORA ALBELDA</t>
  </si>
  <si>
    <t>HELIOS</t>
  </si>
  <si>
    <t>NEXVD67</t>
  </si>
  <si>
    <t>VENTA EXCED AUTOPROD WMARK 139</t>
  </si>
  <si>
    <t>MENER COMPRA</t>
  </si>
  <si>
    <t>UP. ACCION COORD. ESP-FRAN</t>
  </si>
  <si>
    <t>DOURO</t>
  </si>
  <si>
    <t>GEPM001</t>
  </si>
  <si>
    <t>LMRE025</t>
  </si>
  <si>
    <t>NEXVD24</t>
  </si>
  <si>
    <t>NEXUS VENTA REG. ESPECIAL 32</t>
  </si>
  <si>
    <t>VENTA EXCED AUTOPROD WMARK003</t>
  </si>
  <si>
    <t>FENA GEN DISTRI COMPRA</t>
  </si>
  <si>
    <t>SEMP GENERICA VENTA PORT</t>
  </si>
  <si>
    <t>GDETIV1</t>
  </si>
  <si>
    <t>EGL AG 6 VENTA (FRAN)</t>
  </si>
  <si>
    <t>UI1HCG2</t>
  </si>
  <si>
    <t>ABRE007</t>
  </si>
  <si>
    <t>EE21VD2</t>
  </si>
  <si>
    <t>EGVD107</t>
  </si>
  <si>
    <t>AXPO VENTA R. ESPECIAL 369</t>
  </si>
  <si>
    <t>EURE008</t>
  </si>
  <si>
    <t>GNERA VTA REGIMEN ESP GARE047</t>
  </si>
  <si>
    <t>GENER VENTA A MERCADO RE- 4</t>
  </si>
  <si>
    <t>MILLENB</t>
  </si>
  <si>
    <t>NXRE022</t>
  </si>
  <si>
    <t>WMARK VENTA REG. ESPECIAL 008</t>
  </si>
  <si>
    <t>ABOUC01</t>
  </si>
  <si>
    <t>ELÉCTRICA CALLOSINA, SLU</t>
  </si>
  <si>
    <t>GESTINER INGENIEROS, S.L.</t>
  </si>
  <si>
    <t>AMRE036</t>
  </si>
  <si>
    <t>EGVD144</t>
  </si>
  <si>
    <t>EGVD181</t>
  </si>
  <si>
    <t>HCEVD22</t>
  </si>
  <si>
    <t>PASTGUREN COGENERACIÓN</t>
  </si>
  <si>
    <t>IBERDROLA VENTA REG ESP 21</t>
  </si>
  <si>
    <t>IERIVD1</t>
  </si>
  <si>
    <t>NXRE061</t>
  </si>
  <si>
    <t>RDQ2</t>
  </si>
  <si>
    <t>TERSA</t>
  </si>
  <si>
    <t>AENTC01</t>
  </si>
  <si>
    <t>APELES ELECTRICIDAD, S.L.</t>
  </si>
  <si>
    <t>ECYRVE3</t>
  </si>
  <si>
    <t>UNIDAD SOLELEC IBÉRICA</t>
  </si>
  <si>
    <t>SUNERM1</t>
  </si>
  <si>
    <t>CEVD243</t>
  </si>
  <si>
    <t>EGRE226</t>
  </si>
  <si>
    <t>SNET GENERICA VENTA</t>
  </si>
  <si>
    <t>GSHEEV1</t>
  </si>
  <si>
    <t>LLUM D'AIN, S.L.</t>
  </si>
  <si>
    <t>CEVD200</t>
  </si>
  <si>
    <t>DERE014</t>
  </si>
  <si>
    <t>EGRE265</t>
  </si>
  <si>
    <t>CELULOSA ENERGIA (CENER2)</t>
  </si>
  <si>
    <t>WMRE089</t>
  </si>
  <si>
    <t>ATEL ENERGIA VENTA(FRA)</t>
  </si>
  <si>
    <t>COMPRA EGALE</t>
  </si>
  <si>
    <t>AXPO VENTA R. ESPECIAL 066</t>
  </si>
  <si>
    <t>EGVD208</t>
  </si>
  <si>
    <t>GNRVD64</t>
  </si>
  <si>
    <t>LONJAS TECNOLOGIA  AG. VEND.13</t>
  </si>
  <si>
    <t>TERMICA MAYOR DE 1 MW</t>
  </si>
  <si>
    <t>WMVD021</t>
  </si>
  <si>
    <t>GCECGC1</t>
  </si>
  <si>
    <t>FERRO</t>
  </si>
  <si>
    <t>GNRVD27</t>
  </si>
  <si>
    <t>MOLINOS DEL EBRO  AG. VEND.3</t>
  </si>
  <si>
    <t>WMVD062</t>
  </si>
  <si>
    <t>CENTE GEN DISTRI COMPRA</t>
  </si>
  <si>
    <t>DRK ENERGY, S.L.</t>
  </si>
  <si>
    <t>ENARC01</t>
  </si>
  <si>
    <t>SMGVP3</t>
  </si>
  <si>
    <t>EGLE VENTA R. ESP. 138</t>
  </si>
  <si>
    <t>LMEVD13</t>
  </si>
  <si>
    <t>ELÉCTRICA DE LA RIBERA DEL EBRO, S.A.</t>
  </si>
  <si>
    <t>PORMC01</t>
  </si>
  <si>
    <t>IBFRUTA</t>
  </si>
  <si>
    <t>LMEJUCA</t>
  </si>
  <si>
    <t>DWMARC1</t>
  </si>
  <si>
    <t>WMVD110</t>
  </si>
  <si>
    <t>APFEN01</t>
  </si>
  <si>
    <t>EGLC01</t>
  </si>
  <si>
    <t>RWE Trading Gmbh (Sucursal en España)</t>
  </si>
  <si>
    <t>TOTGVP3</t>
  </si>
  <si>
    <t>AXPO VENTA R. ESPECIAL 157</t>
  </si>
  <si>
    <t>AXPO VENTA R. ESPECIAL 192</t>
  </si>
  <si>
    <t>EGVD339</t>
  </si>
  <si>
    <t>EG RE TARIFA REPRESENTANTE</t>
  </si>
  <si>
    <t>GNVD121</t>
  </si>
  <si>
    <t>VENTA TARIFA 37</t>
  </si>
  <si>
    <t>DRENTC1</t>
  </si>
  <si>
    <t>WMVD153</t>
  </si>
  <si>
    <t>ECOC01</t>
  </si>
  <si>
    <t>ELECTRICA ALGIMIA DE ALFARA</t>
  </si>
  <si>
    <t>ELECTRICA DE VINALESA, S.L.</t>
  </si>
  <si>
    <t>CONSUMIDOR DIRECTO</t>
  </si>
  <si>
    <t>AXPO VENTA R. ESPECIAL 114</t>
  </si>
  <si>
    <t>C.C. TURBOGÁS 1</t>
  </si>
  <si>
    <t>FABRICA DE YESO EN GELSA</t>
  </si>
  <si>
    <t>CNDR COMPA (FRAN)</t>
  </si>
  <si>
    <t>CYEC01</t>
  </si>
  <si>
    <t>ROMERO ABREU HER. COMPRA (ESP)</t>
  </si>
  <si>
    <t>EGLE VENTA R. ESP. 15</t>
  </si>
  <si>
    <t>EGRE018</t>
  </si>
  <si>
    <t>ENEL UF REN. REG. ESP. 04</t>
  </si>
  <si>
    <t>IBRE018</t>
  </si>
  <si>
    <t>FOTOVOLTAICAS</t>
  </si>
  <si>
    <t>STORA ENSO PL. COGENERACION</t>
  </si>
  <si>
    <t>GENDGV1</t>
  </si>
  <si>
    <t>IPB</t>
  </si>
  <si>
    <t>ELECTRICA ALBATERENSE, S.L.</t>
  </si>
  <si>
    <t>CELC01</t>
  </si>
  <si>
    <t>AME VENTA REG. ESP. 36</t>
  </si>
  <si>
    <t>EGLE VENTA R. ESP. 56</t>
  </si>
  <si>
    <t>EGLE VENTA R. ESP. 93</t>
  </si>
  <si>
    <t>ENDDVD1</t>
  </si>
  <si>
    <t>TRCD</t>
  </si>
  <si>
    <t>HOSPITAL ZORROAGA</t>
  </si>
  <si>
    <t>ENDGVC3</t>
  </si>
  <si>
    <t>G.N. CO. EO.BILAT. RE. 8 (VEN)</t>
  </si>
  <si>
    <t>LEDCC01</t>
  </si>
  <si>
    <t>CENEVD6</t>
  </si>
  <si>
    <t>CC. CASTEJON1 REPR</t>
  </si>
  <si>
    <t>EGVD036</t>
  </si>
  <si>
    <t>AXPO VENTA R. ESPECIAL 258</t>
  </si>
  <si>
    <t>GHIBEV1</t>
  </si>
  <si>
    <t>CUNC</t>
  </si>
  <si>
    <t>EDPEC03</t>
  </si>
  <si>
    <t>ELECTRA CALDENSE COMPRA (ESP)</t>
  </si>
  <si>
    <t>EYGAC02</t>
  </si>
  <si>
    <t>GEM3C01</t>
  </si>
  <si>
    <t>EXPORTACION GNERA SIN DERECHOS</t>
  </si>
  <si>
    <t>LLUMC01</t>
  </si>
  <si>
    <t>UN. FENOSA COMERCIALIZ. (MARR)</t>
  </si>
  <si>
    <t>EE21C01</t>
  </si>
  <si>
    <t>CERE010</t>
  </si>
  <si>
    <t>EGVD075</t>
  </si>
  <si>
    <t>GEMVD07</t>
  </si>
  <si>
    <t>VENTA EXCED AUTOPROD WMARK 108</t>
  </si>
  <si>
    <t>UNIDAD DE COMPRA OFERTANTE</t>
  </si>
  <si>
    <t>EENC01</t>
  </si>
  <si>
    <t>DEOLRE2</t>
  </si>
  <si>
    <t>VERTEDERO DEL GARRAF</t>
  </si>
  <si>
    <t>MUELP</t>
  </si>
  <si>
    <t>VENTA EXCED AUTOPROD WMARK032</t>
  </si>
  <si>
    <t>EAMC01</t>
  </si>
  <si>
    <t>ENRON01</t>
  </si>
  <si>
    <t>ENERGIA OPERATIVA S.L.</t>
  </si>
  <si>
    <t>HCABC01</t>
  </si>
  <si>
    <t>SALES UNIT</t>
  </si>
  <si>
    <t>AMAROZ</t>
  </si>
  <si>
    <t>PE OS CORVOS</t>
  </si>
  <si>
    <t>EGRE118</t>
  </si>
  <si>
    <t>EGLE VENTA R. ESP.196</t>
  </si>
  <si>
    <t>C.H. LA MUELA TURBINACION P</t>
  </si>
  <si>
    <t>NEXUS VENTA REG. ESPECIAL 40</t>
  </si>
  <si>
    <t>CECGS GEN DISTRI COMPRA</t>
  </si>
  <si>
    <t>ALDRC01</t>
  </si>
  <si>
    <t>ICASC01</t>
  </si>
  <si>
    <t>MORGAN ST. COMPRA (FRANCIA)</t>
  </si>
  <si>
    <t>SFADCA1</t>
  </si>
  <si>
    <t>VITRM07</t>
  </si>
  <si>
    <t>AMRE007</t>
  </si>
  <si>
    <t>EGVD175</t>
  </si>
  <si>
    <t>HCEVD13</t>
  </si>
  <si>
    <t>IBERDROLA VENTA REG ESPECIA 15</t>
  </si>
  <si>
    <t>NXRE050</t>
  </si>
  <si>
    <t>VENTA EXCED AUTROPROD WMARK013</t>
  </si>
  <si>
    <t>EFG GEN DISTRI COMPRA</t>
  </si>
  <si>
    <t>GEGEDV1</t>
  </si>
  <si>
    <t>ENDGC02</t>
  </si>
  <si>
    <t>NCERM06</t>
  </si>
  <si>
    <t>UNION FENOSA COMERCIAL (ESP) 2</t>
  </si>
  <si>
    <t>CTN3</t>
  </si>
  <si>
    <t>EGVD136</t>
  </si>
  <si>
    <t>BIOMASA</t>
  </si>
  <si>
    <t>IBERDROLA VENTA REG ESPECIAL 4</t>
  </si>
  <si>
    <t>NXRE013</t>
  </si>
  <si>
    <t>WMARK VENTA REG. ESPECIAL 039</t>
  </si>
  <si>
    <t>EFG GEN DISTRI VENTA</t>
  </si>
  <si>
    <t>ATEL DERECHOS COMPRA(FRAN)</t>
  </si>
  <si>
    <t>UFO 10</t>
  </si>
  <si>
    <t>MONTC01</t>
  </si>
  <si>
    <t>SEMP. ENERGY TRD. VENTA (FR)</t>
  </si>
  <si>
    <t>AQUAGEST</t>
  </si>
  <si>
    <t>CEG VENTA REG. ESP. 048</t>
  </si>
  <si>
    <t>CEVD231</t>
  </si>
  <si>
    <t>DERE025</t>
  </si>
  <si>
    <t>ECYRRE2</t>
  </si>
  <si>
    <t>EGRE254</t>
  </si>
  <si>
    <t>EGRE291</t>
  </si>
  <si>
    <t>VENTA EXCED. AUTOPROD. LMER</t>
  </si>
  <si>
    <t>EGLEVB3</t>
  </si>
  <si>
    <t>FENA COMPRA (PORTUGAL)</t>
  </si>
  <si>
    <t>HCGVP3</t>
  </si>
  <si>
    <t>BIOCULTIVOS DE NAVARRA</t>
  </si>
  <si>
    <t>CEVD272</t>
  </si>
  <si>
    <t>EGRE217</t>
  </si>
  <si>
    <t>CLUB NATACIÓN SANTA OLAYA</t>
  </si>
  <si>
    <t>EONUVD2</t>
  </si>
  <si>
    <t>GNRVD16</t>
  </si>
  <si>
    <t>WMVD053</t>
  </si>
  <si>
    <t>WMVD096</t>
  </si>
  <si>
    <t>CECGS GEN DISTRI VENTA</t>
  </si>
  <si>
    <t>HIBUF</t>
  </si>
  <si>
    <t xml:space="preserve">ARCHENA </t>
  </si>
  <si>
    <t>AXPO VENTA R. ESPECIAL 057</t>
  </si>
  <si>
    <t>AXPO VENTA R. ESPECIAL 092</t>
  </si>
  <si>
    <t>EGVD239</t>
  </si>
  <si>
    <t>GNRVD55</t>
  </si>
  <si>
    <t>RIO TXABIER</t>
  </si>
  <si>
    <t>WMVD010</t>
  </si>
  <si>
    <t>EDFVP3</t>
  </si>
  <si>
    <t>COG.RENOV (TARIFA) &gt;=10MW</t>
  </si>
  <si>
    <t>GNRA VENTA REG. ESP. Nº38</t>
  </si>
  <si>
    <t>ION COMPRA</t>
  </si>
  <si>
    <t>C.T. COMPOSTILLA 3</t>
  </si>
  <si>
    <t>EGLE VENTA R. ESP. 109</t>
  </si>
  <si>
    <t>GNRAVD7</t>
  </si>
  <si>
    <t>C.C. MÁLAGA 1</t>
  </si>
  <si>
    <t>DIBARV1</t>
  </si>
  <si>
    <t>WMVD162</t>
  </si>
  <si>
    <t>CENTEC2</t>
  </si>
  <si>
    <t>FEDA</t>
  </si>
  <si>
    <t>HEFAC01</t>
  </si>
  <si>
    <t>HIBE DERECHOS COMPRA(FRAN)</t>
  </si>
  <si>
    <t>ENERC01</t>
  </si>
  <si>
    <t>PREC. MERC. SIN PRIMA TÉRMICAS</t>
  </si>
  <si>
    <t>AXPO VENTA R. ESPECIAL 125</t>
  </si>
  <si>
    <t>GASNVD6</t>
  </si>
  <si>
    <t>FOTOVOLTAICA NO EXENTA</t>
  </si>
  <si>
    <t>SEMP GENERICA VENTA</t>
  </si>
  <si>
    <t>WMVD121</t>
  </si>
  <si>
    <t>ATLSC01</t>
  </si>
  <si>
    <t>CEGVP3</t>
  </si>
  <si>
    <t>GNCRB16</t>
  </si>
  <si>
    <t>INESC01</t>
  </si>
  <si>
    <t>EDPUC2</t>
  </si>
  <si>
    <t>EONUC01</t>
  </si>
  <si>
    <t>REPRES. CONSUMIDOR DIRECTO</t>
  </si>
  <si>
    <t>FABRICA SASERRA</t>
  </si>
  <si>
    <t>AXPO VENTA R. ESPECIAL 166</t>
  </si>
  <si>
    <t>EGVD308</t>
  </si>
  <si>
    <t>GAR1</t>
  </si>
  <si>
    <t>GNVD110</t>
  </si>
  <si>
    <t>GIBGEC1</t>
  </si>
  <si>
    <t>DUFER EXPORT RIGHTS UNIT</t>
  </si>
  <si>
    <t>IBERDROLA GENERACIÓN ESPAÑA C</t>
  </si>
  <si>
    <t>MELY SIN DER COMPRA (FRAN)</t>
  </si>
  <si>
    <t>SOLN1 - REPRESENT ABENER</t>
  </si>
  <si>
    <t>DESARROLLOS EOLICOS (Act. Comercialización RE)</t>
  </si>
  <si>
    <t>EGLE VENTA R. ESP. 67</t>
  </si>
  <si>
    <t>EGLE VENTA R. ESP. 280</t>
  </si>
  <si>
    <t>GARE200</t>
  </si>
  <si>
    <t>GRABISA TINTES Y ACABADOS, S.L.</t>
  </si>
  <si>
    <t>C.T. PUENTES 2</t>
  </si>
  <si>
    <t>IBEG GEN. VENTA PORT</t>
  </si>
  <si>
    <t>EGLE VENTA R. ESP. 24</t>
  </si>
  <si>
    <t>EGRE029</t>
  </si>
  <si>
    <t>IBRE029</t>
  </si>
  <si>
    <t>ATELC03</t>
  </si>
  <si>
    <t>ECOCC02</t>
  </si>
  <si>
    <t>EDP ENER. PORT.  VENT(FRAN)</t>
  </si>
  <si>
    <t>ENDKC03</t>
  </si>
  <si>
    <t>HCERB12</t>
  </si>
  <si>
    <t>VINC01</t>
  </si>
  <si>
    <t>CERE021</t>
  </si>
  <si>
    <t>EGVD044</t>
  </si>
  <si>
    <t>EGVD081</t>
  </si>
  <si>
    <t>ENDGVD1</t>
  </si>
  <si>
    <t>VENTA EXCED. AUTOPROS. HCD</t>
  </si>
  <si>
    <t>CALC01</t>
  </si>
  <si>
    <t>FENC01</t>
  </si>
  <si>
    <t>SONGC05</t>
  </si>
  <si>
    <t>AME VENTA REG. ESP. 8</t>
  </si>
  <si>
    <t>CERE062</t>
  </si>
  <si>
    <t>DESARROLLOS EOLICOS VENTA RE 1</t>
  </si>
  <si>
    <t>EGVD007</t>
  </si>
  <si>
    <t>AXPO VENTA R. ESPECIAL 269</t>
  </si>
  <si>
    <t>R.E. TARIFA PRUEBAS</t>
  </si>
  <si>
    <t>HISPAGE</t>
  </si>
  <si>
    <t>WMARK VENTA REG. ESPECIAL 108</t>
  </si>
  <si>
    <t>BPVP3</t>
  </si>
  <si>
    <t>SAVING01</t>
  </si>
  <si>
    <t>CACH1</t>
  </si>
  <si>
    <t>EGRE107</t>
  </si>
  <si>
    <t>NEXVD49</t>
  </si>
  <si>
    <t>TCIN GEN DISTRI VENTA</t>
  </si>
  <si>
    <t>VENTA EXCED AUTOPROD WMARK 117</t>
  </si>
  <si>
    <t>ENARM02</t>
  </si>
  <si>
    <t>ALG2</t>
  </si>
  <si>
    <t>EGRE144</t>
  </si>
  <si>
    <t>EGRE181</t>
  </si>
  <si>
    <t>COG.TERM(TARIFA)&gt;=10MW</t>
  </si>
  <si>
    <t>EL MORELL</t>
  </si>
  <si>
    <t>GEGEDC1</t>
  </si>
  <si>
    <t>EUFER COMERCIALIZADORA (Act. CO RE)</t>
  </si>
  <si>
    <t>EGVD129</t>
  </si>
  <si>
    <t>AXPO VENTA R. ESPECIAL 347</t>
  </si>
  <si>
    <t>CERAMICA TUDELANA S.A.</t>
  </si>
  <si>
    <t>WMARK VENTA REG. ESPECIAL 026</t>
  </si>
  <si>
    <t>EGEDC02</t>
  </si>
  <si>
    <t>VITRM18</t>
  </si>
  <si>
    <t>NXRD013</t>
  </si>
  <si>
    <t>AMRE018</t>
  </si>
  <si>
    <t>EASARE1</t>
  </si>
  <si>
    <t>EBLCVD1</t>
  </si>
  <si>
    <t>AXPO VENTA R. ESPECIAL 304</t>
  </si>
  <si>
    <t>GASNPM1</t>
  </si>
  <si>
    <t>COGEN. MILLENNIUM BARCELONA</t>
  </si>
  <si>
    <t>WMARK VENTA REG. ESPECIAL 065</t>
  </si>
  <si>
    <t>SEMP GEN DISTRI VENTA</t>
  </si>
  <si>
    <t>ENERGIA ELECTRICA DEL EBRO COM.</t>
  </si>
  <si>
    <t>GALP ENERGÍA ESPAÑA, S.A.U.</t>
  </si>
  <si>
    <t>PECAC01</t>
  </si>
  <si>
    <t>CEG VENTA REG. ESP. 014</t>
  </si>
  <si>
    <t>EGRE208</t>
  </si>
  <si>
    <t>EGLE VENTA R. ESP.286</t>
  </si>
  <si>
    <t>WMRE021</t>
  </si>
  <si>
    <t>AGUB</t>
  </si>
  <si>
    <t>DIVERTA COM. Y TEL. COMP (ESP)</t>
  </si>
  <si>
    <t>IPOSC01</t>
  </si>
  <si>
    <t>UFGVD3</t>
  </si>
  <si>
    <t>VÓLTICO ENERGIA SL</t>
  </si>
  <si>
    <t>EMESC01</t>
  </si>
  <si>
    <t>TARIFA EÓLICA &lt;10</t>
  </si>
  <si>
    <t>GARE021</t>
  </si>
  <si>
    <t>PS20</t>
  </si>
  <si>
    <t>WMRE062</t>
  </si>
  <si>
    <t>PURCHASE</t>
  </si>
  <si>
    <t>HCERD03</t>
  </si>
  <si>
    <t>COG. VILLARICOS</t>
  </si>
  <si>
    <t>AXPO VENTA R. ESPECIAL 048</t>
  </si>
  <si>
    <t>EGVD226</t>
  </si>
  <si>
    <t>DISTRIBUIDORA ELÉCTRICA DE CATOIRA, S.A</t>
  </si>
  <si>
    <t>COM5</t>
  </si>
  <si>
    <t>EGVD265</t>
  </si>
  <si>
    <t>IBGEVD1</t>
  </si>
  <si>
    <t>LOS BATANEJOS</t>
  </si>
  <si>
    <t>WMVD089</t>
  </si>
  <si>
    <t>IBCOM GEN. COMPRA PORT</t>
  </si>
  <si>
    <t>PPRIC01</t>
  </si>
  <si>
    <t>ARTAJONA - COGENERACION</t>
  </si>
  <si>
    <t>EGLE VENTA R. ESP. 116</t>
  </si>
  <si>
    <t>IBCUR RE 1</t>
  </si>
  <si>
    <t>SASRUB</t>
  </si>
  <si>
    <t>STC4R</t>
  </si>
  <si>
    <t>WMRE110</t>
  </si>
  <si>
    <t>EDFVE3</t>
  </si>
  <si>
    <t>PIGAC01</t>
  </si>
  <si>
    <t>EGLE VENTA R. ESP. 155</t>
  </si>
  <si>
    <t>EGLE VENTA R. ESP. 190</t>
  </si>
  <si>
    <t>ELYOVD1</t>
  </si>
  <si>
    <t>GNRA VENTA REG. ESP. Nº27</t>
  </si>
  <si>
    <t>AUDAC02</t>
  </si>
  <si>
    <t>BPGMV03</t>
  </si>
  <si>
    <t>CEGVE3</t>
  </si>
  <si>
    <t>GASN DERECH COMPRA (FRANCIA)</t>
  </si>
  <si>
    <t>IBEROELECTRA 3000, S.L.</t>
  </si>
  <si>
    <t>RAHC01</t>
  </si>
  <si>
    <t>CER. VIVES AG. VENDEDOR Nº6</t>
  </si>
  <si>
    <t>AXPO VENTA R. ESPECIAL 179</t>
  </si>
  <si>
    <t>EGVD317</t>
  </si>
  <si>
    <t>AXPO VENTA R. EGVD 372</t>
  </si>
  <si>
    <t>EMJALO</t>
  </si>
  <si>
    <t>HCERE32</t>
  </si>
  <si>
    <t>DIBARC1</t>
  </si>
  <si>
    <t>IBMONB</t>
  </si>
  <si>
    <t>UGH.B. ESTANG. SALLENTE BOMB.</t>
  </si>
  <si>
    <t>HIDR. IBERICA VENTA 3 (FRAN)</t>
  </si>
  <si>
    <t>INERC01</t>
  </si>
  <si>
    <t>ASTURAGUA SICA</t>
  </si>
  <si>
    <t>AXPO VENTA R.ESPECIAL. 017</t>
  </si>
  <si>
    <t>EGVD354</t>
  </si>
  <si>
    <t>C.T. LITORAL 2</t>
  </si>
  <si>
    <t>SFA1</t>
  </si>
  <si>
    <t>EGLE GEN DISTRI COMPRA</t>
  </si>
  <si>
    <t>EDPGC03</t>
  </si>
  <si>
    <t>EXENC03</t>
  </si>
  <si>
    <t>GEM1C01</t>
  </si>
  <si>
    <t>ACC2EBR</t>
  </si>
  <si>
    <t>CEVD053</t>
  </si>
  <si>
    <t>CH. FERRO GD+FASE2</t>
  </si>
  <si>
    <t>EGRE036</t>
  </si>
  <si>
    <t>EONVD53</t>
  </si>
  <si>
    <t>IBRE036</t>
  </si>
  <si>
    <t>INDAMLO</t>
  </si>
  <si>
    <t>NEXUS VENTA REG. ESPECIAL 8</t>
  </si>
  <si>
    <t>SIVD010</t>
  </si>
  <si>
    <t>VENTA EXCED AUTOPROD WMARK 065</t>
  </si>
  <si>
    <t>GIBGEV1</t>
  </si>
  <si>
    <t>ACELVA3</t>
  </si>
  <si>
    <t>AQUI</t>
  </si>
  <si>
    <t>ENDEVC3</t>
  </si>
  <si>
    <t>IBEGVC3</t>
  </si>
  <si>
    <t>COMPLEJOS DE VINILO S.A</t>
  </si>
  <si>
    <t>AME VENTA REG. ESP. 18</t>
  </si>
  <si>
    <t>CEVD010</t>
  </si>
  <si>
    <t>EGRE075</t>
  </si>
  <si>
    <t>EGLE VENTA R. ESP. 78</t>
  </si>
  <si>
    <t>EONVD10</t>
  </si>
  <si>
    <t>EUFR UNIDAD 17</t>
  </si>
  <si>
    <t>GEM VD T08</t>
  </si>
  <si>
    <t>HGULLA</t>
  </si>
  <si>
    <t>ICUVD01</t>
  </si>
  <si>
    <t>LONJAS MERCADOS AG. VEND. 3</t>
  </si>
  <si>
    <t>UFGC</t>
  </si>
  <si>
    <t>VENTA EXCED AUTOPROD WMARK 026</t>
  </si>
  <si>
    <t>GNEL GENERICA VENTA</t>
  </si>
  <si>
    <t>CENES GENERICA COMPRA</t>
  </si>
  <si>
    <t>NRENO-COMPRA</t>
  </si>
  <si>
    <t>UF CUR COMPRA</t>
  </si>
  <si>
    <t>DISTRIBUCIONES PEDRO VIVES</t>
  </si>
  <si>
    <t>EGEDVD1</t>
  </si>
  <si>
    <t>EGVD018</t>
  </si>
  <si>
    <t>AXPO VENTA R. ESPECIAL 276</t>
  </si>
  <si>
    <t>IBEDVD1</t>
  </si>
  <si>
    <t>HENSC02</t>
  </si>
  <si>
    <t>HIDBC01</t>
  </si>
  <si>
    <t>UI1IBG2</t>
  </si>
  <si>
    <t>DESARROLLOS EOLICOS VENTA RE12</t>
  </si>
  <si>
    <t>AXPO VENTA R. ESPECIAL 235</t>
  </si>
  <si>
    <t>ISVD008</t>
  </si>
  <si>
    <t>C.T. SABON 1</t>
  </si>
  <si>
    <t>DEDFTV1</t>
  </si>
  <si>
    <t>VENTA EXCED AUTOPROD WMARK 164</t>
  </si>
  <si>
    <t>CANAL ENERGIA BILAT. RE. (VEN)</t>
  </si>
  <si>
    <t>ENETVP3</t>
  </si>
  <si>
    <t>SOLN4 - ABENER REPRESENTACION</t>
  </si>
  <si>
    <t>CARREG1</t>
  </si>
  <si>
    <t>EGRE137</t>
  </si>
  <si>
    <t>NEXVD79</t>
  </si>
  <si>
    <t>GGNCOV2</t>
  </si>
  <si>
    <t>VENTA EXCED AUTOPROD WMARK 127</t>
  </si>
  <si>
    <t>ENDESA VENTA (MARR)</t>
  </si>
  <si>
    <t>IBEGC03</t>
  </si>
  <si>
    <t>CELULOSAS DE ASTURIAS (ACTIVIDAD: CLIENTE CUALIFIC</t>
  </si>
  <si>
    <t>P.E. CABO VILAN-CAMARIÑAS 20</t>
  </si>
  <si>
    <t>EGRE174</t>
  </si>
  <si>
    <t>CENTCA3</t>
  </si>
  <si>
    <t>EDP ENERGIA COMPRA (FRANCIA)</t>
  </si>
  <si>
    <t>UOF COMPRA LEDESMA COMER</t>
  </si>
  <si>
    <t>EDP DISTRIBUCAO-ENEGIA PORT</t>
  </si>
  <si>
    <t>AVIGASE</t>
  </si>
  <si>
    <t>HOSPITAL DE CRUCES</t>
  </si>
  <si>
    <t>EGVD119</t>
  </si>
  <si>
    <t>EURE016</t>
  </si>
  <si>
    <t>C.C. SAN ROQUE 2</t>
  </si>
  <si>
    <t>WMARK VENTA REG. ESPECIAL 016</t>
  </si>
  <si>
    <t>VIEGV03</t>
  </si>
  <si>
    <t>VITRM28</t>
  </si>
  <si>
    <t>ENCE ENERGIA Y CELULOSA</t>
  </si>
  <si>
    <t>AMRE028</t>
  </si>
  <si>
    <t>BARBERA</t>
  </si>
  <si>
    <t>AXPO VENTA R. ESPECIAL 334</t>
  </si>
  <si>
    <t>ENGVD01</t>
  </si>
  <si>
    <t>UGH. UF-MIÑO</t>
  </si>
  <si>
    <t>WMARK VENTA REG. ESPECIAL 055</t>
  </si>
  <si>
    <t>UFCORB2</t>
  </si>
  <si>
    <t>CEG VENTA REG. ESP. 024</t>
  </si>
  <si>
    <t>EGRE238</t>
  </si>
  <si>
    <t>GARE052</t>
  </si>
  <si>
    <t>GESTVD5</t>
  </si>
  <si>
    <t>UOF ALFARRASI</t>
  </si>
  <si>
    <t>WMRE011</t>
  </si>
  <si>
    <t>GMSCGC1</t>
  </si>
  <si>
    <t>GASN GENERICA PORTUGAL</t>
  </si>
  <si>
    <t>CEPSA GAS COMERCIALIZADORA</t>
  </si>
  <si>
    <t>EROUVP3</t>
  </si>
  <si>
    <t>GACC01</t>
  </si>
  <si>
    <t>NEAS IMPORT NO RIGHTS UNIT</t>
  </si>
  <si>
    <t>NXRB002</t>
  </si>
  <si>
    <t>TECNC01</t>
  </si>
  <si>
    <t>CLÍNICA SAN FRANCISCO</t>
  </si>
  <si>
    <t>U CONSUMIDOR TREBOLIN</t>
  </si>
  <si>
    <t>GARE011</t>
  </si>
  <si>
    <t>REGIMEN ESPECIAL SOLVAYII</t>
  </si>
  <si>
    <t>RTG01</t>
  </si>
  <si>
    <t>WMRE097</t>
  </si>
  <si>
    <t>CENTE DERECHOS COMPRA(FRAN)</t>
  </si>
  <si>
    <t>EGL ESPAÑA BILAT. RE.1 (VENTA)</t>
  </si>
  <si>
    <t>AXPO VENTA R. ESPECIAL 078</t>
  </si>
  <si>
    <t>EGVD216</t>
  </si>
  <si>
    <t>C.C. PUENTES 5</t>
  </si>
  <si>
    <t>GTGPLC1</t>
  </si>
  <si>
    <t>CENTE GENERICA VENTA</t>
  </si>
  <si>
    <t>HECC01</t>
  </si>
  <si>
    <t>ONDRM14</t>
  </si>
  <si>
    <t>CTJON3X</t>
  </si>
  <si>
    <t>EGVD255</t>
  </si>
  <si>
    <t>EGVD290</t>
  </si>
  <si>
    <t>GE PLASTICS</t>
  </si>
  <si>
    <t>CASTILBLANCO I Y II</t>
  </si>
  <si>
    <t>GNRVD39</t>
  </si>
  <si>
    <t>LONJAS TECNOLOGIA  AG. VEND. 1</t>
  </si>
  <si>
    <t>ADURC01</t>
  </si>
  <si>
    <t>HIDROCANTABRICO ENERGIA (MARR)</t>
  </si>
  <si>
    <t>F. PIENSOS CENTRAL</t>
  </si>
  <si>
    <t>EXPORT - INT. EM. A REE (MARR)</t>
  </si>
  <si>
    <t>PARQUE EÓLICO SAN ANDRÉS (OS CORVOS)</t>
  </si>
  <si>
    <t>EGLE VENTA R. ESP. 126</t>
  </si>
  <si>
    <t>GACVD2</t>
  </si>
  <si>
    <t>PHOVD02</t>
  </si>
  <si>
    <t>PTDIS</t>
  </si>
  <si>
    <t>WMRE120</t>
  </si>
  <si>
    <t>IPRO GEN DISTRI VENTA</t>
  </si>
  <si>
    <t>EDFVF3</t>
  </si>
  <si>
    <t>ELERGONE ENERGIA LDA</t>
  </si>
  <si>
    <t>EVERGREEN ELECTRICA SLU</t>
  </si>
  <si>
    <t>ELECTRA CONQUENSE DISTRIBUCION</t>
  </si>
  <si>
    <t>EGLE VENTA R. ESP. 165</t>
  </si>
  <si>
    <t>ECONA</t>
  </si>
  <si>
    <t>GNRA VENTA REG. ESP. Nº17</t>
  </si>
  <si>
    <t>TEES</t>
  </si>
  <si>
    <t>CEGVF3</t>
  </si>
  <si>
    <t>DBENC01</t>
  </si>
  <si>
    <t>ENBW COMPRA</t>
  </si>
  <si>
    <t>VIACAVA-INCOS DE ENERGÍA, S.A.</t>
  </si>
  <si>
    <t>AXPO VENTA R. ESPECIAL 149</t>
  </si>
  <si>
    <t>EGVD327</t>
  </si>
  <si>
    <t>GASNRE9</t>
  </si>
  <si>
    <t>HCERE02</t>
  </si>
  <si>
    <t>LTRE005</t>
  </si>
  <si>
    <t>VENTA TARIFA 29</t>
  </si>
  <si>
    <t>SRI2</t>
  </si>
  <si>
    <t>VENTA EXCED. AUTOPROS. VIESGO</t>
  </si>
  <si>
    <t>AMADR COMPRA</t>
  </si>
  <si>
    <t>HSEVP3</t>
  </si>
  <si>
    <t>COMUNIDAD GENERAL DE REGANTES DE CANAL DEL PARAMO</t>
  </si>
  <si>
    <t>APOONEI</t>
  </si>
  <si>
    <t>CARREGADO 3</t>
  </si>
  <si>
    <t>AXPO VENTA R.ESPECIAL. 027</t>
  </si>
  <si>
    <t>EGVD364</t>
  </si>
  <si>
    <t>HCERE41</t>
  </si>
  <si>
    <t>NEXUS VENTA REG.ESPECIAL 67</t>
  </si>
  <si>
    <t>DSEMPV1</t>
  </si>
  <si>
    <t>ALABEF</t>
  </si>
  <si>
    <t>CEVD063</t>
  </si>
  <si>
    <t>C. I. DE LA CORUÑA</t>
  </si>
  <si>
    <t>CLIVD06</t>
  </si>
  <si>
    <t>EGRE006</t>
  </si>
  <si>
    <t>IBRE006</t>
  </si>
  <si>
    <t>VENTA EXCED AUTOPROD WMARK 055</t>
  </si>
  <si>
    <t>VTA EXCED AUTOPROD. WMARK 087</t>
  </si>
  <si>
    <t>VENTA EXCED AUTOPROD WMARK 090</t>
  </si>
  <si>
    <t>ACELVB3</t>
  </si>
  <si>
    <t>NEAS ENERGY A/S</t>
  </si>
  <si>
    <t>LEVANTINA IND. PLASTICO</t>
  </si>
  <si>
    <t>AME VENTA REG. ESP. 28</t>
  </si>
  <si>
    <t>CEVD020</t>
  </si>
  <si>
    <t>EGRE045</t>
  </si>
  <si>
    <t>EGLE VENTA R. ESP. 48</t>
  </si>
  <si>
    <t>EGRE080</t>
  </si>
  <si>
    <t>EONVD20</t>
  </si>
  <si>
    <t>C.C. PLANA DE VENT 2</t>
  </si>
  <si>
    <t>SAMPOL INGENIERÍA Y OBRAS</t>
  </si>
  <si>
    <t>SULQUISA VENTA REG. ESP. 1</t>
  </si>
  <si>
    <t>UNIDAD SUBASTA CESUR</t>
  </si>
  <si>
    <t>DECEI COMPRA</t>
  </si>
  <si>
    <t>LARAC01</t>
  </si>
  <si>
    <t>EDPDC02</t>
  </si>
  <si>
    <t>TUREGANO - TARIFA TÉRMICA &gt;10</t>
  </si>
  <si>
    <t>EGVD028</t>
  </si>
  <si>
    <t>AXPO VENTA R. ESPECIAL 246</t>
  </si>
  <si>
    <t>AXPO VENTA R. ESPECIAL 283</t>
  </si>
  <si>
    <t>C.N. STA. MARIA DE GAROÑA</t>
  </si>
  <si>
    <t>G.N. CO. EO.BILAT. RE.18 (VEN)</t>
  </si>
  <si>
    <t>COGEN ERESMA S.L.</t>
  </si>
  <si>
    <t>DESARROLLOS EOLICOS VENTA RE22</t>
  </si>
  <si>
    <t>EASA 2 VENTA REG ESPECIAL 1</t>
  </si>
  <si>
    <t>EGLEV VENTA R.ESP 233</t>
  </si>
  <si>
    <t>AXPO VENTA R. ESPECIAL 205</t>
  </si>
  <si>
    <t>GESVD17</t>
  </si>
  <si>
    <t>HCEN VENTA R. ESP. 24</t>
  </si>
  <si>
    <t>EGED GEN DISTRI VENTA</t>
  </si>
  <si>
    <t>GGNCOC2</t>
  </si>
  <si>
    <t>VENTA EXCED AUTOPROD WMARK 138</t>
  </si>
  <si>
    <t>G.N. CO. EO.BILAT. RE.10 (VEN)</t>
  </si>
  <si>
    <t>ALCARRAS - TARIFA TÉRMICA &lt;10</t>
  </si>
  <si>
    <t>LMRE024</t>
  </si>
  <si>
    <t>NEXVD25</t>
  </si>
  <si>
    <t>NEXUS VENTA REG. ESPECIAL 33</t>
  </si>
  <si>
    <t>SESTEB2</t>
  </si>
  <si>
    <t>DEDFTC1</t>
  </si>
  <si>
    <t>GENERICA DISTRIBUCION</t>
  </si>
  <si>
    <t>ENERGIA VIVA SPAIN SL.</t>
  </si>
  <si>
    <t>OLEC01</t>
  </si>
  <si>
    <t>RECRC04</t>
  </si>
  <si>
    <t>HIDROEL. DEL GUADIELA, I S.A.</t>
  </si>
  <si>
    <t>STO. CRISTO DE MAGALLON</t>
  </si>
  <si>
    <t>ECT2</t>
  </si>
  <si>
    <t>EGRE128</t>
  </si>
  <si>
    <t xml:space="preserve">HCEN VENTA R. ESP. 58 </t>
  </si>
  <si>
    <t>MEREVD1</t>
  </si>
  <si>
    <t>NEXVD66</t>
  </si>
  <si>
    <t>VENTA EXCED AUTOPROD WMARK041</t>
  </si>
  <si>
    <t>EONVP3</t>
  </si>
  <si>
    <t>INTRM02</t>
  </si>
  <si>
    <t>LUVON COMPRA</t>
  </si>
  <si>
    <t>NEXUS REP DISTRIBUIDORA</t>
  </si>
  <si>
    <t>AMRE037</t>
  </si>
  <si>
    <t>EGVD145</t>
  </si>
  <si>
    <t>EGVD180</t>
  </si>
  <si>
    <t>HCEVD23</t>
  </si>
  <si>
    <t>IBERDROLA VENTA REG ESP 20</t>
  </si>
  <si>
    <t>NXRE060</t>
  </si>
  <si>
    <t>TORTVD1</t>
  </si>
  <si>
    <t>BKWHV03</t>
  </si>
  <si>
    <t>UI1HCG3</t>
  </si>
  <si>
    <t>AGVRC01</t>
  </si>
  <si>
    <t>UDDC01</t>
  </si>
  <si>
    <t>ABRE006</t>
  </si>
  <si>
    <t>EGVD106</t>
  </si>
  <si>
    <t>AXPO VENTA R. ESPECIAL 368</t>
  </si>
  <si>
    <t>EURE009</t>
  </si>
  <si>
    <t>GENER VENTA A MERCADO RE- 5</t>
  </si>
  <si>
    <t>NXRE023</t>
  </si>
  <si>
    <t>COG2 CARTAGENA</t>
  </si>
  <si>
    <t>C.T SANTURCE 1</t>
  </si>
  <si>
    <t>WMARK VENTA REG. ESPECIAL 009</t>
  </si>
  <si>
    <t>GMSCGV1</t>
  </si>
  <si>
    <t>ENDESA VENTA (FRAN)</t>
  </si>
  <si>
    <t>ELÉCTRICA SOLLERENSE, S.A.U.</t>
  </si>
  <si>
    <t>CEVD201</t>
  </si>
  <si>
    <t>COGEVD8</t>
  </si>
  <si>
    <t>CVRE001</t>
  </si>
  <si>
    <t>DERE015</t>
  </si>
  <si>
    <t>EGRE264</t>
  </si>
  <si>
    <t>WMRE088</t>
  </si>
  <si>
    <t>ECYRRB1</t>
  </si>
  <si>
    <t>EGLEVA3</t>
  </si>
  <si>
    <t>UNIDAD DE PROGRAMACION CD URBE</t>
  </si>
  <si>
    <t>ALABE-FORET</t>
  </si>
  <si>
    <t>CEVD242</t>
  </si>
  <si>
    <t>EGRE227</t>
  </si>
  <si>
    <t>EONRE01</t>
  </si>
  <si>
    <t>UOF CULFC01</t>
  </si>
  <si>
    <t>SIA</t>
  </si>
  <si>
    <t>GTGPLV1</t>
  </si>
  <si>
    <t>CATGAS ENERGIA SA</t>
  </si>
  <si>
    <t>COMPRA INICIAL</t>
  </si>
  <si>
    <t>EGLVD3</t>
  </si>
  <si>
    <t>WIND TO MARKET COMPRA (FR)</t>
  </si>
  <si>
    <t>AZULIB</t>
  </si>
  <si>
    <t>GNRVD26</t>
  </si>
  <si>
    <t>PLANTA DE GAS DE ACERIA</t>
  </si>
  <si>
    <t>WMVD063</t>
  </si>
  <si>
    <t>FENAV03</t>
  </si>
  <si>
    <t>IBERDROLA VENTA 5 (FRANCIA)</t>
  </si>
  <si>
    <t>KALIBRA XE F. CON DER COM(FR)</t>
  </si>
  <si>
    <t>CELLTECH S.L.U</t>
  </si>
  <si>
    <t>FABRICACION DE ENVASES INDUSTRIALES S.A</t>
  </si>
  <si>
    <t>AXPO VENTA R. ESPECIAL 067</t>
  </si>
  <si>
    <t>EGVD209</t>
  </si>
  <si>
    <t>GNRVD65</t>
  </si>
  <si>
    <t>GURREA</t>
  </si>
  <si>
    <t xml:space="preserve">LOS NUEVOS 1 </t>
  </si>
  <si>
    <t>LONJAS TECNOLOGIA  AG. VEND.12</t>
  </si>
  <si>
    <t>WMVD020</t>
  </si>
  <si>
    <t>GALPV03</t>
  </si>
  <si>
    <t>GNCRB1</t>
  </si>
  <si>
    <t>LOBOC01</t>
  </si>
  <si>
    <t>MERE006</t>
  </si>
  <si>
    <t>ENDESA ENERGIA 2 (PORT)</t>
  </si>
  <si>
    <t>SUNAIR ONE HOME S.L.</t>
  </si>
  <si>
    <t>TOTAL GA DERECHOS COMPRA(FRAN)</t>
  </si>
  <si>
    <t>AUTOCONSUMO PLANA DEL VENT1</t>
  </si>
  <si>
    <t>EGLE VENTA R. ESP. 139</t>
  </si>
  <si>
    <t>LMEVD12</t>
  </si>
  <si>
    <t>ATEN GEN DISTRI COMPRA</t>
  </si>
  <si>
    <t>ENERGYA  COMERCIALIZADORA 2000 SL</t>
  </si>
  <si>
    <t>SUMINISTRO A DANONE</t>
  </si>
  <si>
    <t>AXPO VENTA R. ESPECIAL 115</t>
  </si>
  <si>
    <t>ENEVD01</t>
  </si>
  <si>
    <t>MORELA 1 - RO</t>
  </si>
  <si>
    <t>BBEL GEN DISTRI COMPRA</t>
  </si>
  <si>
    <t>WMVD111</t>
  </si>
  <si>
    <t>ELEVA 2 COMERCIALIZADORA, S.L.</t>
  </si>
  <si>
    <t>ENDESA ENERGIA (PORT)</t>
  </si>
  <si>
    <t>AXPO VENTA R. ESPECIAL 156</t>
  </si>
  <si>
    <t>AXPO VENTA R. ESPECIAL 193</t>
  </si>
  <si>
    <t>EGVD338</t>
  </si>
  <si>
    <t>UOF TARIFA REPR EXTRESOL 3</t>
  </si>
  <si>
    <t>GNVD120</t>
  </si>
  <si>
    <t>VENTA TARIFA 36</t>
  </si>
  <si>
    <t>ELECTROESCARRILLASL</t>
  </si>
  <si>
    <t>GESTERNOVA COMPRA (ESP)</t>
  </si>
  <si>
    <t>CRNOR VENTA REG. ESPECIAL 1</t>
  </si>
  <si>
    <t>EGLE VENTA R. ESP. 57</t>
  </si>
  <si>
    <t>EGLE VENTA R. ESP. 92</t>
  </si>
  <si>
    <t>VENTA SOLAR EXENTO</t>
  </si>
  <si>
    <t>VENTA EXCED AUTOPROD WMARK 009</t>
  </si>
  <si>
    <t>DSEMPC1</t>
  </si>
  <si>
    <t>EXPORT - INT. EM. A REE (FRAN)</t>
  </si>
  <si>
    <t>EGLE VENTA R. ESP. 14</t>
  </si>
  <si>
    <t>EGRE019</t>
  </si>
  <si>
    <t>ENEL UF REN. REG. ESP. 05</t>
  </si>
  <si>
    <t>IBRE019</t>
  </si>
  <si>
    <t>EDPEC02</t>
  </si>
  <si>
    <t>TRONC01</t>
  </si>
  <si>
    <t>AUDAX VENTA  TR</t>
  </si>
  <si>
    <t>BES1</t>
  </si>
  <si>
    <t>CA8VD01</t>
  </si>
  <si>
    <t>CERES VENTA RE 1</t>
  </si>
  <si>
    <t>CERE011</t>
  </si>
  <si>
    <t>EGVD074</t>
  </si>
  <si>
    <t>GEMVD06</t>
  </si>
  <si>
    <t>MOLINOS DE LA RIOJA</t>
  </si>
  <si>
    <t>EDF 7 VENTA (FRAN)</t>
  </si>
  <si>
    <t>ABENER REPR. TARIFA</t>
  </si>
  <si>
    <t>CENEVD7</t>
  </si>
  <si>
    <t>CERE052</t>
  </si>
  <si>
    <t>EGVD037</t>
  </si>
  <si>
    <t>AXPO VENTA R. ESPECIAL 259</t>
  </si>
  <si>
    <t>AGUILA</t>
  </si>
  <si>
    <t>CECGS GENERICA COMPRA</t>
  </si>
  <si>
    <t>BARREIRO 2</t>
  </si>
  <si>
    <t>BONNY AGROALIMENTARIA</t>
  </si>
  <si>
    <t>EGRE119</t>
  </si>
  <si>
    <t>GAS NAT. VENTA REG. ESPECIAL</t>
  </si>
  <si>
    <t>NEXVD57</t>
  </si>
  <si>
    <t>NEXUS VENTA REG. ESPECIAL 41</t>
  </si>
  <si>
    <t>VENTA EXCED AUTOPROD WMARK 109</t>
  </si>
  <si>
    <t>COBLA COMPRA</t>
  </si>
  <si>
    <t>COLORTEX</t>
  </si>
  <si>
    <t>DEOLRE3</t>
  </si>
  <si>
    <t>C.C. ESCOMBRERAS 1</t>
  </si>
  <si>
    <t>C.H. IP GENERACION</t>
  </si>
  <si>
    <t>VENTA EXCED AUTOPROD WMARK033</t>
  </si>
  <si>
    <t>EDP ENER. PORT.  COMPRA(FRAN)</t>
  </si>
  <si>
    <t>ENDGC03</t>
  </si>
  <si>
    <t>NCERM07</t>
  </si>
  <si>
    <t>UNION FENOSA COMERCIAL (ESP) 3</t>
  </si>
  <si>
    <t>GENERACION CELULOSA ENERGIA</t>
  </si>
  <si>
    <t>CTN2</t>
  </si>
  <si>
    <t>ENDESA ENERGIA XXI, S.L. (REP. RE)</t>
  </si>
  <si>
    <t>EGLEV VENTA R. ESP 207</t>
  </si>
  <si>
    <t>EGVD137</t>
  </si>
  <si>
    <t>HCEVD51</t>
  </si>
  <si>
    <t>IBERDROLA VENTA REG ESPECIAL 5</t>
  </si>
  <si>
    <t>NXRE012</t>
  </si>
  <si>
    <t>STC4</t>
  </si>
  <si>
    <t>WMARK VENTA REG. ESPECIAL 038</t>
  </si>
  <si>
    <t>GGNELV2</t>
  </si>
  <si>
    <t>EGL GENERICA COMPRA</t>
  </si>
  <si>
    <t xml:space="preserve">CALL COMPRA </t>
  </si>
  <si>
    <t>ENERGYA COMERCIALIZADORA</t>
  </si>
  <si>
    <t>VITRM06</t>
  </si>
  <si>
    <t>WMRB001</t>
  </si>
  <si>
    <t>AMRE006</t>
  </si>
  <si>
    <t>AVICRE1</t>
  </si>
  <si>
    <t>BERROCALILLO 1</t>
  </si>
  <si>
    <t>EGVD174</t>
  </si>
  <si>
    <t>COGENERACIÓN DEL NOROESTE</t>
  </si>
  <si>
    <t>NEOELECTRA ARAN SLU</t>
  </si>
  <si>
    <t>HCEVD12</t>
  </si>
  <si>
    <t>IBERDROLA VENTA REG ESPECIA 14</t>
  </si>
  <si>
    <t>NXRE051</t>
  </si>
  <si>
    <t>ECYRVF3</t>
  </si>
  <si>
    <t>BEFED</t>
  </si>
  <si>
    <t>CABOVIL</t>
  </si>
  <si>
    <t>CEVD273</t>
  </si>
  <si>
    <t>EGLERE1</t>
  </si>
  <si>
    <t>EGRE216</t>
  </si>
  <si>
    <t>IBMON</t>
  </si>
  <si>
    <t>WMJUCA</t>
  </si>
  <si>
    <t>BARCLAYS B. ESPAÑA COMPR (ESP)</t>
  </si>
  <si>
    <t>EGLEVF1</t>
  </si>
  <si>
    <t>GAZ DE FRANCE COMER NAC</t>
  </si>
  <si>
    <t>SHEECP3</t>
  </si>
  <si>
    <t>CEG VENTA REG. ESP. 049</t>
  </si>
  <si>
    <t>CEVD230</t>
  </si>
  <si>
    <t>COGNAV</t>
  </si>
  <si>
    <t>DERE024</t>
  </si>
  <si>
    <t>ECYRRE3</t>
  </si>
  <si>
    <t>EGRE255</t>
  </si>
  <si>
    <t>UOF PARQUE EOLICO IGUAL 3 MW</t>
  </si>
  <si>
    <t>EPLUSCO</t>
  </si>
  <si>
    <t>VIESGO ENERGIA 2 (ESP)</t>
  </si>
  <si>
    <t>AXPO VENTA R. ESPECIAL 056</t>
  </si>
  <si>
    <t>AXPO VENTA R. ESPECIAL 093</t>
  </si>
  <si>
    <t>EGVD238</t>
  </si>
  <si>
    <t>GNRVD54</t>
  </si>
  <si>
    <t>WMVD011</t>
  </si>
  <si>
    <t>ENDESA ENERGIA VENTA (FRAN)</t>
  </si>
  <si>
    <t>PCSAC01</t>
  </si>
  <si>
    <t>GNRVD17</t>
  </si>
  <si>
    <t>WMVD052</t>
  </si>
  <si>
    <t>WMVD097</t>
  </si>
  <si>
    <t>GUFCOC2</t>
  </si>
  <si>
    <t>AMEC01</t>
  </si>
  <si>
    <t>R.N.B S.L</t>
  </si>
  <si>
    <t>C.T. COMPOSTILLA 2</t>
  </si>
  <si>
    <t>EGLE VENTA R. ESP. 108</t>
  </si>
  <si>
    <t>FEED BACK 10</t>
  </si>
  <si>
    <t>GNRAVD6</t>
  </si>
  <si>
    <t>PRENCI</t>
  </si>
  <si>
    <t>UNIDAD GENERICA AGENTE BKW</t>
  </si>
  <si>
    <t>GGLRC07</t>
  </si>
  <si>
    <t>GNRA VENTA REG. ESP. Nº39</t>
  </si>
  <si>
    <t>WMVD120</t>
  </si>
  <si>
    <t>GNCRB17</t>
  </si>
  <si>
    <t>PETROPRIX ENERGIA, S.L.</t>
  </si>
  <si>
    <t>AXPO VENTA R. ESPECIAL 167</t>
  </si>
  <si>
    <t>EGVD309</t>
  </si>
  <si>
    <t>GNVD111</t>
  </si>
  <si>
    <t>GJAROC1</t>
  </si>
  <si>
    <t>WMVD163</t>
  </si>
  <si>
    <t>GLOBAL TRES ENER. COMPRA(ESP)</t>
  </si>
  <si>
    <t>EGL ESPAÑA VENTA (FRANC)</t>
  </si>
  <si>
    <t>IMPORTACION APOYO POR FRANCIA</t>
  </si>
  <si>
    <t>C. E. TABLERO VENTA R. ESP. 1</t>
  </si>
  <si>
    <t>INQUEVAP</t>
  </si>
  <si>
    <t>AXPO VENTA R. ESPECIAL 124</t>
  </si>
  <si>
    <t>GASNVD7</t>
  </si>
  <si>
    <t>GGASNV1</t>
  </si>
  <si>
    <t>EDPGP GENERICA COMPRA PORT</t>
  </si>
  <si>
    <t>GDUFEC1</t>
  </si>
  <si>
    <t>CENTRICA ENERGÍA VENTA 3  (FR)</t>
  </si>
  <si>
    <t>ELURC01</t>
  </si>
  <si>
    <t>ENERKIA ENERGIA, S.L.</t>
  </si>
  <si>
    <t>LABOC01</t>
  </si>
  <si>
    <t>EGLE VENTA R. ESP. 25</t>
  </si>
  <si>
    <t>EGRE028</t>
  </si>
  <si>
    <t>EÓLICA</t>
  </si>
  <si>
    <t>IBRE028</t>
  </si>
  <si>
    <t>TRL1</t>
  </si>
  <si>
    <t>REPRESENTACION FOTOVOLTAICA</t>
  </si>
  <si>
    <t>GLOBAL3 ENERGÍA COMERCIALIZADORA</t>
  </si>
  <si>
    <t>LUEIC01</t>
  </si>
  <si>
    <t>LUZDEAQUI S.A.</t>
  </si>
  <si>
    <t>EGLE VENTA R. ESP. 66</t>
  </si>
  <si>
    <t>EGLE VENTA R. ESP. 244</t>
  </si>
  <si>
    <t>EGLE VENTA R. ESP. 281</t>
  </si>
  <si>
    <t>HCEN VENTA R.ESP.54</t>
  </si>
  <si>
    <t>C.T. PUENTES 3</t>
  </si>
  <si>
    <t>ENOV GEN DISTRI COMPRA</t>
  </si>
  <si>
    <t>COMPRA MELEN</t>
  </si>
  <si>
    <t>AME VENTA REG. ESP. 9</t>
  </si>
  <si>
    <t>C.C. ARRUBAL 2</t>
  </si>
  <si>
    <t>ASIVD01</t>
  </si>
  <si>
    <t>CERE063</t>
  </si>
  <si>
    <t>EGVD006</t>
  </si>
  <si>
    <t>AXPO VENTA R. ESPECIAL 268</t>
  </si>
  <si>
    <t>WMARK VENTA REG. ESPECIAL 109</t>
  </si>
  <si>
    <t>ENRON ENERGIE VENTA</t>
  </si>
  <si>
    <t>18W0000000000UV4</t>
  </si>
  <si>
    <t>CERE020</t>
  </si>
  <si>
    <t>EGVD045</t>
  </si>
  <si>
    <t>EGVD080</t>
  </si>
  <si>
    <t>UOF TOLEU01</t>
  </si>
  <si>
    <t>VENTA TERMIC EXENTO</t>
  </si>
  <si>
    <t>VENTA EXCED AUTOPROD WMARK 116</t>
  </si>
  <si>
    <t>ELEC01</t>
  </si>
  <si>
    <t>ENARM03</t>
  </si>
  <si>
    <t>ENDE COMER. BILAT. RE. (VENTA)</t>
  </si>
  <si>
    <t>SEMPV03</t>
  </si>
  <si>
    <t xml:space="preserve">ABARAN </t>
  </si>
  <si>
    <t>ALG3</t>
  </si>
  <si>
    <t>EGRE145</t>
  </si>
  <si>
    <t>EGRE180</t>
  </si>
  <si>
    <t>FUTURA GREEN VENTA 01</t>
  </si>
  <si>
    <t>C.T. GUARDO 2</t>
  </si>
  <si>
    <t>HCEN VENTA R.ESP. 47</t>
  </si>
  <si>
    <t>EDFT GENERICA COMPRA PORT</t>
  </si>
  <si>
    <t>VENTA EXCED AUTOPROD WMARK 155</t>
  </si>
  <si>
    <t>EFGRB1</t>
  </si>
  <si>
    <t>ELEAD COMPRA COMERCIALIZACION</t>
  </si>
  <si>
    <t>NORTEDISON ELECTRIC, S.L.</t>
  </si>
  <si>
    <t>EGRE106</t>
  </si>
  <si>
    <t>EGLE VENTA R.ESP216</t>
  </si>
  <si>
    <t>GNRAPM1</t>
  </si>
  <si>
    <t>NEXVD48</t>
  </si>
  <si>
    <t>GGNELC2</t>
  </si>
  <si>
    <t>AGUAS DE BARBASTRO COMPRA(ESP)</t>
  </si>
  <si>
    <t>VITRM19</t>
  </si>
  <si>
    <t>IMPORTACION APOYO POR PORTUGAL</t>
  </si>
  <si>
    <t>NXRD012</t>
  </si>
  <si>
    <t>AMRE019</t>
  </si>
  <si>
    <t>BIRE002</t>
  </si>
  <si>
    <t>AXPO VENTA R. ESPECIAL 305</t>
  </si>
  <si>
    <t>WMARK VENTA REG. ESPECIAL 064</t>
  </si>
  <si>
    <t>SLTB</t>
  </si>
  <si>
    <t>ASERV</t>
  </si>
  <si>
    <t>FECC01</t>
  </si>
  <si>
    <t>EGVD128</t>
  </si>
  <si>
    <t>AXPO VENTA R. ESPECIAL 346</t>
  </si>
  <si>
    <t>WMARK VENTA REG. ESPECIAL 027</t>
  </si>
  <si>
    <t>EGLE VENTA R. ESP.201</t>
  </si>
  <si>
    <t>GARE020</t>
  </si>
  <si>
    <t>C.T. TERUEL 1</t>
  </si>
  <si>
    <t>WMRE063</t>
  </si>
  <si>
    <t>ASERVAL ENERGÍA,SL</t>
  </si>
  <si>
    <t>EDFTVP3</t>
  </si>
  <si>
    <t>ELÉCTRICA DE MELIANA</t>
  </si>
  <si>
    <t>SERVIGAS S.XXI S.A.</t>
  </si>
  <si>
    <t>UFGV05</t>
  </si>
  <si>
    <t>CEG VENTA REG. ESP. 015</t>
  </si>
  <si>
    <t>EGRE209</t>
  </si>
  <si>
    <t>EGLE VENTA R. ESP.287</t>
  </si>
  <si>
    <t>WMRE020</t>
  </si>
  <si>
    <t>UNIDAD DE COMPRA 1</t>
  </si>
  <si>
    <t>GAOLANIA SERVICIOS S.L</t>
  </si>
  <si>
    <t>COM4</t>
  </si>
  <si>
    <t>EGVD264</t>
  </si>
  <si>
    <t>INDUSTRIAS DEL CURTIDO</t>
  </si>
  <si>
    <t>UOF COG DER PETROLEO MAYOR 1MW</t>
  </si>
  <si>
    <t>WMVD088</t>
  </si>
  <si>
    <t>ONE GENERICA VENTA</t>
  </si>
  <si>
    <t>APCSE01</t>
  </si>
  <si>
    <t>GSTC03</t>
  </si>
  <si>
    <t>SNETV03</t>
  </si>
  <si>
    <t>HCERD02</t>
  </si>
  <si>
    <t>DETISA1</t>
  </si>
  <si>
    <t>AXPO VENTA R. ESPECIAL 049</t>
  </si>
  <si>
    <t>EGVD227</t>
  </si>
  <si>
    <t>GERGAL RENOVABLES S.L.U.</t>
  </si>
  <si>
    <t>HGUAC01</t>
  </si>
  <si>
    <t>TARIFA RESIDUOS &lt;10</t>
  </si>
  <si>
    <t>EGLE VENTA R. ESP. 154</t>
  </si>
  <si>
    <t>EGLE VENTA R. ESP. 191</t>
  </si>
  <si>
    <t>GNRA VENTA REG. ESP. Nº26</t>
  </si>
  <si>
    <t>INTMRE1</t>
  </si>
  <si>
    <t xml:space="preserve">RINCON DEL DUQUE 2 </t>
  </si>
  <si>
    <t>ZABAL GEN DISTRI VENTA</t>
  </si>
  <si>
    <t>GUFCOV2</t>
  </si>
  <si>
    <t>TSOLC01</t>
  </si>
  <si>
    <t>EGLE VENTA R. ESP. 117</t>
  </si>
  <si>
    <t>FORCADA</t>
  </si>
  <si>
    <t>WMRE111</t>
  </si>
  <si>
    <t>GJAROV1</t>
  </si>
  <si>
    <t>AAYUC01</t>
  </si>
  <si>
    <t>DANSC03</t>
  </si>
  <si>
    <t>EDPC2</t>
  </si>
  <si>
    <t>HIDR. IBERICA VENTA 2 (FRAN)</t>
  </si>
  <si>
    <t>Cuenta de compensación Orden 29/12/1997 Art. 10</t>
  </si>
  <si>
    <t>AXPO VENTA R.ESPECIAL. 016</t>
  </si>
  <si>
    <t>EGVD355</t>
  </si>
  <si>
    <t>CEGRB1</t>
  </si>
  <si>
    <t>CORPORACIÓN ALIMENTARIA GUISSONA, S.A.</t>
  </si>
  <si>
    <t>CER. VIVES AG. VENDEDOR Nº7</t>
  </si>
  <si>
    <t>AXPO VENTA R. ESPECIAL 178</t>
  </si>
  <si>
    <t>EGVD316</t>
  </si>
  <si>
    <t>HCERE33</t>
  </si>
  <si>
    <t>PATA MULO VENTA REG ESP Nº6</t>
  </si>
  <si>
    <t>EDPSU AJUSTE CLIENTES</t>
  </si>
  <si>
    <t>JAFPLUS</t>
  </si>
  <si>
    <t>COMERCIAL ENERGETICA DEL MEDITERRANEO, S.L.U.</t>
  </si>
  <si>
    <t>HCCUR UNIDAD DE COMPRA CUR</t>
  </si>
  <si>
    <t>ECT3X</t>
  </si>
  <si>
    <t>OSUNA MISSION</t>
  </si>
  <si>
    <t>AME VENTA REG. ESP. 19</t>
  </si>
  <si>
    <t>CEVD011</t>
  </si>
  <si>
    <t>EGRE074</t>
  </si>
  <si>
    <t>EGLE VENTA R. ESP. 79</t>
  </si>
  <si>
    <t>EONVD11</t>
  </si>
  <si>
    <t>GEM VD T09</t>
  </si>
  <si>
    <t>R.E. FOTOVOLTAICA</t>
  </si>
  <si>
    <t>REPRESENTACION FOTOVOLTAICAS</t>
  </si>
  <si>
    <t>VENTA EXCED AUTOPROD WMARK 027</t>
  </si>
  <si>
    <t>GGASNC1</t>
  </si>
  <si>
    <t>GDUFEV1</t>
  </si>
  <si>
    <t>ASTUC01</t>
  </si>
  <si>
    <t>BP GAS ESPAÑA VENDE (FRANC)</t>
  </si>
  <si>
    <t>ECYR VENTA 1 (FRAN)</t>
  </si>
  <si>
    <t>EDPGC02</t>
  </si>
  <si>
    <t>ENDESA ENERGIA VENTA4  (FRAN)</t>
  </si>
  <si>
    <t>HSILC01</t>
  </si>
  <si>
    <t>CEVD052</t>
  </si>
  <si>
    <t>EGRE037</t>
  </si>
  <si>
    <t>EONVD52</t>
  </si>
  <si>
    <t>INSTALACIONES SOLAR TARIFA</t>
  </si>
  <si>
    <t>IBRE037</t>
  </si>
  <si>
    <t>NEXUS VENTA REG. ESPECIAL 9</t>
  </si>
  <si>
    <t>VENTA EXCED AUTOPROD WMARK 064</t>
  </si>
  <si>
    <t>MSCGE GEN. DIST. COMPRA</t>
  </si>
  <si>
    <t>UI1IBG3</t>
  </si>
  <si>
    <t>AOIZ1</t>
  </si>
  <si>
    <t>DESARROLLOS EOLICOS VENTA RE13</t>
  </si>
  <si>
    <t>AXPO VENTA R. ESPECIAL 234</t>
  </si>
  <si>
    <t>ISVD009</t>
  </si>
  <si>
    <t>ENDG GEN DISTRI VENTA</t>
  </si>
  <si>
    <t>UNIDAD DE COMPRA CHC</t>
  </si>
  <si>
    <t>EFG BILATERAL RE. 1 (VENTA)</t>
  </si>
  <si>
    <t>HIBEVE3</t>
  </si>
  <si>
    <t>EGVD019</t>
  </si>
  <si>
    <t>AXPO VENTA R. ESPECIAL 277</t>
  </si>
  <si>
    <t>DNEOPV1</t>
  </si>
  <si>
    <t>COMERCIALIZADORA RIOJANA DE ENERGIA, S.L.</t>
  </si>
  <si>
    <t>GDFCE VENTA (FRANCIA)</t>
  </si>
  <si>
    <t>WMARK COMPR DER FRANCIA</t>
  </si>
  <si>
    <t>RECRC14</t>
  </si>
  <si>
    <t>DOURO NACIONAL</t>
  </si>
  <si>
    <t>C.T. ANLLARES</t>
  </si>
  <si>
    <t>CITRIVA</t>
  </si>
  <si>
    <t>EGRE138</t>
  </si>
  <si>
    <t>IGNIVD1</t>
  </si>
  <si>
    <t>NEXVD76</t>
  </si>
  <si>
    <t>RPG01</t>
  </si>
  <si>
    <t>VENTA EXCED AUTOPROD WMARK051</t>
  </si>
  <si>
    <t>EGLE GENERICA COMPRA</t>
  </si>
  <si>
    <t>VENTA EXCED AUTOPROD WMARK 128</t>
  </si>
  <si>
    <t>ICLIC02</t>
  </si>
  <si>
    <t>ADR1</t>
  </si>
  <si>
    <t>GERE001</t>
  </si>
  <si>
    <t>NEXVD35</t>
  </si>
  <si>
    <t>NEXUS VENTA REG. ESPECIAL 23</t>
  </si>
  <si>
    <t>VENTA EXCED AUTOPROD WMARK012</t>
  </si>
  <si>
    <t>BARCLAYS BANK PLC, Sucursal en España</t>
  </si>
  <si>
    <t>CNDR VENTA (FRAN)</t>
  </si>
  <si>
    <t>ABENER MERCADO 5</t>
  </si>
  <si>
    <t>EGVD116</t>
  </si>
  <si>
    <t>ELCRE01</t>
  </si>
  <si>
    <t>GNERA VTA REGIMEN ESP GARE056</t>
  </si>
  <si>
    <t>HCURVD1</t>
  </si>
  <si>
    <t>INTRA01</t>
  </si>
  <si>
    <t>NXRE033</t>
  </si>
  <si>
    <t>PATA MULO VENTA REG ESP Nº12</t>
  </si>
  <si>
    <t>UFG VENTA REG. ESPECIAL 3</t>
  </si>
  <si>
    <t>SHEEN GENERICA COMPRA</t>
  </si>
  <si>
    <t>GNELCA1</t>
  </si>
  <si>
    <t>HCENRB1</t>
  </si>
  <si>
    <t>VIEG DERECHOS VENTA(FRAN)</t>
  </si>
  <si>
    <t>VITRM27</t>
  </si>
  <si>
    <t>BALFRAI</t>
  </si>
  <si>
    <t>AMRE027</t>
  </si>
  <si>
    <t>CONCE</t>
  </si>
  <si>
    <t>EGVD155</t>
  </si>
  <si>
    <t>EGVD190</t>
  </si>
  <si>
    <t>EUFRVD3</t>
  </si>
  <si>
    <t>HCEVD33</t>
  </si>
  <si>
    <t>IBERDROLA VENTA REG ESP 30</t>
  </si>
  <si>
    <t>NXRE070</t>
  </si>
  <si>
    <t>GGMTC1</t>
  </si>
  <si>
    <t>KXFVP3</t>
  </si>
  <si>
    <t>XAUEN ELECTRICA S.L.</t>
  </si>
  <si>
    <t>ACE1</t>
  </si>
  <si>
    <t>CEVD252</t>
  </si>
  <si>
    <t>EGRE237</t>
  </si>
  <si>
    <t>PGR2</t>
  </si>
  <si>
    <t>PRAXAIR BEASAIN</t>
  </si>
  <si>
    <t>DERE005</t>
  </si>
  <si>
    <t>EGRE274</t>
  </si>
  <si>
    <t>ULEA</t>
  </si>
  <si>
    <t>WMRE098</t>
  </si>
  <si>
    <t>ELBC01</t>
  </si>
  <si>
    <t>UNIDAD INSTRUMENTAL PORTUGAL 1</t>
  </si>
  <si>
    <t>AXPO VENTA R. ESPECIAL 077</t>
  </si>
  <si>
    <t>EGVD219</t>
  </si>
  <si>
    <t>MCDVD2</t>
  </si>
  <si>
    <t>WMVD030</t>
  </si>
  <si>
    <t>GEGLEV1</t>
  </si>
  <si>
    <t>EGLVE3</t>
  </si>
  <si>
    <t>APOOSC2</t>
  </si>
  <si>
    <t>BIEFFE MEDITAL</t>
  </si>
  <si>
    <t>DETPM01</t>
  </si>
  <si>
    <t>AXPO VENTA R. ESPECIAL 034</t>
  </si>
  <si>
    <t>GNRVD36</t>
  </si>
  <si>
    <t>WMVD073</t>
  </si>
  <si>
    <t>DEUFRV1</t>
  </si>
  <si>
    <t>GBKWV1</t>
  </si>
  <si>
    <t>COM. ELEC. OVIEDO COMPRA (ESP)</t>
  </si>
  <si>
    <t>EGLEC03</t>
  </si>
  <si>
    <t>EGLE VENTA R. ESP. 129</t>
  </si>
  <si>
    <t>ECYRC01</t>
  </si>
  <si>
    <t>ELYO GYMSA BILAT. RE. (VENTA)</t>
  </si>
  <si>
    <t>EMEOSV2</t>
  </si>
  <si>
    <t>TEC 94 - SMURFIT ESPAÑA</t>
  </si>
  <si>
    <t>BIOGASA</t>
  </si>
  <si>
    <t>CANAISA - TARIFA TÉRMICA &gt;10</t>
  </si>
  <si>
    <t>ECOIVD1</t>
  </si>
  <si>
    <t>GNRA VENTA REG. ESP. Nº18</t>
  </si>
  <si>
    <t>UOF AUNGNR</t>
  </si>
  <si>
    <t>ENDESA ENERGÍA (MADRILEÑA SUMINISTRO GAS, S.L.)</t>
  </si>
  <si>
    <t>LUMIC01</t>
  </si>
  <si>
    <t>NEXUS-REP.DSITRIBUIDOR</t>
  </si>
  <si>
    <t>ABENER TARIFA SOLNOVA 3</t>
  </si>
  <si>
    <t>ZARZUELA - TARIFA EOLICA &gt;10</t>
  </si>
  <si>
    <t>EGLEV VENTA R.ESP 170</t>
  </si>
  <si>
    <t>AXPO VENTA R. ESPECIAL 146</t>
  </si>
  <si>
    <t>AXPO VENTA R. ESPECIAL 183</t>
  </si>
  <si>
    <t>EGVD328</t>
  </si>
  <si>
    <t>GASNRE6</t>
  </si>
  <si>
    <t>VENTA TARIFA 26</t>
  </si>
  <si>
    <t>VENTAS FOTOVOLTAICAS &gt; 1MW</t>
  </si>
  <si>
    <t>WMVD101</t>
  </si>
  <si>
    <t>WMVD142</t>
  </si>
  <si>
    <t>IBCOM01</t>
  </si>
  <si>
    <t>ABENVD1</t>
  </si>
  <si>
    <t>CTJON2</t>
  </si>
  <si>
    <t>AXPO VENTA R. ESPECIAL 105</t>
  </si>
  <si>
    <t>NEXUS VENTA REG.ESPECIAL 68</t>
  </si>
  <si>
    <t>APIB01</t>
  </si>
  <si>
    <t>CLIVD09</t>
  </si>
  <si>
    <t>EGRE009</t>
  </si>
  <si>
    <t>ELRIRE1</t>
  </si>
  <si>
    <t>ENEL UF REN. REG. ESP. 15</t>
  </si>
  <si>
    <t>IBRE009</t>
  </si>
  <si>
    <t>SACYR RE M001</t>
  </si>
  <si>
    <t>UNIDAD COMERCIALIZADORA</t>
  </si>
  <si>
    <t>DEOLC01</t>
  </si>
  <si>
    <t>PBAJC01</t>
  </si>
  <si>
    <t>YESAM01</t>
  </si>
  <si>
    <t>AME VENTA REG. ESP. 27</t>
  </si>
  <si>
    <t>EGLE VENTA R. ESP. 47</t>
  </si>
  <si>
    <t>EGLE VENTA R. ESP. 82</t>
  </si>
  <si>
    <t>EGLE VENTA R. ESP. 265</t>
  </si>
  <si>
    <t>EMBUTIDOS PALACIOS</t>
  </si>
  <si>
    <t>C.T. SOTO 1</t>
  </si>
  <si>
    <t>IBEDVS1</t>
  </si>
  <si>
    <t>CERE042</t>
  </si>
  <si>
    <t>EGVD027</t>
  </si>
  <si>
    <t>AXPO VENTA R. ESPECIAL 249</t>
  </si>
  <si>
    <t>ENDGRE1</t>
  </si>
  <si>
    <t>ENERGÉTICA DE ROSELLÓ</t>
  </si>
  <si>
    <t>SIRE001</t>
  </si>
  <si>
    <t>STORA ENSO BARCELONA</t>
  </si>
  <si>
    <t>FORTIC2</t>
  </si>
  <si>
    <t>COMERCIALIZADORA ZERO ELECTRUM S.L.</t>
  </si>
  <si>
    <t>CERE001</t>
  </si>
  <si>
    <t>COGENERACIÓN PLANTA A</t>
  </si>
  <si>
    <t>EGVD064</t>
  </si>
  <si>
    <t>EMORPER</t>
  </si>
  <si>
    <t>VENTA EXCED. AUT. GEN. IBERIA</t>
  </si>
  <si>
    <t>GESVD18</t>
  </si>
  <si>
    <t>C.T. PUENTENUEVO 3</t>
  </si>
  <si>
    <t>SACYR VD T003</t>
  </si>
  <si>
    <t>GUADIAB</t>
  </si>
  <si>
    <t>DETCRB1</t>
  </si>
  <si>
    <t>ELECTRICA POPULAR, S.COOP.MAD</t>
  </si>
  <si>
    <t>COMUNIDAD REGANTES MARGEN IZQUIERDA DEL PORMA</t>
  </si>
  <si>
    <t>C.C. CAMPO DE GIBRALTAR 20</t>
  </si>
  <si>
    <t>EGRE164</t>
  </si>
  <si>
    <t>AXPO VENTA R.ESPECIAL 361</t>
  </si>
  <si>
    <t>CARNES ESTELLÉS</t>
  </si>
  <si>
    <t>VENTA REGIMEN ESPECIAL 2</t>
  </si>
  <si>
    <t>IB RENOVABLES LA RIOJA</t>
  </si>
  <si>
    <t>LIT1</t>
  </si>
  <si>
    <t>DNEOPC1</t>
  </si>
  <si>
    <t>VENTA EXCED AUTOPROD WMARK 174</t>
  </si>
  <si>
    <t>C.T. CASTELLÓN 1</t>
  </si>
  <si>
    <t>EGLE VENTA R. ESP. 5</t>
  </si>
  <si>
    <t>EGRE127</t>
  </si>
  <si>
    <t>RE SIN PRIMA (COGENERACIÓN)</t>
  </si>
  <si>
    <t>NEXVD69</t>
  </si>
  <si>
    <t>UGH. TERA-ESLA</t>
  </si>
  <si>
    <t>ENERGY BY COGEN</t>
  </si>
  <si>
    <t>EBLCVF1</t>
  </si>
  <si>
    <t>EDP ENERGÍA S.A.</t>
  </si>
  <si>
    <t>NEXUS PORTUGAL</t>
  </si>
  <si>
    <t>AMRE038</t>
  </si>
  <si>
    <t>AXPO VENTA R. ESPECIAL 324</t>
  </si>
  <si>
    <t>UOF GUADA</t>
  </si>
  <si>
    <t>WMARK VENTA REG. ESPECIAL 045</t>
  </si>
  <si>
    <t>AUTOPRODUCTOR ENDESA DIST. EL.</t>
  </si>
  <si>
    <t>EDPC02</t>
  </si>
  <si>
    <t>MSVSC01</t>
  </si>
  <si>
    <t>REDE ELECTRICA NACIONAL</t>
  </si>
  <si>
    <t>ABRE009</t>
  </si>
  <si>
    <t>EGVD109</t>
  </si>
  <si>
    <t>AXPO VENTA R. ESPECIAL 367</t>
  </si>
  <si>
    <t>EL TORCIO</t>
  </si>
  <si>
    <t>EURE006</t>
  </si>
  <si>
    <t>INMARE1</t>
  </si>
  <si>
    <t>CENTRAL TERMICA CICLO COMBINADO GRUPO 4, SL</t>
  </si>
  <si>
    <t>WMARK VENTA REG. ESPECIAL 006</t>
  </si>
  <si>
    <t>NCEC01</t>
  </si>
  <si>
    <t>VENTA AE COGENERACION</t>
  </si>
  <si>
    <t>COGEVD7</t>
  </si>
  <si>
    <t>GARE001</t>
  </si>
  <si>
    <t>VENTA REPRES A TARIFA</t>
  </si>
  <si>
    <t>ROFEICA ENERGIA VENTA</t>
  </si>
  <si>
    <t>WMRE042</t>
  </si>
  <si>
    <t>WMRE087</t>
  </si>
  <si>
    <t>GGMTV1</t>
  </si>
  <si>
    <t>EYP07 COMPRA</t>
  </si>
  <si>
    <t>COMPRA PETRONIEVES ENERGIA</t>
  </si>
  <si>
    <t>CEG VENTA REG. ESP. 1</t>
  </si>
  <si>
    <t>EGRE228</t>
  </si>
  <si>
    <t>GARE042</t>
  </si>
  <si>
    <t>HCEN VENTA R. ESP. 3</t>
  </si>
  <si>
    <t>UFGRE3</t>
  </si>
  <si>
    <t>VENTA EXCED AUTOPROD WMARK VD1</t>
  </si>
  <si>
    <t>WMRE001</t>
  </si>
  <si>
    <t>GEGLEC1</t>
  </si>
  <si>
    <t>AGEC01</t>
  </si>
  <si>
    <t>EGLVP3</t>
  </si>
  <si>
    <t>HEN - SERVIÇOS ENERGÉTICOS</t>
  </si>
  <si>
    <t>ONDRM04</t>
  </si>
  <si>
    <t>CELLTECH</t>
  </si>
  <si>
    <t>APOOSV2</t>
  </si>
  <si>
    <t>C.C. BESÓS 3</t>
  </si>
  <si>
    <t>COLORTEX VENTA REG. ESPECIAL</t>
  </si>
  <si>
    <t>EGVD245</t>
  </si>
  <si>
    <t>EGVD280</t>
  </si>
  <si>
    <t>GNRVD29</t>
  </si>
  <si>
    <t>BP GAS MARK SIN DERECH VEN(FR)</t>
  </si>
  <si>
    <t>ELECTRA ALTO MIÑO COMERCIALIZADORA DE ENERGÍA</t>
  </si>
  <si>
    <t>ENERGY TRADER SOLUTION SL</t>
  </si>
  <si>
    <t>GDFCE COMPRA (FRANCIA)</t>
  </si>
  <si>
    <t>AXPO VENTA R. ESPECIAL 068</t>
  </si>
  <si>
    <t>EGVD206</t>
  </si>
  <si>
    <t>C.C. TARRAGONA POWER</t>
  </si>
  <si>
    <t>EGL ESPAÑA COMPRA (ESP)</t>
  </si>
  <si>
    <t>GDFCCP3</t>
  </si>
  <si>
    <t>PVDV</t>
  </si>
  <si>
    <t>EMEOSC2</t>
  </si>
  <si>
    <t>REPRESENTACION ABENER - PS20</t>
  </si>
  <si>
    <t>EGLE VENTA R. ESP. 175</t>
  </si>
  <si>
    <t>MERE009</t>
  </si>
  <si>
    <t>DEUFRC1</t>
  </si>
  <si>
    <t>GBKWC1</t>
  </si>
  <si>
    <t>COOPERATIVA ELECTRICA DE CASTELLAR, S.C.V.</t>
  </si>
  <si>
    <t>EGLE VENTA R. ESP. 136</t>
  </si>
  <si>
    <t>GNRA VENTA REG. ESP. Nº44</t>
  </si>
  <si>
    <t>UOF CAMFC01</t>
  </si>
  <si>
    <t>GAS NATURAL S.U.R. SDG S.A. (REP. RE)</t>
  </si>
  <si>
    <t xml:space="preserve">VENTA SOLAR </t>
  </si>
  <si>
    <t>NX VENTA REGI ESPECIAL 62</t>
  </si>
  <si>
    <t>DBECVP3</t>
  </si>
  <si>
    <t>EEEC01</t>
  </si>
  <si>
    <t>CRMAZARRON</t>
  </si>
  <si>
    <t>EXPORT - INT. EM. A REE (AND)</t>
  </si>
  <si>
    <t>AGENVD1</t>
  </si>
  <si>
    <t>EGVD374</t>
  </si>
  <si>
    <t>HCERE51</t>
  </si>
  <si>
    <t>ENERXIA GALEGA MAIS, S.L.</t>
  </si>
  <si>
    <t>ELEVA UNO COMERCIALIZADORA, S.L.</t>
  </si>
  <si>
    <t>IBERELECTRICA COMERCIALIZADORA, SL</t>
  </si>
  <si>
    <t>HIDROCANTABRICO ENERGIA (AND)</t>
  </si>
  <si>
    <t>SNIACE ENERGIA</t>
  </si>
  <si>
    <t>SOCIE MUNICIPAL DE DISTRIBUCIO ELECTRICA DE TIRVIA</t>
  </si>
  <si>
    <t>WIND TO MARKET (Act.: Comercialización Re)</t>
  </si>
  <si>
    <t>BOVEDILLAS</t>
  </si>
  <si>
    <t>EGVD337</t>
  </si>
  <si>
    <t>VENTA MERCADO TERMOSOLAR</t>
  </si>
  <si>
    <t>LTRE015</t>
  </si>
  <si>
    <t>EWCA GEN DISTRI VENTA</t>
  </si>
  <si>
    <t>DOURO BOMBEO</t>
  </si>
  <si>
    <t>ENDPRB</t>
  </si>
  <si>
    <t>ACELVC3</t>
  </si>
  <si>
    <t>ENDEVA3</t>
  </si>
  <si>
    <t>FLUID ELECTRIC CAMPRODON</t>
  </si>
  <si>
    <t>IBEGVA3</t>
  </si>
  <si>
    <t>YELLO COMPRA</t>
  </si>
  <si>
    <t>AGENTE REPRE VALLES PLASTIC</t>
  </si>
  <si>
    <t>SOCIEDAD COOPERATIVA ANDALUZA EL YATE</t>
  </si>
  <si>
    <t>CEVD030</t>
  </si>
  <si>
    <t>EGRE055</t>
  </si>
  <si>
    <t>EGLE VENTA R. ESP. 58</t>
  </si>
  <si>
    <t>EGRE090</t>
  </si>
  <si>
    <t>COGENERACION HUELVA</t>
  </si>
  <si>
    <t>EONVD30</t>
  </si>
  <si>
    <t>ISRE006</t>
  </si>
  <si>
    <t>MONTIJA</t>
  </si>
  <si>
    <t>EN. ELEC. EBRO COMPRA (ESP)</t>
  </si>
  <si>
    <t>EGL ESPAÑA COMPRA (FRANC)</t>
  </si>
  <si>
    <t>IBEGRB3</t>
  </si>
  <si>
    <t>PREMC01</t>
  </si>
  <si>
    <t>XAUEC01</t>
  </si>
  <si>
    <t>EEXXI INTERCONEXION BALEARES</t>
  </si>
  <si>
    <t>CEVD073</t>
  </si>
  <si>
    <t>EGRE016</t>
  </si>
  <si>
    <t>IBRE016</t>
  </si>
  <si>
    <t>VENTA EXCED AUTOPROD WMARK 080</t>
  </si>
  <si>
    <t>GERERIC UNIT SPAIN</t>
  </si>
  <si>
    <t>SAMP GENERICA VENTA</t>
  </si>
  <si>
    <t>ENDESA GENERACIÓN, S.A.</t>
  </si>
  <si>
    <t>DESARROLLOS EOLICOS VENTA RE32</t>
  </si>
  <si>
    <t>EGEDRE1</t>
  </si>
  <si>
    <t>AXPO VENTA R. ESPECIAL 215</t>
  </si>
  <si>
    <t>GEMVD09</t>
  </si>
  <si>
    <t>HCEN VENTA R. ESP. 34</t>
  </si>
  <si>
    <t>INIVD01</t>
  </si>
  <si>
    <t>C.T. PEGO 2</t>
  </si>
  <si>
    <t>SANLUCAR SOLAR</t>
  </si>
  <si>
    <t>CENTV03</t>
  </si>
  <si>
    <t>ELECTRICA DE MONTOLIU</t>
  </si>
  <si>
    <t>EXEN IMPORT NO RIGHTS UNIT</t>
  </si>
  <si>
    <t>VENTA EXCED. AUTOPROS. DETIC</t>
  </si>
  <si>
    <t>UNIDAD OFERTANTE TARIFA 2</t>
  </si>
  <si>
    <t>EGVD038</t>
  </si>
  <si>
    <t>AXPO VENTA R. ESPECIAL 256</t>
  </si>
  <si>
    <t>AXPO VENTA R. ESPECIAL 293</t>
  </si>
  <si>
    <t xml:space="preserve">TERMICA MAYOR DE 5MW </t>
  </si>
  <si>
    <t>PMRE005</t>
  </si>
  <si>
    <t>WMARK VENTA REG. ESPECIAL</t>
  </si>
  <si>
    <t>GIBCOV2</t>
  </si>
  <si>
    <t>VENTA EXCED AUTOPROD WMARK 180</t>
  </si>
  <si>
    <t>VENTA EXCED AUTOPROD WMARK 145</t>
  </si>
  <si>
    <t>AC.GREEN EN. DEV. VENTA RO 1</t>
  </si>
  <si>
    <t>DETCRE3</t>
  </si>
  <si>
    <t>EFGVD2</t>
  </si>
  <si>
    <t>EGRE116</t>
  </si>
  <si>
    <t>EGLE VENTA R. ESP.198</t>
  </si>
  <si>
    <t>LAUEVD2</t>
  </si>
  <si>
    <t>NEXVD58</t>
  </si>
  <si>
    <t>APHC01</t>
  </si>
  <si>
    <t>ATEVD01</t>
  </si>
  <si>
    <t>EGRE155</t>
  </si>
  <si>
    <t>EGRE190</t>
  </si>
  <si>
    <t>ESC6</t>
  </si>
  <si>
    <t>GNERA VTA REG ESPECIAL GARE051</t>
  </si>
  <si>
    <t>GNRA REP. RE. A TARIFA</t>
  </si>
  <si>
    <t>HCEN VENTA R.ESP. 57</t>
  </si>
  <si>
    <t>VENTA EXCED AUTOPROD WMARK 106</t>
  </si>
  <si>
    <t>CNDRV03</t>
  </si>
  <si>
    <t>WMARV03</t>
  </si>
  <si>
    <t>EGVD138</t>
  </si>
  <si>
    <t>GNRA VENTA REG. ESP. Nº1</t>
  </si>
  <si>
    <t>WMARK VENTA REG. ESPECIAL 037</t>
  </si>
  <si>
    <t>GCENEV1</t>
  </si>
  <si>
    <t>DAIMC01</t>
  </si>
  <si>
    <t>PESL - PETRC01</t>
  </si>
  <si>
    <t>VITRM09</t>
  </si>
  <si>
    <t>NXRD002</t>
  </si>
  <si>
    <t>AMRE009</t>
  </si>
  <si>
    <t>AME AGENTE VENDEDOR 037</t>
  </si>
  <si>
    <t>GRADO - TARIFA TÉRMICA &gt;10</t>
  </si>
  <si>
    <t>AXPO VENTA R. ESPECIAL 315</t>
  </si>
  <si>
    <t>UOF CAGRO01</t>
  </si>
  <si>
    <t>SETUBA2</t>
  </si>
  <si>
    <t>TECNICAS DE COGENERACIÓN DEL GELSA</t>
  </si>
  <si>
    <t>WMARK VENTA REG. ESPECIAL 074</t>
  </si>
  <si>
    <t>CEMOI ELECTRICITE</t>
  </si>
  <si>
    <t>EDFC01</t>
  </si>
  <si>
    <t>EDP COMERCIAL COMPRA (PORT)</t>
  </si>
  <si>
    <t>ENDESA ENERGIA (POR)</t>
  </si>
  <si>
    <t>CORPORACIÓN ALIMENTARIA GUISSONA</t>
  </si>
  <si>
    <t>LDGIC01</t>
  </si>
  <si>
    <t>CEG VENTA REG. ESP. 005</t>
  </si>
  <si>
    <t>EGRE219</t>
  </si>
  <si>
    <t>GNRE001</t>
  </si>
  <si>
    <t>WMRE030</t>
  </si>
  <si>
    <t>C.H.B. TANES BOMBEO</t>
  </si>
  <si>
    <t>ELECTRICA SALAS DE PALLARS</t>
  </si>
  <si>
    <t>SEVAL</t>
  </si>
  <si>
    <t>ABENER ENERGIA, S.A.</t>
  </si>
  <si>
    <t>BERR1</t>
  </si>
  <si>
    <t>CEG VENTA REG. ESP. 046</t>
  </si>
  <si>
    <t>GARE030</t>
  </si>
  <si>
    <t>GNERA VTA.REGIMEN ESP.GARE048</t>
  </si>
  <si>
    <t>TALARRUBIAS</t>
  </si>
  <si>
    <t>IBEVD11</t>
  </si>
  <si>
    <t>VENTA EXCED. RE SOLDE</t>
  </si>
  <si>
    <t>WMRE073</t>
  </si>
  <si>
    <t>DUFEVP3</t>
  </si>
  <si>
    <t>SCLBCE SAN FRANCISCO DE ASÍS</t>
  </si>
  <si>
    <t>APOFEDE</t>
  </si>
  <si>
    <t>HCERD12</t>
  </si>
  <si>
    <t>AXPO VENTA R. ESPECIAL 059</t>
  </si>
  <si>
    <t>EGVD237</t>
  </si>
  <si>
    <t>FLIX</t>
  </si>
  <si>
    <t>IBEG GEN DISTRI VENTA</t>
  </si>
  <si>
    <t>DCTNUV1</t>
  </si>
  <si>
    <t>GENERICA DE VENTA</t>
  </si>
  <si>
    <t>AUROR COMPRA</t>
  </si>
  <si>
    <t>CEGC01</t>
  </si>
  <si>
    <t>CENTRICA ENERGÍA VENTA 7 (FR)</t>
  </si>
  <si>
    <t>ENERGYSAVE PROJECTS S.L.</t>
  </si>
  <si>
    <t>GASNCP3</t>
  </si>
  <si>
    <t>CSED</t>
  </si>
  <si>
    <t>COL4</t>
  </si>
  <si>
    <t>EGVD274</t>
  </si>
  <si>
    <t>GNRVD18</t>
  </si>
  <si>
    <t>WMVD098</t>
  </si>
  <si>
    <t>APOPORE</t>
  </si>
  <si>
    <t>AUDVD01</t>
  </si>
  <si>
    <t>EGLE VENTA R. ESP. 107</t>
  </si>
  <si>
    <t>EOLCRE1</t>
  </si>
  <si>
    <t>EPLRE01</t>
  </si>
  <si>
    <t>GNRAVD9</t>
  </si>
  <si>
    <t>UOF AÑARBE</t>
  </si>
  <si>
    <t>WMRE101</t>
  </si>
  <si>
    <t>GAS NATURAL COMERCIALIZADORA</t>
  </si>
  <si>
    <t>HCGC01</t>
  </si>
  <si>
    <t>EGLE VENTA R. ESP. 144</t>
  </si>
  <si>
    <t>EGLE VENTA R. ESP. 181</t>
  </si>
  <si>
    <t>HIDRAULICA A TARIFA</t>
  </si>
  <si>
    <t>GNRA VENTA REG. ESP. Nº36</t>
  </si>
  <si>
    <t>CALIMAB</t>
  </si>
  <si>
    <t>ECAZC01</t>
  </si>
  <si>
    <t>EDPGP DERECHOS COMPRA(FRAN)</t>
  </si>
  <si>
    <t>GNCRB18</t>
  </si>
  <si>
    <t>ACCION COORD. BALANCE PORT EXP</t>
  </si>
  <si>
    <t>AXPO VENTA R. ESPECIAL 168</t>
  </si>
  <si>
    <t>EGVD306</t>
  </si>
  <si>
    <t>HCERE23</t>
  </si>
  <si>
    <t>GGDFCC1</t>
  </si>
  <si>
    <t>ENDESA DISTRIBUCIÓN (ERZ-I)</t>
  </si>
  <si>
    <t>INSUC01</t>
  </si>
  <si>
    <t>REPRESENTACION LIUP</t>
  </si>
  <si>
    <t>ACBPORE</t>
  </si>
  <si>
    <t>EGVD345</t>
  </si>
  <si>
    <t>GASNVD8</t>
  </si>
  <si>
    <t>HCERE60</t>
  </si>
  <si>
    <t>UGH. VIESGO</t>
  </si>
  <si>
    <t>ELUSA,LDA</t>
  </si>
  <si>
    <t>CEVD042</t>
  </si>
  <si>
    <t>EGRE027</t>
  </si>
  <si>
    <t>EGLE VENTA R. ESP. 208</t>
  </si>
  <si>
    <t>EONVD42</t>
  </si>
  <si>
    <t>IBRE027</t>
  </si>
  <si>
    <t>SIVD001</t>
  </si>
  <si>
    <t>ENDDVS1</t>
  </si>
  <si>
    <t>GMSCEV1</t>
  </si>
  <si>
    <t>EFGC01</t>
  </si>
  <si>
    <t>LAUEC01</t>
  </si>
  <si>
    <t>ECT2X</t>
  </si>
  <si>
    <t>UFD</t>
  </si>
  <si>
    <t>CEVD001</t>
  </si>
  <si>
    <t>COPRAT2</t>
  </si>
  <si>
    <t>EGRE064</t>
  </si>
  <si>
    <t>EGLE VENTA R. ESP. 69</t>
  </si>
  <si>
    <t>EONVD01</t>
  </si>
  <si>
    <t>IBEGRE1</t>
  </si>
  <si>
    <t>ICUVD10</t>
  </si>
  <si>
    <t>HIBEVD3</t>
  </si>
  <si>
    <t>AME VENTA REG. ESP. 6</t>
  </si>
  <si>
    <t>EGVD009</t>
  </si>
  <si>
    <t>BOMBAS DO CAVADO</t>
  </si>
  <si>
    <t>NODEX CONNECTING S.L.</t>
  </si>
  <si>
    <t>AMBIETX</t>
  </si>
  <si>
    <t>AC. GREEN EN. DEV. VENTA RE 6</t>
  </si>
  <si>
    <t>EGLEV VENTA R.ESP 212</t>
  </si>
  <si>
    <t>AXPO VENTA R. ESPECIAL 224</t>
  </si>
  <si>
    <t>HCEN VENTA R. ESP. 05</t>
  </si>
  <si>
    <t>UDAD. INCUMP. SUBASTAS CESUR</t>
  </si>
  <si>
    <t>VENTA EXCED AUTOPROD WMARK 119</t>
  </si>
  <si>
    <t>UFO 3</t>
  </si>
  <si>
    <t>NEXU COMPRA FRANCIA</t>
  </si>
  <si>
    <t>ESTRATEGIAS ELÉCTRICAS INTEGRALES S.A.</t>
  </si>
  <si>
    <t>ESCORXADOR COMARCAL DEL MOIANES S.A.</t>
  </si>
  <si>
    <t>LMRE005</t>
  </si>
  <si>
    <t>NEXVD04</t>
  </si>
  <si>
    <t>NEXUS VENTA REG. ESPECIAL 12</t>
  </si>
  <si>
    <t>SIDERGAS ENERGIA</t>
  </si>
  <si>
    <t>SNIACE VENTA REG. ESPECIAL</t>
  </si>
  <si>
    <t>TRABAJOS AGRICOLAS Y MOVIMIENTOS, S.A.</t>
  </si>
  <si>
    <t>GENERIC</t>
  </si>
  <si>
    <t>GIBCOC2</t>
  </si>
  <si>
    <t>ECEC01</t>
  </si>
  <si>
    <t>EPRSC01</t>
  </si>
  <si>
    <t>HOREC01</t>
  </si>
  <si>
    <t>HOLDING SLOVENSKE ELEKTRARNE D.O.O.</t>
  </si>
  <si>
    <t>LABOIL COMPRAS</t>
  </si>
  <si>
    <t>PEREC01</t>
  </si>
  <si>
    <t>ACUAVIR TARIFA HIDRAULICA &gt;10</t>
  </si>
  <si>
    <t>EGRE109</t>
  </si>
  <si>
    <t>NEXVD47</t>
  </si>
  <si>
    <t>NEXVD82</t>
  </si>
  <si>
    <t>GCENEC1</t>
  </si>
  <si>
    <t>GEGC01</t>
  </si>
  <si>
    <t>END FRANCE DERECH VENTA (FR)</t>
  </si>
  <si>
    <t>VIECO VENTA SUB. MENS Y ANUA</t>
  </si>
  <si>
    <t>REPRESENTACION ADSSM</t>
  </si>
  <si>
    <t>VITRM16</t>
  </si>
  <si>
    <t>CHVN</t>
  </si>
  <si>
    <t>HCEVD02</t>
  </si>
  <si>
    <t>NXRE041</t>
  </si>
  <si>
    <t>GEOATLANTER GENERICA VENTA</t>
  </si>
  <si>
    <t>ZARBURDON</t>
  </si>
  <si>
    <t>CES1C01</t>
  </si>
  <si>
    <t>DISEC01</t>
  </si>
  <si>
    <t>ENFOC02</t>
  </si>
  <si>
    <t>VERTSEL ENERGIA, S.L.U.</t>
  </si>
  <si>
    <t>CEGPM5</t>
  </si>
  <si>
    <t>CEG VENTA CERE055</t>
  </si>
  <si>
    <t>EBRERZ</t>
  </si>
  <si>
    <t>EGVD127</t>
  </si>
  <si>
    <t>HCEVD41</t>
  </si>
  <si>
    <t>NXRE002</t>
  </si>
  <si>
    <t>WMARK VENTA REG. ESPECIAL 028</t>
  </si>
  <si>
    <t>ENDG DERECHOS VENTA(FRAN)</t>
  </si>
  <si>
    <t>MSCGC03</t>
  </si>
  <si>
    <t>CEVD220</t>
  </si>
  <si>
    <t>DERE034</t>
  </si>
  <si>
    <t>EGRE245</t>
  </si>
  <si>
    <t>EGRE280</t>
  </si>
  <si>
    <t>HISVD03</t>
  </si>
  <si>
    <t>LONJAS TECNOLOGIA  AG. VEN. 17</t>
  </si>
  <si>
    <t>EDP ENERGIA IBERICA COMP(ESP)</t>
  </si>
  <si>
    <t>CEVD263</t>
  </si>
  <si>
    <t>EGRE206</t>
  </si>
  <si>
    <t>DCTNUC1</t>
  </si>
  <si>
    <t>LCMNC01</t>
  </si>
  <si>
    <t>NEASCP3</t>
  </si>
  <si>
    <t>FACTOR ENER. VENTA REG. ESP. 1</t>
  </si>
  <si>
    <t>ENERVAP</t>
  </si>
  <si>
    <t>MATEOS S.L.</t>
  </si>
  <si>
    <t>WMVD042</t>
  </si>
  <si>
    <t>WMVD087</t>
  </si>
  <si>
    <t>JARON GEN DISTRI VENTA</t>
  </si>
  <si>
    <t>EDP EN. IBÉRICA VENTA (POR)</t>
  </si>
  <si>
    <t>COMERCIALIZADORA DE ELECTRICIDAD Y GAS DEL MEDITER</t>
  </si>
  <si>
    <t>UOF ENAGAS MERCADO</t>
  </si>
  <si>
    <t>FOTVLT  BENIARBEIG</t>
  </si>
  <si>
    <t>AXPO VENTA R. ESPECIAL 046</t>
  </si>
  <si>
    <t>AXPO VENTA R. ESPECIAL 083</t>
  </si>
  <si>
    <t>EGVD228</t>
  </si>
  <si>
    <t>GNRVD44</t>
  </si>
  <si>
    <t>GNRVD81</t>
  </si>
  <si>
    <t>C.C. SAGUNTO 3</t>
  </si>
  <si>
    <t>ELECTRA AVELLANA COMERCIAL, S.L</t>
  </si>
  <si>
    <t>ELECTRICA LA ENGUERINA S.L.</t>
  </si>
  <si>
    <t>CEUN01</t>
  </si>
  <si>
    <t>ABA2</t>
  </si>
  <si>
    <t>GNRA VENTA REG. ESP. Nº29</t>
  </si>
  <si>
    <t>TER2</t>
  </si>
  <si>
    <t>CATALANA COMPRA</t>
  </si>
  <si>
    <t>EDF DERECHOS COMPRA(FRAN)</t>
  </si>
  <si>
    <t>SOLANAR DISTRIBUIDORA</t>
  </si>
  <si>
    <t>C.T. CRISTOBAL COLÓN 3</t>
  </si>
  <si>
    <t>EFG VENTA REG ESP 5</t>
  </si>
  <si>
    <t>EGLE VENTA R. ESP. 118</t>
  </si>
  <si>
    <t>FUTUCER</t>
  </si>
  <si>
    <t>HCENE GENERICA VENTA</t>
  </si>
  <si>
    <t>GGDFCV1</t>
  </si>
  <si>
    <t>WMVD173</t>
  </si>
  <si>
    <t>CHCC01</t>
  </si>
  <si>
    <t>EDP COMERCIAL-COMERCIALIZAÇÃO DE  ENERGIA</t>
  </si>
  <si>
    <t>UN. FENOSA COMERCIALIZ. (ESP)</t>
  </si>
  <si>
    <t>AXPO VENTA R. ESPECIAL 134</t>
  </si>
  <si>
    <t>WMVD130</t>
  </si>
  <si>
    <t>AXPO VENTA R. ESPECIAL 177</t>
  </si>
  <si>
    <t>EGVD319</t>
  </si>
  <si>
    <t>MATEOS</t>
  </si>
  <si>
    <t>PATA MULO VENTA REG ESP Nº9</t>
  </si>
  <si>
    <t>UFG GEN DISTRI VENTA</t>
  </si>
  <si>
    <t>GMSCEC1</t>
  </si>
  <si>
    <t>BASSOLS ENERGÍA COMPRA (ESP)</t>
  </si>
  <si>
    <t>BPC01</t>
  </si>
  <si>
    <t>PERE PORXAS PAIRO S.L.</t>
  </si>
  <si>
    <t>DESARROLLO DE ENERGÍAS RENOVABLES DE LA RIOJA</t>
  </si>
  <si>
    <t>DETVD03</t>
  </si>
  <si>
    <t>EGLE VENTA R. ESP. 76</t>
  </si>
  <si>
    <t>EGLE VENTA R. ESP. 291</t>
  </si>
  <si>
    <t>GEM VD T06</t>
  </si>
  <si>
    <t>UOF CAOBA01</t>
  </si>
  <si>
    <t>HCEN VENTA R.ESP.44</t>
  </si>
  <si>
    <t>IBGVD11</t>
  </si>
  <si>
    <t>GNSE PORTUGAL GENERICA</t>
  </si>
  <si>
    <t>VENTA EXCED AUTOPROD WMARK151</t>
  </si>
  <si>
    <t>LUZDC01</t>
  </si>
  <si>
    <t>HERA AMASA</t>
  </si>
  <si>
    <t>EGLE VENTA R. ESP. 35</t>
  </si>
  <si>
    <t>EGRE038</t>
  </si>
  <si>
    <t>IBRE038</t>
  </si>
  <si>
    <t>IBERESE RE M003</t>
  </si>
  <si>
    <t>NANSA RENOVABLES S.L.U.</t>
  </si>
  <si>
    <t>NEXUS VENTA REG. ESPECIAL 6</t>
  </si>
  <si>
    <t>NEXU GENERICA VENTA</t>
  </si>
  <si>
    <t>DIREC01</t>
  </si>
  <si>
    <t>EXPORTACION APOYO A FRANCIA</t>
  </si>
  <si>
    <t>CENERE6</t>
  </si>
  <si>
    <t>CERE030</t>
  </si>
  <si>
    <t>EGVD055</t>
  </si>
  <si>
    <t>EGVD090</t>
  </si>
  <si>
    <t>IBERESE VD T001</t>
  </si>
  <si>
    <t>ISVD006</t>
  </si>
  <si>
    <t>ENDGVA3</t>
  </si>
  <si>
    <t>CERE073</t>
  </si>
  <si>
    <t>EGVD016</t>
  </si>
  <si>
    <t>AXPO VENTA R. ESPECIAL 278</t>
  </si>
  <si>
    <t>HCEN VENTA R. ESP. 59</t>
  </si>
  <si>
    <t>VENTA EXCED AUTOPROD WMARK 125</t>
  </si>
  <si>
    <t>CNDR CON DERECHOS VENTA (FRAN)</t>
  </si>
  <si>
    <t>EGIBC01</t>
  </si>
  <si>
    <t>IBEGC01</t>
  </si>
  <si>
    <t>MARINA D'OR ENERGIAS S.A</t>
  </si>
  <si>
    <t>ADOURO</t>
  </si>
  <si>
    <t>EFGRE1</t>
  </si>
  <si>
    <t>EGRE176</t>
  </si>
  <si>
    <t>AXPO VENTA R.ESPECIAL 373</t>
  </si>
  <si>
    <t>UOF CARBO01</t>
  </si>
  <si>
    <t>IBGES GENERICA VENTA</t>
  </si>
  <si>
    <t>VENTA EXCED AUTOPROD WMARK 166</t>
  </si>
  <si>
    <t>ENDESA ENERGIA (MARR)</t>
  </si>
  <si>
    <t>HSE EXPORT RIGHTS UNIT</t>
  </si>
  <si>
    <t>MELYC03</t>
  </si>
  <si>
    <t>CIRO SANCHEZ QUERO COMPRA ESP</t>
  </si>
  <si>
    <t>ATEL RE TARIFA 01</t>
  </si>
  <si>
    <t>CARREG3</t>
  </si>
  <si>
    <t>VENTA AE VD1</t>
  </si>
  <si>
    <t>COVILL</t>
  </si>
  <si>
    <t>EGRE135</t>
  </si>
  <si>
    <t>GAS NATURAL SDG VENTA A TARIFA</t>
  </si>
  <si>
    <t>NEOPAS</t>
  </si>
  <si>
    <t>IBEROELECTRA 3000 S.L.</t>
  </si>
  <si>
    <t>EGVD158</t>
  </si>
  <si>
    <t>AXPO VENTA R. ESPECIAL 336</t>
  </si>
  <si>
    <t>WMARK VENTA REG. ESPECIAL 057</t>
  </si>
  <si>
    <t>WMARK VENTA REG. ESPECIAL 092</t>
  </si>
  <si>
    <t>CENTCA1</t>
  </si>
  <si>
    <t>SNIACE ENERGIA COMPRA (ESP)</t>
  </si>
  <si>
    <t>EMBUTIDOS RODRIGUEZ S.L</t>
  </si>
  <si>
    <t>C.C. ACECA 3</t>
  </si>
  <si>
    <t>REPSOL QUÍMICA</t>
  </si>
  <si>
    <t>EURE014</t>
  </si>
  <si>
    <t>GARNICA</t>
  </si>
  <si>
    <t>ECYR COMPRA (ESP)</t>
  </si>
  <si>
    <t>ENBW VENTA</t>
  </si>
  <si>
    <t>REPRESENTACION DE ALDEFE A NCE</t>
  </si>
  <si>
    <t>UOF REPR FV TAR CON DESVIO 1</t>
  </si>
  <si>
    <t>DERE008</t>
  </si>
  <si>
    <t>EGRE279</t>
  </si>
  <si>
    <t>GARE013</t>
  </si>
  <si>
    <t>HCGRE1</t>
  </si>
  <si>
    <t>RTG03</t>
  </si>
  <si>
    <t>WMRE050</t>
  </si>
  <si>
    <t>WMRE095</t>
  </si>
  <si>
    <t>CENTE COMERCIAL COMPRA (PORT)</t>
  </si>
  <si>
    <t>EDF COMPRA</t>
  </si>
  <si>
    <t>IGESC02</t>
  </si>
  <si>
    <t>UF G COMERCIAL. COMPRA (PORT)</t>
  </si>
  <si>
    <t>HIDRONITRO NO GESTIONABLE</t>
  </si>
  <si>
    <t>C.T. FOIX</t>
  </si>
  <si>
    <t>GARE050</t>
  </si>
  <si>
    <t>GARNICA PLYWOOD BAÑOS DE RIO TOBIA</t>
  </si>
  <si>
    <t>GESTVD7</t>
  </si>
  <si>
    <t>WMRE013</t>
  </si>
  <si>
    <t>EYPC01</t>
  </si>
  <si>
    <t>UTILVP3</t>
  </si>
  <si>
    <t>MOIAC01</t>
  </si>
  <si>
    <t>TARRAGONA POWER SER. AUX.</t>
  </si>
  <si>
    <t>AXPO VENTA R. ESPECIAL 039</t>
  </si>
  <si>
    <t>EGVD257</t>
  </si>
  <si>
    <t>EGVD292</t>
  </si>
  <si>
    <t>LONJAS TECNOLOGIA  AG. VEND. 3</t>
  </si>
  <si>
    <t>COF1</t>
  </si>
  <si>
    <t>EGVD214</t>
  </si>
  <si>
    <t>GNRVD78</t>
  </si>
  <si>
    <t>NXPM02</t>
  </si>
  <si>
    <t>SELL FROM FRANCE NO RIGHTS</t>
  </si>
  <si>
    <t>CAMG10R</t>
  </si>
  <si>
    <t>COGSUR</t>
  </si>
  <si>
    <t>EGLE VENTA R. ESP. 167</t>
  </si>
  <si>
    <t>GNRA VENTA REG. ESP. Nº15</t>
  </si>
  <si>
    <t>EDP ENERGIA VENTA</t>
  </si>
  <si>
    <t>EPLRM01</t>
  </si>
  <si>
    <t>PRIMERA COMPRA</t>
  </si>
  <si>
    <t>EFRE004</t>
  </si>
  <si>
    <t>IBERVD1</t>
  </si>
  <si>
    <t>COFELY ENERGIA  MARTORELL</t>
  </si>
  <si>
    <t>TÉCNICAS DE COGENERACIÓN DE SILLA</t>
  </si>
  <si>
    <t>WMRE122</t>
  </si>
  <si>
    <t>HCENE GENERICA COMPRA</t>
  </si>
  <si>
    <t>AGRIC01</t>
  </si>
  <si>
    <t>EPMEC01</t>
  </si>
  <si>
    <t>AGERC02</t>
  </si>
  <si>
    <t>BOVEDILLAS CERÁMICAS ANDALUZAS</t>
  </si>
  <si>
    <t>CARREGADO 1</t>
  </si>
  <si>
    <t>CEGRE1</t>
  </si>
  <si>
    <t>AXPO VENTA R.ESPECIAL. 025</t>
  </si>
  <si>
    <t>AXPO VENTA R. ESPECIAL 108</t>
  </si>
  <si>
    <t>EGVD366</t>
  </si>
  <si>
    <t>HCERE43</t>
  </si>
  <si>
    <t>NEXUS VENTA REGIMEN ESPECIAL</t>
  </si>
  <si>
    <t>NEXUS VENTA REG.ESPECIAL 65</t>
  </si>
  <si>
    <t>HCDCI1</t>
  </si>
  <si>
    <t>CEGVF1</t>
  </si>
  <si>
    <t>CHERA COMPRA</t>
  </si>
  <si>
    <t>EGLE VENTA SUB. MENS Y ANUA</t>
  </si>
  <si>
    <t>GASN COMPRA COMER</t>
  </si>
  <si>
    <t>IMPORTACION GNERA CON DERECHOS</t>
  </si>
  <si>
    <t>LUSIC02</t>
  </si>
  <si>
    <t>UNION FENOSA COM. PORTUGAL</t>
  </si>
  <si>
    <t>EGVD325</t>
  </si>
  <si>
    <t>LTRE007</t>
  </si>
  <si>
    <t>NGERE1</t>
  </si>
  <si>
    <t>WMARK VENTA REG. ESPCIAL 070</t>
  </si>
  <si>
    <t>GENDGC2</t>
  </si>
  <si>
    <t>ACCION ENERGIA COMERCIALIZADORA</t>
  </si>
  <si>
    <t>ELEGRAND ENERGIA, S.L.</t>
  </si>
  <si>
    <t>IBEGV05</t>
  </si>
  <si>
    <t>CEVD022</t>
  </si>
  <si>
    <t>CERAMICA TUDELANA</t>
  </si>
  <si>
    <t>EGRE047</t>
  </si>
  <si>
    <t>EGRE082</t>
  </si>
  <si>
    <t>EONVD22</t>
  </si>
  <si>
    <t>MNSOL VENTA RE 1</t>
  </si>
  <si>
    <t>TEC 94 Y CARTONAJES LEVANTE</t>
  </si>
  <si>
    <t>VENTA EXCED AUTOPROD WMARK 014</t>
  </si>
  <si>
    <t>BP GAS MARKETING LIMITED</t>
  </si>
  <si>
    <t>VENTA RIGHTS FRANCIA DB</t>
  </si>
  <si>
    <t>ENRON DIRECTO COMPRA (ESP)</t>
  </si>
  <si>
    <t>UIN2_03</t>
  </si>
  <si>
    <t>ASTURAGUA SEVICIO INTEGRAL DEL CICLO DEL AGUA SAU</t>
  </si>
  <si>
    <t>CEVD061</t>
  </si>
  <si>
    <t>CLIVD04</t>
  </si>
  <si>
    <t>EGRE004</t>
  </si>
  <si>
    <t>FOREL</t>
  </si>
  <si>
    <t>IBEGVD2</t>
  </si>
  <si>
    <t>IBRE004</t>
  </si>
  <si>
    <t>COGENERACIÓN RIO TXABIER</t>
  </si>
  <si>
    <t>VENTA EXCED AUTOPROD WMARK 092</t>
  </si>
  <si>
    <t>EREM3 COMPRA ESPAÑA</t>
  </si>
  <si>
    <t>EUFCC01</t>
  </si>
  <si>
    <t>HIBEVB3</t>
  </si>
  <si>
    <t>TXUC01</t>
  </si>
  <si>
    <t>SARRIA2</t>
  </si>
  <si>
    <t>DESARROLLOS EOLICOS VENTA RE20</t>
  </si>
  <si>
    <t>EGLEV VENTA R.ESP 231</t>
  </si>
  <si>
    <t>EGVD069</t>
  </si>
  <si>
    <t>AXPO VENTA R. ESPECIAL 207</t>
  </si>
  <si>
    <t>GESVD15</t>
  </si>
  <si>
    <t>HCEN VENTA R. ESP. 26</t>
  </si>
  <si>
    <t>EUFRE COMERCIALIZADORA (ESP)</t>
  </si>
  <si>
    <t>UNIDAD DE OFERTA</t>
  </si>
  <si>
    <t>AGMAC01</t>
  </si>
  <si>
    <t>COVISLAN</t>
  </si>
  <si>
    <t>AXPO VENTA R. ESPECIAL 244</t>
  </si>
  <si>
    <t>AXPO VENTA R. ESPECIAL 281</t>
  </si>
  <si>
    <t>ROQUETTE LAISA ESPANA</t>
  </si>
  <si>
    <t>FYLMER-FOTOV</t>
  </si>
  <si>
    <t>UNIDAD GENERICA CESUR</t>
  </si>
  <si>
    <t>VENTA EXCED AUTOPROD WMARK 179</t>
  </si>
  <si>
    <t>BPVF1</t>
  </si>
  <si>
    <t>UNIDADE LOGICA ENERGY</t>
  </si>
  <si>
    <t>RECRC06</t>
  </si>
  <si>
    <t>ENDDC01</t>
  </si>
  <si>
    <t>AZUCARERA DE ENERGÍAS, SA</t>
  </si>
  <si>
    <t>EGLE VENTA R. ESP. 8</t>
  </si>
  <si>
    <t>EVREN</t>
  </si>
  <si>
    <t>MEREVD3</t>
  </si>
  <si>
    <t>NEXVD64</t>
  </si>
  <si>
    <t xml:space="preserve">RIO MUERTO </t>
  </si>
  <si>
    <t>IBCOM GEN. COMPRA ESP</t>
  </si>
  <si>
    <t>INDEC01</t>
  </si>
  <si>
    <t>ORTC01</t>
  </si>
  <si>
    <t>EGRE169</t>
  </si>
  <si>
    <t>EPLVD03</t>
  </si>
  <si>
    <t>LMRE026</t>
  </si>
  <si>
    <t>NEXVD27</t>
  </si>
  <si>
    <t>NEXUS VENTA REG. ESPECIAL 31</t>
  </si>
  <si>
    <t>AUTOPRODUCTOR SEVILLANA</t>
  </si>
  <si>
    <t>HIDROCANTABRICO ENERGIA (PORT)</t>
  </si>
  <si>
    <t>INERM01</t>
  </si>
  <si>
    <t>EXPORT - INT. EM. A REE (PORT)</t>
  </si>
  <si>
    <t>ABRE004</t>
  </si>
  <si>
    <t>UO RD 413/2014</t>
  </si>
  <si>
    <t>EE21VD1</t>
  </si>
  <si>
    <t>EGVD104</t>
  </si>
  <si>
    <t>GNRA VENTA REG. ESP. Nº200</t>
  </si>
  <si>
    <t>HIDRAULICA MAYOR DE 1MW</t>
  </si>
  <si>
    <t>NXRE021</t>
  </si>
  <si>
    <t>C.T SANTURCE 3</t>
  </si>
  <si>
    <t>ACCEC01</t>
  </si>
  <si>
    <t>AMRE035</t>
  </si>
  <si>
    <t>AVIGASE, SCL</t>
  </si>
  <si>
    <t>PUJALT - TARIFA EÓLICA &gt;10</t>
  </si>
  <si>
    <t>EFGPM01</t>
  </si>
  <si>
    <t>EGVD147</t>
  </si>
  <si>
    <t>EGVD182</t>
  </si>
  <si>
    <t>AXPO VENTA R. ESPECIAL 329</t>
  </si>
  <si>
    <t>HCEVD21</t>
  </si>
  <si>
    <t>IBERDROLA VENTA REG ESP 22</t>
  </si>
  <si>
    <t>NXRE062</t>
  </si>
  <si>
    <t>RDQ1</t>
  </si>
  <si>
    <t>WMARK VENTA REG. ESPECIAL 048</t>
  </si>
  <si>
    <t>UFG GENERICA VENTA</t>
  </si>
  <si>
    <t>ADELFAS COMPRAS</t>
  </si>
  <si>
    <t>ENDESA ENERGIA (FRAN)</t>
  </si>
  <si>
    <t>HIDROELÉCTRICA DE LARACHA ENERGÍA</t>
  </si>
  <si>
    <t>SUNERM2</t>
  </si>
  <si>
    <t>CEG VENTA REG. ESP. 039</t>
  </si>
  <si>
    <t>RESIDUOS MAYOR DE 1MW</t>
  </si>
  <si>
    <t>ECYRVA3</t>
  </si>
  <si>
    <t>EGLERB1</t>
  </si>
  <si>
    <t>KALIBRA XE FRANCE</t>
  </si>
  <si>
    <t>SUNAIR ONE ENERGY EVOLUTION S.L.</t>
  </si>
  <si>
    <t>VIESGO DISTRIBUCION</t>
  </si>
  <si>
    <t>VENTA R.E. 2</t>
  </si>
  <si>
    <t>CEVD203</t>
  </si>
  <si>
    <t>CVRE003</t>
  </si>
  <si>
    <t>DERE017</t>
  </si>
  <si>
    <t>EGRE266</t>
  </si>
  <si>
    <t>ENDESA DISTRIBUCIÓN (CSE-I)</t>
  </si>
  <si>
    <t>BP GAS MARKET DERECHOS COM(FR)</t>
  </si>
  <si>
    <t>COMPRA</t>
  </si>
  <si>
    <t>EMBUTIDOS RODRIGUEZ</t>
  </si>
  <si>
    <t>CTREV03</t>
  </si>
  <si>
    <t>AXPO VENTA R. ESPECIAL 065</t>
  </si>
  <si>
    <t>FORATLA</t>
  </si>
  <si>
    <t>GENERACION IBERIA</t>
  </si>
  <si>
    <t>GNRVD67</t>
  </si>
  <si>
    <t>LONJAS TECNOLOGIA  AG. VEND.10</t>
  </si>
  <si>
    <t>MORELA2-RO</t>
  </si>
  <si>
    <t>WMVD022</t>
  </si>
  <si>
    <t>MELYN GENERICA COMPRA</t>
  </si>
  <si>
    <t>ENERFAC CENTRAL DE COMPRAS S.L.</t>
  </si>
  <si>
    <t>ONDRM09</t>
  </si>
  <si>
    <t>ADZANET</t>
  </si>
  <si>
    <t>EGVD248</t>
  </si>
  <si>
    <t>FORRAJES DE RIBAFORADA</t>
  </si>
  <si>
    <t>GNRVD24</t>
  </si>
  <si>
    <t>MADERAS MANUEL VILLAMOR</t>
  </si>
  <si>
    <t>REGIMEN ESPECIAL MAYOR DE 10MW</t>
  </si>
  <si>
    <t>WMVD061</t>
  </si>
  <si>
    <t>PROWC01</t>
  </si>
  <si>
    <t>SIMINISTRO A C. C. HERON CITY</t>
  </si>
  <si>
    <t>FOTOVOLTAICA TARIFA - 15KW</t>
  </si>
  <si>
    <t>LMEVD10</t>
  </si>
  <si>
    <t>ENDG GENERICA VENTA</t>
  </si>
  <si>
    <t>FORTIA COMPRA (ESP)</t>
  </si>
  <si>
    <t>GNCRB3</t>
  </si>
  <si>
    <t>MINASOL TRADING S.L.</t>
  </si>
  <si>
    <t>ENERGEA SAVING ENERGY, S.L.</t>
  </si>
  <si>
    <t>PARQUE EOLICO CABO VILANO</t>
  </si>
  <si>
    <t>EGLE VENTA R. ESP. 178</t>
  </si>
  <si>
    <t>EGL VENTA R.E. 274</t>
  </si>
  <si>
    <t>UOF TARIFA SOLAR</t>
  </si>
  <si>
    <t>GEOATLANTER GEN DISTRI VENTA</t>
  </si>
  <si>
    <t>WMVD113</t>
  </si>
  <si>
    <t>ADIXA SERVEIS ENERGÈTICS DE CATALUNYA S.L.</t>
  </si>
  <si>
    <t>BP DERECHOS VENTA(FRAN)</t>
  </si>
  <si>
    <t>ELECTRA ENERGIA COMPRA (ESP)</t>
  </si>
  <si>
    <t>VIECCA1</t>
  </si>
  <si>
    <t>VIESGO GEN. COMER. COMP(ESP)</t>
  </si>
  <si>
    <t>AXPO VENTA R. ESPECIAL 154</t>
  </si>
  <si>
    <t>NEOELECTRA ARAN</t>
  </si>
  <si>
    <t>VENTA TARIFA 34</t>
  </si>
  <si>
    <t>EDPGP GEN DISTRI VENTA</t>
  </si>
  <si>
    <t>WMVD150</t>
  </si>
  <si>
    <t>ENDESA VENTA (PORT)</t>
  </si>
  <si>
    <t>IBEROALCORENSE S.L</t>
  </si>
  <si>
    <t xml:space="preserve">CHORRO DEL DUQUE </t>
  </si>
  <si>
    <t>AXPO VENTA R. ESPECIAL 117</t>
  </si>
  <si>
    <t>ENEVD03</t>
  </si>
  <si>
    <t>C.C. TURBOGÁS 2</t>
  </si>
  <si>
    <t>IBED AJUSTE CLIENTES</t>
  </si>
  <si>
    <t>HIDBE COMPRA</t>
  </si>
  <si>
    <t>EGLE VENTA R. ESP. 16</t>
  </si>
  <si>
    <t>VENTA RE A TARIFA EN PRUEBAS</t>
  </si>
  <si>
    <t>ENEL UF REN. REG. ESP. 07</t>
  </si>
  <si>
    <t>C.T. LADA 3</t>
  </si>
  <si>
    <t>VENTA EXCED AUTOPROD WMARK 048</t>
  </si>
  <si>
    <t>GENDGV2</t>
  </si>
  <si>
    <t>TJEB</t>
  </si>
  <si>
    <t>COMPRAS ENERGYSAVE</t>
  </si>
  <si>
    <t>AZULIBER</t>
  </si>
  <si>
    <t>MARE - TARIFA TÉRMICA &gt;10</t>
  </si>
  <si>
    <t>CYEVD04</t>
  </si>
  <si>
    <t>EGLE VENTA R. ESP. 55</t>
  </si>
  <si>
    <t>EGRE058</t>
  </si>
  <si>
    <t>EGLE VENTA R. ESP. 90</t>
  </si>
  <si>
    <t>ENERGETICA BAYGO, S.L.</t>
  </si>
  <si>
    <t>HCENC03</t>
  </si>
  <si>
    <t>STAGIONI ENERGIA RENOVABLE S.L.</t>
  </si>
  <si>
    <t>PVENT1X</t>
  </si>
  <si>
    <t>CENEVD5</t>
  </si>
  <si>
    <t>CERE050</t>
  </si>
  <si>
    <t>EGVD035</t>
  </si>
  <si>
    <t>GACEN VENTA REG. ESP</t>
  </si>
  <si>
    <t>PMRE008</t>
  </si>
  <si>
    <t xml:space="preserve">REPRIMALA </t>
  </si>
  <si>
    <t>TEJO-MONDEGO BOMBEO</t>
  </si>
  <si>
    <t>EXPOC01</t>
  </si>
  <si>
    <t>EYGAC01</t>
  </si>
  <si>
    <t>BES3</t>
  </si>
  <si>
    <t>CERE013</t>
  </si>
  <si>
    <t>EGVD076</t>
  </si>
  <si>
    <t>AXPO VENTA R. ESPECIAL 218</t>
  </si>
  <si>
    <t>GEMVD04</t>
  </si>
  <si>
    <t>HCEN VENTA R. ESP. 39</t>
  </si>
  <si>
    <t>DMELYV1</t>
  </si>
  <si>
    <t>CENTRICA E. GEN. VENTA 5 (FR)</t>
  </si>
  <si>
    <t>EDF TRADING COMPRA (FRA)</t>
  </si>
  <si>
    <t>NUEVA COMERCIALIZADORA ESPAÑOLA, S.L.</t>
  </si>
  <si>
    <t>REPRESENTACION ELEGRAND</t>
  </si>
  <si>
    <t>DEOLRE1</t>
  </si>
  <si>
    <t>EEXXI RE PRUEBAS</t>
  </si>
  <si>
    <t>EGRE158</t>
  </si>
  <si>
    <t>EMBUPAL</t>
  </si>
  <si>
    <t>C.C. ESCOMBRERAS 3</t>
  </si>
  <si>
    <t>GAC REG. ESPECIAL TARF REP</t>
  </si>
  <si>
    <t>LMRE017</t>
  </si>
  <si>
    <t>SOGRE1</t>
  </si>
  <si>
    <t>VENTA EXCED AUTOPROD WMARK031</t>
  </si>
  <si>
    <t>VENTA EXCED AUTOPROD WMARK 148</t>
  </si>
  <si>
    <t>EALBC01</t>
  </si>
  <si>
    <t>ELERC02</t>
  </si>
  <si>
    <t>ENRON02</t>
  </si>
  <si>
    <t>HCNSC01</t>
  </si>
  <si>
    <t>AMEPM01</t>
  </si>
  <si>
    <t>NEXVD55</t>
  </si>
  <si>
    <t>NEXVD90</t>
  </si>
  <si>
    <t>NEXUS VENTA REG. ESPECIAL 43</t>
  </si>
  <si>
    <t>TGPL GEN DISTRI VENTA</t>
  </si>
  <si>
    <t>EAM01 COMPRA</t>
  </si>
  <si>
    <t>VITRM04</t>
  </si>
  <si>
    <t>WIND TO M DER VENTA (FR)</t>
  </si>
  <si>
    <t>NEXUS. REP.DISTRIBUCION 10</t>
  </si>
  <si>
    <t>AMRE004</t>
  </si>
  <si>
    <t>EGVD176</t>
  </si>
  <si>
    <t>AXPO VENTA R. ESPECIAL 318</t>
  </si>
  <si>
    <t>HCEVD10</t>
  </si>
  <si>
    <t>IBERDROLA VENTA REG ESPECIA 16</t>
  </si>
  <si>
    <t>NXRE053</t>
  </si>
  <si>
    <t>GSM GENERICA VENTA</t>
  </si>
  <si>
    <t>UP CELTICA</t>
  </si>
  <si>
    <t>CORPO COMPRA</t>
  </si>
  <si>
    <t>ELEVA UNO COMPRA</t>
  </si>
  <si>
    <t>NCERM05</t>
  </si>
  <si>
    <t>JCMRC09</t>
  </si>
  <si>
    <t>COG75RQ</t>
  </si>
  <si>
    <t>COGENERACIÓN VILLARICOS</t>
  </si>
  <si>
    <t>EGVD135</t>
  </si>
  <si>
    <t>IBERDROLA VENTA REG ESPECIAL 7</t>
  </si>
  <si>
    <t>NXRE010</t>
  </si>
  <si>
    <t>GALPW GENERICA VENTA PORT</t>
  </si>
  <si>
    <t>CENTRICA E. GEN. VENTA 4 (FR)</t>
  </si>
  <si>
    <t>EGLEVF3</t>
  </si>
  <si>
    <t>NEMON INTELLIGENCE IN BUSINESS, SL</t>
  </si>
  <si>
    <t>CEVD232</t>
  </si>
  <si>
    <t>DERE026</t>
  </si>
  <si>
    <t>ECYRRE1</t>
  </si>
  <si>
    <t>EGRE257</t>
  </si>
  <si>
    <t>EGRE292</t>
  </si>
  <si>
    <t>COGENERACIÓN LA LLORAL</t>
  </si>
  <si>
    <t>BBANK DERECHOS VENTA(FRAN)</t>
  </si>
  <si>
    <t>ECYR COMER. BILAT. RE. (VENTA)</t>
  </si>
  <si>
    <t>ELEGC01</t>
  </si>
  <si>
    <t>VIT PLASTIC, S.L.</t>
  </si>
  <si>
    <t>CEG VENTA REG. ESP. 008</t>
  </si>
  <si>
    <t>EGRE214</t>
  </si>
  <si>
    <t>GATENC1</t>
  </si>
  <si>
    <t>CAVADO-LIMA BOMBEO</t>
  </si>
  <si>
    <t>BARRI COMPRA</t>
  </si>
  <si>
    <t>EGVD279</t>
  </si>
  <si>
    <t>EONUVD1</t>
  </si>
  <si>
    <t>GNRVD15</t>
  </si>
  <si>
    <t>MCDRE1</t>
  </si>
  <si>
    <t>WMVD050</t>
  </si>
  <si>
    <t>WMVD095</t>
  </si>
  <si>
    <t>HCDVS1</t>
  </si>
  <si>
    <t>EGLVC3</t>
  </si>
  <si>
    <t>AXPO VENTA R. ESPECIAL 054</t>
  </si>
  <si>
    <t>AXPO VENTA R. ESPECIAL 091</t>
  </si>
  <si>
    <t>GNRVD56</t>
  </si>
  <si>
    <t>GNRVD93</t>
  </si>
  <si>
    <t>LONJAS TECNOLOGIA  AG. VEND.21</t>
  </si>
  <si>
    <t>SNTEC</t>
  </si>
  <si>
    <t>WMVD013</t>
  </si>
  <si>
    <t>BP DERECHOS COMPRA(FRAN)</t>
  </si>
  <si>
    <t>ENDESA ENERGIA 3 (ESP)</t>
  </si>
  <si>
    <t>GNRAV03</t>
  </si>
  <si>
    <t>GGLRC05</t>
  </si>
  <si>
    <t>EGLE VENTA R. ESP. 149</t>
  </si>
  <si>
    <t>PERSAN</t>
  </si>
  <si>
    <t>SACYR INDUSTRIAL, S.L.U.</t>
  </si>
  <si>
    <t>NEXUS ENERGÍA (ACT. COMERCIALIZACIÓN RE)</t>
  </si>
  <si>
    <t>BUT ENERGY FRANCE</t>
  </si>
  <si>
    <t>GNRAVD4</t>
  </si>
  <si>
    <t>CENTE GENERICA COMPRA</t>
  </si>
  <si>
    <t>WMVD161</t>
  </si>
  <si>
    <t>HISPVP3</t>
  </si>
  <si>
    <t>ENERC02</t>
  </si>
  <si>
    <t>FOTOV REG ESP P&lt;10</t>
  </si>
  <si>
    <t>VENTA EXCED. AUTOPROD. CEPM</t>
  </si>
  <si>
    <t>AXPO VENTA R. ESPECIAL 126</t>
  </si>
  <si>
    <t>EGVD348</t>
  </si>
  <si>
    <t>GASNVD5</t>
  </si>
  <si>
    <t>WMVD122</t>
  </si>
  <si>
    <t>AG. MERCADO ELÉCTRICO COM(ESP)</t>
  </si>
  <si>
    <t>CENTRICA E. GEN. VENTA 7 (FR)</t>
  </si>
  <si>
    <t>GNCRB15</t>
  </si>
  <si>
    <t>HC ENERGÍA BILAT.RE11 (VENTA)</t>
  </si>
  <si>
    <t>PROTC01</t>
  </si>
  <si>
    <t>EDPUC1</t>
  </si>
  <si>
    <t>EGLE VENTA R. ESP 270</t>
  </si>
  <si>
    <t>AXPO VENTA R. ESPECIAL 165</t>
  </si>
  <si>
    <t>EGLE VENTA R. ESP. 64</t>
  </si>
  <si>
    <t>EGRE069</t>
  </si>
  <si>
    <t>EGLE VENTA R. ESP. 246</t>
  </si>
  <si>
    <t>ENERGEST DE LA CV S.L.</t>
  </si>
  <si>
    <t>HCEN VENTA R.ESP.56</t>
  </si>
  <si>
    <t>COGENERACIÓN EL GRADO</t>
  </si>
  <si>
    <t>C.T. PUENTES 1</t>
  </si>
  <si>
    <t>ASTURALTER (ESP)</t>
  </si>
  <si>
    <t>BETA RENOWABLE GROUP, S.A.</t>
  </si>
  <si>
    <t>IBERDROLA GENERACION ESPAÑA C</t>
  </si>
  <si>
    <t>NOBLCP3</t>
  </si>
  <si>
    <t>SEMPC2</t>
  </si>
  <si>
    <t>SULAYR</t>
  </si>
  <si>
    <t>EGLE VENTA R. ESP. 27</t>
  </si>
  <si>
    <t>HISPAGEN</t>
  </si>
  <si>
    <t>VENTA EXCED AUTOPROD WMARK 079</t>
  </si>
  <si>
    <t>ENDESA DISTRIBUCIÓN (FECSA)</t>
  </si>
  <si>
    <t>HCERB11</t>
  </si>
  <si>
    <t>IPOSTAR COMERCIALIZACION</t>
  </si>
  <si>
    <t>CERE022</t>
  </si>
  <si>
    <t>EGVD047</t>
  </si>
  <si>
    <t>EGVD082</t>
  </si>
  <si>
    <t>AXPO VENTA R. ESPECIAL 229</t>
  </si>
  <si>
    <t>UGH. GUADALQUIVIR</t>
  </si>
  <si>
    <t>SEDA</t>
  </si>
  <si>
    <t>CTNU GENERICA VENTA</t>
  </si>
  <si>
    <t>GENERIC BUYING</t>
  </si>
  <si>
    <t>CENTRICA E. GEN. VENTA 6 (FR)</t>
  </si>
  <si>
    <t>ENDGV05</t>
  </si>
  <si>
    <t>TOTAL GAS DERECHOS VENTA(FRAN)</t>
  </si>
  <si>
    <t>ASIVD03</t>
  </si>
  <si>
    <t>CERE061</t>
  </si>
  <si>
    <t>ALC. LA PUEBLA</t>
  </si>
  <si>
    <t>DESARROLLOS EOLICOS VENTA RE 2</t>
  </si>
  <si>
    <t>EGVD004</t>
  </si>
  <si>
    <t>MAVIMOR</t>
  </si>
  <si>
    <t>EL PUENTE</t>
  </si>
  <si>
    <t>VENTA EXCED AUTOPROD WMARK 157</t>
  </si>
  <si>
    <t>BBANCP3</t>
  </si>
  <si>
    <t>GESTERNOVA, S.A</t>
  </si>
  <si>
    <t>COGENERACION PRAT RO</t>
  </si>
  <si>
    <t>EGRE104</t>
  </si>
  <si>
    <t>GNRAPM3</t>
  </si>
  <si>
    <t>DMELYC1</t>
  </si>
  <si>
    <t>VENTA EXCED AUTOPROD WMARK 114</t>
  </si>
  <si>
    <t>ENARM01</t>
  </si>
  <si>
    <t>TRSTVP3</t>
  </si>
  <si>
    <t>ALG1</t>
  </si>
  <si>
    <t>EGRE147</t>
  </si>
  <si>
    <t>EGRE182</t>
  </si>
  <si>
    <t>UOF ALHAMA</t>
  </si>
  <si>
    <t>INTERMONEY ENERGIA, S.A.</t>
  </si>
  <si>
    <t>LMRE008</t>
  </si>
  <si>
    <t>NEXVD09</t>
  </si>
  <si>
    <t>COGENERACIÓN PAPELERA NAVARRA</t>
  </si>
  <si>
    <t>EDPUVS1</t>
  </si>
  <si>
    <t>DURAN S.A.T</t>
  </si>
  <si>
    <t>INTERCOT S.A.</t>
  </si>
  <si>
    <t>AXPO VENTA R. ESPECIAL 344</t>
  </si>
  <si>
    <t>AUROC01</t>
  </si>
  <si>
    <t>EGEDC01</t>
  </si>
  <si>
    <t>NEXUS BIL. RE (VEN) 3</t>
  </si>
  <si>
    <t>RESPIRA ENERGIA, S.A.</t>
  </si>
  <si>
    <t>NXRD010</t>
  </si>
  <si>
    <t>EGVD169</t>
  </si>
  <si>
    <t>AXPO VENTA R. ESPECIAL 307</t>
  </si>
  <si>
    <t>GASNPM2</t>
  </si>
  <si>
    <t>COG. BIOMETANIZACION DE JUNDIZ</t>
  </si>
  <si>
    <t>ETSOC01</t>
  </si>
  <si>
    <t>AC. GREEN EN. DEV. VENTA RO2</t>
  </si>
  <si>
    <t>CEG VENTA REG. ESP. 017</t>
  </si>
  <si>
    <t>EGLE VENTA R. ESP.240</t>
  </si>
  <si>
    <t>GESTE VENTA MERCADO RE</t>
  </si>
  <si>
    <t>NX VENTA REGIMEN ESPECIAL 46</t>
  </si>
  <si>
    <t>WMRE022</t>
  </si>
  <si>
    <t>GALPW GENERICA COMPRA PORT</t>
  </si>
  <si>
    <t>ASAL DE ENERGI COMPRA ESP</t>
  </si>
  <si>
    <t>CÉNTRICA ENERGÍA COM. 2 (ESP)</t>
  </si>
  <si>
    <t>APOANDE</t>
  </si>
  <si>
    <t>EGLE VENTA R. ESP.203</t>
  </si>
  <si>
    <t>GARE022</t>
  </si>
  <si>
    <t>C.T. PASAJES</t>
  </si>
  <si>
    <t>C.T. TERUEL 3</t>
  </si>
  <si>
    <t>MERCU GENERICA VENTA</t>
  </si>
  <si>
    <t>ENERCOLUZ ENERGIA, S.L.</t>
  </si>
  <si>
    <t>ENRON ENERGIE GmbH</t>
  </si>
  <si>
    <t>MOSCOSO ENERGIA S.L.</t>
  </si>
  <si>
    <t>MERCVP3</t>
  </si>
  <si>
    <t>REN-SEP-COMPRA</t>
  </si>
  <si>
    <t>GAMBASTAR S.L</t>
  </si>
  <si>
    <t>HCENEX</t>
  </si>
  <si>
    <t>EGVD225</t>
  </si>
  <si>
    <t>GNRVD49</t>
  </si>
  <si>
    <t>GATENV1</t>
  </si>
  <si>
    <t>JRONCP3</t>
  </si>
  <si>
    <t>BOLI</t>
  </si>
  <si>
    <t>EGVD266</t>
  </si>
  <si>
    <t>IBGEVD2</t>
  </si>
  <si>
    <t>ENDG GEN DISTRI COMPRA</t>
  </si>
  <si>
    <t>EDFVA3</t>
  </si>
  <si>
    <t>EMPRESA MUNICIPAL DI. ELECT. ALMENAR</t>
  </si>
  <si>
    <t>EUFER COMERCIALIZADORA</t>
  </si>
  <si>
    <t>UFGC03</t>
  </si>
  <si>
    <t>CEG. REG. ESP. VENTA 051</t>
  </si>
  <si>
    <t>TARIFA EXENTA FOTOVOLTAICA &lt;10</t>
  </si>
  <si>
    <t>EGLE VENTA R. ESP. 115</t>
  </si>
  <si>
    <t>IBCUR RE 2</t>
  </si>
  <si>
    <t xml:space="preserve">LA MARMOTA 1 </t>
  </si>
  <si>
    <t>TEC 94</t>
  </si>
  <si>
    <t>WMRE113</t>
  </si>
  <si>
    <t>ENDESA ENERGIA (AND)</t>
  </si>
  <si>
    <t>GACRD1</t>
  </si>
  <si>
    <t>NEXUS REP. DISTRIBUIDORES 6</t>
  </si>
  <si>
    <t>HERA ENER-G</t>
  </si>
  <si>
    <t>CERAMICA DE CHILOECHES</t>
  </si>
  <si>
    <t>EGLE VENTA R. ESP. 156</t>
  </si>
  <si>
    <t>EGLE VENTA R. ESP. 193</t>
  </si>
  <si>
    <t>GNRA VENTA REG. ESP. Nº24</t>
  </si>
  <si>
    <t>INTMRE3</t>
  </si>
  <si>
    <t>AUDAC01</t>
  </si>
  <si>
    <t>CEGRB3</t>
  </si>
  <si>
    <t>CENTRICA E. GEN. VENTA 2 (FR)</t>
  </si>
  <si>
    <t>NEXUV03</t>
  </si>
  <si>
    <t>UNIC GLOBAL LOGISTICS SL</t>
  </si>
  <si>
    <t>CER. VIVES AG. VENDEDOR Nº5</t>
  </si>
  <si>
    <t>ELECTRABEL VENTA REG EXP. 001</t>
  </si>
  <si>
    <t>EGVD314</t>
  </si>
  <si>
    <t>HCERE31</t>
  </si>
  <si>
    <t>PATA MULO VENTA REG ESP Nº4</t>
  </si>
  <si>
    <t>ATEN GEN DISTRI VENTA</t>
  </si>
  <si>
    <t>ALICC01</t>
  </si>
  <si>
    <t>IMPORTACION SD FRANCIA</t>
  </si>
  <si>
    <t>CEGVA3</t>
  </si>
  <si>
    <t>COMERCIAL DAIMUZ</t>
  </si>
  <si>
    <t>GMTVP3</t>
  </si>
  <si>
    <t>AXPO VENTA R.ESPECIAL. 014</t>
  </si>
  <si>
    <t>AXPO VENTA R. ESPECIAL 139</t>
  </si>
  <si>
    <t>EGVD357</t>
  </si>
  <si>
    <t>C.T. LITORAL 1</t>
  </si>
  <si>
    <t>SFA2</t>
  </si>
  <si>
    <t>ACELVE3</t>
  </si>
  <si>
    <t>ARACC01</t>
  </si>
  <si>
    <t>FUERZAS ELECTRICAS DE VALENCIA</t>
  </si>
  <si>
    <t>EGRE035</t>
  </si>
  <si>
    <t>EGLE VENTA R. ESP. 38</t>
  </si>
  <si>
    <t>EONVD50</t>
  </si>
  <si>
    <t>GUADIA</t>
  </si>
  <si>
    <t>IBRE035</t>
  </si>
  <si>
    <t>PINTURAS CATAFORÉSICAS</t>
  </si>
  <si>
    <t xml:space="preserve">UD A TARIFA REPSOL </t>
  </si>
  <si>
    <t>VENTA EXCED AUTOPROD WMARK 066</t>
  </si>
  <si>
    <t>VIED AJUSTE CLIENTES</t>
  </si>
  <si>
    <t>CENTRICA57</t>
  </si>
  <si>
    <t>CEVD013</t>
  </si>
  <si>
    <t>EGRE076</t>
  </si>
  <si>
    <t>EGLE VENTA R. ESP. 259</t>
  </si>
  <si>
    <t>EONVD13</t>
  </si>
  <si>
    <t>HCEN VENTA R.ESP.49</t>
  </si>
  <si>
    <t>ICUVD02</t>
  </si>
  <si>
    <t>VENTA EXCED AUTOPROD WMARK 025</t>
  </si>
  <si>
    <t>CENTRICA E. GEN. VENTA 3 (FR)</t>
  </si>
  <si>
    <t>ENEFC01</t>
  </si>
  <si>
    <t>UIN1_03</t>
  </si>
  <si>
    <t>EGEDVD2</t>
  </si>
  <si>
    <t>AXPO VENTA R. ESPECIAL 275</t>
  </si>
  <si>
    <t>WMARK VENTA REG. ESPECIAL 114</t>
  </si>
  <si>
    <t>UNIDAD DE OFERTA GENERICA</t>
  </si>
  <si>
    <t>DIST ELECTRICA DE ALBATARREC SL</t>
  </si>
  <si>
    <t>ENERGYA VM ENERGIAS ESPECIALES</t>
  </si>
  <si>
    <t>ELECTRA ALTO MIÑO COMERCIALIZADORA DE ENERGÍA SLU</t>
  </si>
  <si>
    <t>ECO COMPRA ESPAÑA</t>
  </si>
  <si>
    <t>ECYR VENTA 3 (FRAN)</t>
  </si>
  <si>
    <t>VITPL</t>
  </si>
  <si>
    <t>DESARROLLOS EOLICOS VENTA RE11</t>
  </si>
  <si>
    <t>EGVD058</t>
  </si>
  <si>
    <t>AXPO VENTA R. ESPECIAL 236</t>
  </si>
  <si>
    <t>ITALCOGENERACIÓN</t>
  </si>
  <si>
    <t>C.T. SABON 2</t>
  </si>
  <si>
    <t>ATENVP3</t>
  </si>
  <si>
    <t>ENDESA E. SUC. PORT. COMPRA</t>
  </si>
  <si>
    <t>ENROV05</t>
  </si>
  <si>
    <t>VIESGO VENTA 2 (FRAN)</t>
  </si>
  <si>
    <t>ADR3</t>
  </si>
  <si>
    <t>S.A.T. CÍTRICOS VALENCIANOS</t>
  </si>
  <si>
    <t>EGRE179</t>
  </si>
  <si>
    <t>FLIX.- TARIFA POT. &gt;= 10 MW</t>
  </si>
  <si>
    <t>NEXVD37</t>
  </si>
  <si>
    <t>NEXUS VENTA REG. ESPECIAL 21</t>
  </si>
  <si>
    <t>BUÑUEL</t>
  </si>
  <si>
    <t>VENTA EXCED AUTOPROD WMARK 93</t>
  </si>
  <si>
    <t>GSCREV1</t>
  </si>
  <si>
    <t>VENTA EXCED AUTOPROD WMARK 169</t>
  </si>
  <si>
    <t>U.O. COMPRA DISTRIBUIDORA DT11</t>
  </si>
  <si>
    <t>UNIDAD OFERTA TARIFA AME</t>
  </si>
  <si>
    <t>COGENERACIONES GRUPO ENCE</t>
  </si>
  <si>
    <t>EEBRE1</t>
  </si>
  <si>
    <t>NEXVD74</t>
  </si>
  <si>
    <t>NGSUR GEN DISTRI COMPRA</t>
  </si>
  <si>
    <t>HCENRB3</t>
  </si>
  <si>
    <t>VITRM25</t>
  </si>
  <si>
    <t>EGVD157</t>
  </si>
  <si>
    <t>EGVD192</t>
  </si>
  <si>
    <t>AXPO VENTA R. ESPECIAL 339</t>
  </si>
  <si>
    <t>EUFRVD1</t>
  </si>
  <si>
    <t>HCEVD31</t>
  </si>
  <si>
    <t>IBERDROLA VENTA REG ESP 32</t>
  </si>
  <si>
    <t>RE PRECIO MERCADO TERMICA</t>
  </si>
  <si>
    <t>NXRE072</t>
  </si>
  <si>
    <t>G.N. CO. EO.BILAT. RE. 1 (VEN)</t>
  </si>
  <si>
    <t>ELEAC01</t>
  </si>
  <si>
    <t>EGLEV VENTA R. ESP 224</t>
  </si>
  <si>
    <t>EGVD114</t>
  </si>
  <si>
    <t>GNERA VTA REGIMEN ESP GARE054</t>
  </si>
  <si>
    <t>FOTOVOLTAICA EXENTA</t>
  </si>
  <si>
    <t>NXRE031</t>
  </si>
  <si>
    <t>PATA MULO VENTA REG ESP Nº10</t>
  </si>
  <si>
    <t>AURORA ENERGY SUPPLY SL</t>
  </si>
  <si>
    <t>HCENE DERECHOS COMPRA(FRAN)</t>
  </si>
  <si>
    <t>MENEC01</t>
  </si>
  <si>
    <t>CEVD213</t>
  </si>
  <si>
    <t>COOS REPRE TARIFA</t>
  </si>
  <si>
    <t>DERE007</t>
  </si>
  <si>
    <t>EGRE276</t>
  </si>
  <si>
    <t>ELCAT COMPRA</t>
  </si>
  <si>
    <t>ACE3</t>
  </si>
  <si>
    <t>AMERE1</t>
  </si>
  <si>
    <t>CEG VENTA REG. ESP. 029</t>
  </si>
  <si>
    <t>CEVD250</t>
  </si>
  <si>
    <t>EGRE235</t>
  </si>
  <si>
    <t>GESTVD8</t>
  </si>
  <si>
    <t>SEDVD04</t>
  </si>
  <si>
    <t>AXPO VENTA R. ESPECIAL 036</t>
  </si>
  <si>
    <t>EGVD258</t>
  </si>
  <si>
    <t>GNRVD34</t>
  </si>
  <si>
    <t>WMVD071</t>
  </si>
  <si>
    <t>ELBC03</t>
  </si>
  <si>
    <t>HSE IMPORT NO RIGHTS UNIT</t>
  </si>
  <si>
    <t>VIESGO ENERGIA (ESP)</t>
  </si>
  <si>
    <t>OFICINA CENTRAL COMPAÑIA</t>
  </si>
  <si>
    <t>PARAMO BAJO</t>
  </si>
  <si>
    <t>EXPORTACION APOYO A MARRUECOS</t>
  </si>
  <si>
    <t>C.N. ALMARAZ 2</t>
  </si>
  <si>
    <t>AXPO VENTA R. ESPECIAL 075</t>
  </si>
  <si>
    <t>GNRVD77</t>
  </si>
  <si>
    <t>ROB1</t>
  </si>
  <si>
    <t>WMVD032</t>
  </si>
  <si>
    <t>MSCGE GEN. DIST. VENTA</t>
  </si>
  <si>
    <t>ECOEC01</t>
  </si>
  <si>
    <t>THERC01</t>
  </si>
  <si>
    <t>C.N. COFRENTES</t>
  </si>
  <si>
    <t>EGLE VENTA R. ESP. 168</t>
  </si>
  <si>
    <t>INCUSA</t>
  </si>
  <si>
    <t>MOREL2R</t>
  </si>
  <si>
    <t>DETIC GEN DISTRI COMPRA</t>
  </si>
  <si>
    <t>GENERICA COMPRA PORTUGAL</t>
  </si>
  <si>
    <t>IBERDROLA GENERACIÓN ESPAÑA S.A.</t>
  </si>
  <si>
    <t>EGLEC01</t>
  </si>
  <si>
    <t>PONTC01</t>
  </si>
  <si>
    <t>TEXENCA A.I.E.</t>
  </si>
  <si>
    <t>ENERGÍAS ESPECIALES DE CAREÓN</t>
  </si>
  <si>
    <t>UOF PARQUE EOLICO IGUAL A 2 MW</t>
  </si>
  <si>
    <t>HC REG ESPECIAL TARIFA 12</t>
  </si>
  <si>
    <t>LUBRISU</t>
  </si>
  <si>
    <t>HC G GEN DISTRI VENTA</t>
  </si>
  <si>
    <t>WMVD185</t>
  </si>
  <si>
    <t>WMVD140</t>
  </si>
  <si>
    <t>EMDAC01</t>
  </si>
  <si>
    <t>ARMAC01</t>
  </si>
  <si>
    <t>ABENVD3</t>
  </si>
  <si>
    <t>AXPO VENTA R. ESPECIAL 107</t>
  </si>
  <si>
    <t>EGVD369</t>
  </si>
  <si>
    <t>MINICENTRALES DOS (XERTA)</t>
  </si>
  <si>
    <t>AGECC01</t>
  </si>
  <si>
    <t>SEMP DERECHOS COMPRA(FRAN)</t>
  </si>
  <si>
    <t>FV SIN RETRIBUCION</t>
  </si>
  <si>
    <t>EGLEV VENTA R.ESP 172</t>
  </si>
  <si>
    <t>AXPO VENTA R. ESPECIAL 144</t>
  </si>
  <si>
    <t>AXPO VENTA R. ESPECIAL 181</t>
  </si>
  <si>
    <t>GASNRE4</t>
  </si>
  <si>
    <t>BACIA  HID. DO GUADIANA</t>
  </si>
  <si>
    <t>LTRE008</t>
  </si>
  <si>
    <t>VENTA TARIFA 24</t>
  </si>
  <si>
    <t>WMVD103</t>
  </si>
  <si>
    <t>C.H.B. GUILLENA BOMBEO</t>
  </si>
  <si>
    <t>APOMARI</t>
  </si>
  <si>
    <t>CAMG20R</t>
  </si>
  <si>
    <t>FERTIBERIA</t>
  </si>
  <si>
    <t>EGLE VENTA R. ESP. 45</t>
  </si>
  <si>
    <t>EGRE048</t>
  </si>
  <si>
    <t>EGLE VENTA R. ESP. 80</t>
  </si>
  <si>
    <t>EGLE VENTA R. ESP. 267</t>
  </si>
  <si>
    <t>C.T. SOTO 3</t>
  </si>
  <si>
    <t>MLTB</t>
  </si>
  <si>
    <t>EDF COMPRA 4 (FRAN)</t>
  </si>
  <si>
    <t>G.N. CO. EO.BILAT. RE. 5 (VEN)</t>
  </si>
  <si>
    <t>PROT ENERGIA COMERCIALIZACION, SL</t>
  </si>
  <si>
    <t>CINCA VERDE</t>
  </si>
  <si>
    <t>VENTA EXCED AUTOPROD WMARK 058</t>
  </si>
  <si>
    <t>GPOWEV1</t>
  </si>
  <si>
    <t>GATELV1</t>
  </si>
  <si>
    <t>COMERCIALIZADORA ENERGETICA CASTELLANA, S.L.</t>
  </si>
  <si>
    <t>ENDGVF3</t>
  </si>
  <si>
    <t>SEMPRA ENERGY TRADING</t>
  </si>
  <si>
    <t>CERE003</t>
  </si>
  <si>
    <t>EGVD066</t>
  </si>
  <si>
    <t>AXPO VENTA R. ESPECIAL 208</t>
  </si>
  <si>
    <t>HCEN VENTA R. ESP. 29</t>
  </si>
  <si>
    <t>LTECVD1</t>
  </si>
  <si>
    <t>OLESA DE MONSERRAT</t>
  </si>
  <si>
    <t>SACYR VD T001</t>
  </si>
  <si>
    <t>BUY TO FRANCE RIGHTS</t>
  </si>
  <si>
    <t>MELY SIN DER VENTA (FRAN)</t>
  </si>
  <si>
    <t>DESALADORA</t>
  </si>
  <si>
    <t>CERE040</t>
  </si>
  <si>
    <t>EGVD025</t>
  </si>
  <si>
    <t>GSCREC1</t>
  </si>
  <si>
    <t>VENTA EXCED AUTOPROD WMARK 176</t>
  </si>
  <si>
    <t>AQUILA ENERGY COMPRA (ESP)</t>
  </si>
  <si>
    <t>EXPORTACION SD FRANCIA</t>
  </si>
  <si>
    <t>ELECTRICA SOT DE CHERA</t>
  </si>
  <si>
    <t>ELEGRAND OFERTA</t>
  </si>
  <si>
    <t>GDFCE DERECHOS VENTA (FRANCIA)</t>
  </si>
  <si>
    <t>BAHIAB SERV. AUXILIARES</t>
  </si>
  <si>
    <t>INSOC01</t>
  </si>
  <si>
    <t>RECRC09</t>
  </si>
  <si>
    <t>EGLE VENTA R. ESP. 7</t>
  </si>
  <si>
    <t>EGRE125</t>
  </si>
  <si>
    <t>C.T. ESCOMBRERAS 5</t>
  </si>
  <si>
    <t>VENTA EXCED AUTOPROD WMARK 135</t>
  </si>
  <si>
    <t>ECOEQ ALMERIA</t>
  </si>
  <si>
    <t>FRONTERA MARRUECOS</t>
  </si>
  <si>
    <t>CONTRATO INTERNACIONAL</t>
  </si>
  <si>
    <t>EGRE166</t>
  </si>
  <si>
    <t>UOF NORDC01</t>
  </si>
  <si>
    <t>NEXVD28</t>
  </si>
  <si>
    <t>ARACÁN ENERGÍA</t>
  </si>
  <si>
    <t>EGL AG 3 VENTA (FRAN)</t>
  </si>
  <si>
    <t>ELAVE COMPRA</t>
  </si>
  <si>
    <t>EUFCRB1</t>
  </si>
  <si>
    <t>REPRESENTACION WWHOL</t>
  </si>
  <si>
    <t>HISPANO TEX S.A.U.</t>
  </si>
  <si>
    <t>CAILÁ Y PARÉS</t>
  </si>
  <si>
    <t>AXPO VENTA R. ESPECIAL 365</t>
  </si>
  <si>
    <t>EURE004</t>
  </si>
  <si>
    <t>ARAVI</t>
  </si>
  <si>
    <t>CICLO COMBINADO EN PORTUGAL</t>
  </si>
  <si>
    <t>WMARK VENTA REG. ESPECIAL 004</t>
  </si>
  <si>
    <t>ELTB GENERICA VENTA</t>
  </si>
  <si>
    <t>SOREA SOC. AGUAS COMPRA (ESP)</t>
  </si>
  <si>
    <t>UFMC02</t>
  </si>
  <si>
    <t>EGVD148</t>
  </si>
  <si>
    <t>AXPO VENTA R. ESPECIAL 326</t>
  </si>
  <si>
    <t xml:space="preserve">UNIDAD OFERTA REP TARF </t>
  </si>
  <si>
    <t>AGENTE VENDEDOR Nº 18</t>
  </si>
  <si>
    <t>MOVIALSA</t>
  </si>
  <si>
    <t>WMARK VENTA REG. ESPECIAL 047</t>
  </si>
  <si>
    <t>WMARK VENTA REG. ESPECIAL 082</t>
  </si>
  <si>
    <t>DRORM02</t>
  </si>
  <si>
    <t>BOVEDI</t>
  </si>
  <si>
    <t>CEG VENTA REG. ESP. 036</t>
  </si>
  <si>
    <t>GARE040</t>
  </si>
  <si>
    <t>HCEN VENTA R. ESP. 1</t>
  </si>
  <si>
    <t>SIL</t>
  </si>
  <si>
    <t>UFGRE1</t>
  </si>
  <si>
    <t>WMRE003</t>
  </si>
  <si>
    <t>AENEC01</t>
  </si>
  <si>
    <t>NEMON COMPRA ESPAÑA</t>
  </si>
  <si>
    <t>SMGC03</t>
  </si>
  <si>
    <t>AOIZ</t>
  </si>
  <si>
    <t xml:space="preserve">HIDRAULICA&lt;10MW  TARIFA </t>
  </si>
  <si>
    <t>COGEVD5</t>
  </si>
  <si>
    <t>DERE018</t>
  </si>
  <si>
    <t>C.T. ESCATRÓN 1 Y 2</t>
  </si>
  <si>
    <t>EGRE269</t>
  </si>
  <si>
    <t>FORESTAL DEL ATLÁNTICO</t>
  </si>
  <si>
    <t>GARE003</t>
  </si>
  <si>
    <t>WMRE040</t>
  </si>
  <si>
    <t>WMRE085</t>
  </si>
  <si>
    <t>AZUVI COGENERACION</t>
  </si>
  <si>
    <t>COGENERACION DEL SUR</t>
  </si>
  <si>
    <t>EGVD204</t>
  </si>
  <si>
    <t>GNRA VENTA REG. ESP. Nº100</t>
  </si>
  <si>
    <t>GNRVD68</t>
  </si>
  <si>
    <t>HCENE02</t>
  </si>
  <si>
    <t>HIDROELÉCTRICA EL CARMEN, S.L.</t>
  </si>
  <si>
    <t>ONDRM06</t>
  </si>
  <si>
    <t>TOTGC03</t>
  </si>
  <si>
    <t>TORTE01</t>
  </si>
  <si>
    <t>P.E. DE CAREÓN</t>
  </si>
  <si>
    <t>EGVD247</t>
  </si>
  <si>
    <t>EGVD282</t>
  </si>
  <si>
    <t>AEOEC01</t>
  </si>
  <si>
    <t>ASECOR</t>
  </si>
  <si>
    <t xml:space="preserve">ELÉCTRICA ANTONIO MADRID, S.L. </t>
  </si>
  <si>
    <t>EGLE VENTA R. ESP. 134</t>
  </si>
  <si>
    <t>GNRA VENTA REG. ESP. Nº46</t>
  </si>
  <si>
    <t>HCE VENTA REG. ESP, TARIFA 11</t>
  </si>
  <si>
    <t>LLORAL</t>
  </si>
  <si>
    <t>E.ON COMPRA</t>
  </si>
  <si>
    <t>EPRESA ENERGÍA</t>
  </si>
  <si>
    <t>ENERGIA NARANJA, S.L.</t>
  </si>
  <si>
    <t>CTJON3 SS.AA.</t>
  </si>
  <si>
    <t>URBRC02</t>
  </si>
  <si>
    <t>AURA REP. CB</t>
  </si>
  <si>
    <t>VENTA AE COGENERACION 3</t>
  </si>
  <si>
    <t>EGLE VENTA R. ESP. 177</t>
  </si>
  <si>
    <t>COMUNIDAD GENERAL DE REGANTES DEL PARAMO BAJO</t>
  </si>
  <si>
    <t>COMPAÑÍA ENERGÉTICA PARA EL TABLERO</t>
  </si>
  <si>
    <t>VENTA PRODUCTOR DETIC</t>
  </si>
  <si>
    <t>EGVD335</t>
  </si>
  <si>
    <t>AXPO VENTA R. EGVD 350</t>
  </si>
  <si>
    <t xml:space="preserve">EON VENTA RE </t>
  </si>
  <si>
    <t>HCERE10</t>
  </si>
  <si>
    <t>LTRE017</t>
  </si>
  <si>
    <t>WMARK VENTA REG. ESPCIAL 060</t>
  </si>
  <si>
    <t>UFDCI1</t>
  </si>
  <si>
    <t>DVCTC01</t>
  </si>
  <si>
    <t>FOX ENERGIA, S.A.</t>
  </si>
  <si>
    <t>FABRICAS COMPAÑIA</t>
  </si>
  <si>
    <t>SAMOYEDO, S.L.</t>
  </si>
  <si>
    <t>AGENVD3</t>
  </si>
  <si>
    <t>CERMIHI</t>
  </si>
  <si>
    <t>AZEBRO - TARIFA TÉRMICA &gt;10</t>
  </si>
  <si>
    <t>AXPO VENTA R. ESPECIAL 118</t>
  </si>
  <si>
    <t>HCERE53</t>
  </si>
  <si>
    <t>IBCOM GEN DISTRI VENTA</t>
  </si>
  <si>
    <t>ENDERB1</t>
  </si>
  <si>
    <t>G.N. CO. EO.BILAT. RE. 9 (VEN)</t>
  </si>
  <si>
    <t>IBEGRB1</t>
  </si>
  <si>
    <t>CEVD071</t>
  </si>
  <si>
    <t>EGRE014</t>
  </si>
  <si>
    <t>EGLE VENTA R. ESP. 19</t>
  </si>
  <si>
    <t>ENEL UF REN. REG. ESP. 08</t>
  </si>
  <si>
    <t>IBRE014</t>
  </si>
  <si>
    <t>INDUSTRIAS ANGEL MARTINEZ LOPEZ</t>
  </si>
  <si>
    <t>VENTA EXCED AUTOPROD WMARK 047</t>
  </si>
  <si>
    <t>VENTA EXCED AUTOPROD WMARK 082</t>
  </si>
  <si>
    <t>ELECTRABEL SP. CO. VENTA (FRA)</t>
  </si>
  <si>
    <t>AVANZALIA ENERGÍA COMERCIALIZADORA, S.A.</t>
  </si>
  <si>
    <t>MELEC01</t>
  </si>
  <si>
    <t>TARIFA FOTOVOLTAICA &lt;10</t>
  </si>
  <si>
    <t>JABALQ - TARIFA TÉRMICA &gt;10</t>
  </si>
  <si>
    <t>CEVD032</t>
  </si>
  <si>
    <t>EGRE057</t>
  </si>
  <si>
    <t>EGRE092</t>
  </si>
  <si>
    <t>EGLE VENTA R. ESP. 278</t>
  </si>
  <si>
    <t>EONVD32</t>
  </si>
  <si>
    <t>HECEVD1</t>
  </si>
  <si>
    <t>INDULERIDA</t>
  </si>
  <si>
    <t>ISRE004</t>
  </si>
  <si>
    <t>PAS1</t>
  </si>
  <si>
    <t>ELPOC01</t>
  </si>
  <si>
    <t>PHOTC01</t>
  </si>
  <si>
    <t>VIESGO VENTA (FRAN)</t>
  </si>
  <si>
    <t>AXPO VENTA R. ESPECIAL 254</t>
  </si>
  <si>
    <t>AXPO VENTA R. ESPECIAL 291</t>
  </si>
  <si>
    <t>PMRE007</t>
  </si>
  <si>
    <t>GPOWEC1</t>
  </si>
  <si>
    <t>GATELC1</t>
  </si>
  <si>
    <t>AURA ENERGIA S.L.</t>
  </si>
  <si>
    <t>CAMPO COMPRA</t>
  </si>
  <si>
    <t>ECYR COMER. BIL. RE.2  (VENTA)</t>
  </si>
  <si>
    <t>HIBEVC3</t>
  </si>
  <si>
    <t>POWVP3</t>
  </si>
  <si>
    <t>HUNOSA - TARIFA TÉRMICA &gt;10</t>
  </si>
  <si>
    <t>EGEDRE3</t>
  </si>
  <si>
    <t>EGLEV VENTA R.ESP 221</t>
  </si>
  <si>
    <t>EGVD079</t>
  </si>
  <si>
    <t>AXPO VENTA R. ESPECIAL 217</t>
  </si>
  <si>
    <t>UOF CERAM01</t>
  </si>
  <si>
    <t>GUASCOR INVESTIGACIÓN Y DESARROLLO</t>
  </si>
  <si>
    <t>HCEN VENTA R. ESP. 36</t>
  </si>
  <si>
    <t>ACHEC01</t>
  </si>
  <si>
    <t>EBROC COMPRA</t>
  </si>
  <si>
    <t>EDF 5 VENTA (FRAN)</t>
  </si>
  <si>
    <t>ENDESA ENERGIA VENTA 2 (FRAN)</t>
  </si>
  <si>
    <t>PH ENERGIA UNIPESSOAL LDA</t>
  </si>
  <si>
    <t>EGRE192</t>
  </si>
  <si>
    <t>ESC4</t>
  </si>
  <si>
    <t>HCEN VENTA R.ESP. 55</t>
  </si>
  <si>
    <t>VENTA EXCED AUTOPROD WMARK 104</t>
  </si>
  <si>
    <t>JARON GENERICA COMPRA</t>
  </si>
  <si>
    <t>VENTA EXCED AUTOPROD WMARK 182</t>
  </si>
  <si>
    <t>VENTA EXCED AUTOPROD WMARK 147</t>
  </si>
  <si>
    <t>JAMOP01</t>
  </si>
  <si>
    <t>DETCRE1</t>
  </si>
  <si>
    <t>EGRE114</t>
  </si>
  <si>
    <t>NGSUR GENERICA VENTA</t>
  </si>
  <si>
    <t>HIBEC02</t>
  </si>
  <si>
    <t>UI1ENG3</t>
  </si>
  <si>
    <t>JUAN CARLOS MARTINEZ CUEVAS</t>
  </si>
  <si>
    <t>EGVD179</t>
  </si>
  <si>
    <t>AXPO VENTA R. ESPECIAL 317</t>
  </si>
  <si>
    <t>UOF AYPGNR</t>
  </si>
  <si>
    <t>WMARK VENTA REG. ESPECIAL 076</t>
  </si>
  <si>
    <t>CECGS GENERICA VENTA</t>
  </si>
  <si>
    <t>ATELVP3</t>
  </si>
  <si>
    <t>ENDKVP3</t>
  </si>
  <si>
    <t>JCMRC06</t>
  </si>
  <si>
    <t>PGR5X</t>
  </si>
  <si>
    <t xml:space="preserve">RESID. BIOGAS </t>
  </si>
  <si>
    <t>AXPO VENTA R. ESPECIAL 354</t>
  </si>
  <si>
    <t>GNRA VENTA REG. ESP. Nº3</t>
  </si>
  <si>
    <t>GASRE15</t>
  </si>
  <si>
    <t>IBERDROLA VENTA REG ESPECIAL 8</t>
  </si>
  <si>
    <t>WMARK VENTA REG. ESPECIAL 035</t>
  </si>
  <si>
    <t>S.A. INDUSTRIAS CELULOSA ARAGONESA</t>
  </si>
  <si>
    <t>ASISTENCIA ENERGÉTICA  S.L.</t>
  </si>
  <si>
    <t>CEG VENTA REG. ESP. 044</t>
  </si>
  <si>
    <t>EGRE258</t>
  </si>
  <si>
    <t>GARE032</t>
  </si>
  <si>
    <t>WMRE071</t>
  </si>
  <si>
    <t>AE3000 AGENT COMERCIALITZADOR, S.L.</t>
  </si>
  <si>
    <t>EDFC03</t>
  </si>
  <si>
    <t>UFGVA3</t>
  </si>
  <si>
    <t>CEG VENTA REG. ESP. 007</t>
  </si>
  <si>
    <t>CTGN2</t>
  </si>
  <si>
    <t>GNRE003</t>
  </si>
  <si>
    <t>WMRE032</t>
  </si>
  <si>
    <t>GEDPGC1</t>
  </si>
  <si>
    <t>OPTIMUS COMERCIALIZADORA ENERGETICA S.L.</t>
  </si>
  <si>
    <t>ALCAC01</t>
  </si>
  <si>
    <t>AQUIC01</t>
  </si>
  <si>
    <t>CEGC03</t>
  </si>
  <si>
    <t>ENEL COMPRA (FRANCIA)</t>
  </si>
  <si>
    <t>FOXC01</t>
  </si>
  <si>
    <t>CALIMA</t>
  </si>
  <si>
    <t>EGVD276</t>
  </si>
  <si>
    <t>CSMP</t>
  </si>
  <si>
    <t>GIBEGV2</t>
  </si>
  <si>
    <t>COMPRAS ELECTRICIDAD GEM3</t>
  </si>
  <si>
    <t>HCERD10</t>
  </si>
  <si>
    <t>ARRU2</t>
  </si>
  <si>
    <t>EGVD235</t>
  </si>
  <si>
    <t>GNRVD59</t>
  </si>
  <si>
    <t>ELCAC01</t>
  </si>
  <si>
    <t>HCGC03</t>
  </si>
  <si>
    <t>GAIA GLOBAL ENERGY, S.L.</t>
  </si>
  <si>
    <t>EGLE VENTA R. ESP. 183</t>
  </si>
  <si>
    <t>GNRA VENTA REG. ESP. Nº34</t>
  </si>
  <si>
    <t>TERVD01</t>
  </si>
  <si>
    <t>AGUAS DE BARBASTRO ENERGIA, S.L.</t>
  </si>
  <si>
    <t>GDF SUEZ ESCOMBRERAS 1 AUX</t>
  </si>
  <si>
    <t>ATOMIZACIONES MINERALES</t>
  </si>
  <si>
    <t>CAREON</t>
  </si>
  <si>
    <t>EGLE VENTA R. ESP. 105</t>
  </si>
  <si>
    <t>P.E. MONTIJA</t>
  </si>
  <si>
    <t>TERSA - TRACTAMENT I SELECCIÓ DE RESIDUS</t>
  </si>
  <si>
    <t>WMRE103</t>
  </si>
  <si>
    <t>GUIB</t>
  </si>
  <si>
    <t>ENMEC01</t>
  </si>
  <si>
    <t>FECENHD</t>
  </si>
  <si>
    <t>GECASA - AÑARBE</t>
  </si>
  <si>
    <t>EGLE VENTA ESP. 002</t>
  </si>
  <si>
    <t>AXPO VENTA R. ESPECIAL 129</t>
  </si>
  <si>
    <t>EGVD347</t>
  </si>
  <si>
    <t>HCERE62</t>
  </si>
  <si>
    <t>PL. SOLAR TERMOELECTCA. PS10</t>
  </si>
  <si>
    <t>CARTONAJES LEVANTE</t>
  </si>
  <si>
    <t>WMARK GEN DISTRI VENTA</t>
  </si>
  <si>
    <t>DNEXUV1</t>
  </si>
  <si>
    <t>ALBAC01</t>
  </si>
  <si>
    <t>DES. EOLICOS COMPRA (ESP)</t>
  </si>
  <si>
    <t>LA UNIÓN ELECTRO INDUSTRIAL, S.L.U.</t>
  </si>
  <si>
    <t>MULTIENERGIA VERDE SL</t>
  </si>
  <si>
    <t>REPRESENTACION ASE</t>
  </si>
  <si>
    <t>CELULOSAS DE ASTURIAS</t>
  </si>
  <si>
    <t>VENTA EXCED. AUTOPROS. CEG</t>
  </si>
  <si>
    <t>DETIVD1</t>
  </si>
  <si>
    <t>EGVD304</t>
  </si>
  <si>
    <t>UOF MIRAT01</t>
  </si>
  <si>
    <t>HCERE21</t>
  </si>
  <si>
    <t>MEBRE1</t>
  </si>
  <si>
    <t>APEND01</t>
  </si>
  <si>
    <t>EALB COMPRA</t>
  </si>
  <si>
    <t>REPRESENTACION GAOLA</t>
  </si>
  <si>
    <t>U.O. COMPRA DIST DT11 02</t>
  </si>
  <si>
    <t>CEVD003</t>
  </si>
  <si>
    <t>EGRE066</t>
  </si>
  <si>
    <t>EGLE VENTA R. ESP. 249</t>
  </si>
  <si>
    <t>EONVD03</t>
  </si>
  <si>
    <t>ICUVD12</t>
  </si>
  <si>
    <t>TCIN GEN DISTRI COMPRA</t>
  </si>
  <si>
    <t>ACELVD3</t>
  </si>
  <si>
    <t>ENDEVF3</t>
  </si>
  <si>
    <t>IBEGVF3</t>
  </si>
  <si>
    <t>SUAVIZANTES Y PLASTIFICANTES BITUMINOSOS S.L</t>
  </si>
  <si>
    <t>CEVD040</t>
  </si>
  <si>
    <t>EGRE025</t>
  </si>
  <si>
    <t>EGLE VENTA R. ESP. 28</t>
  </si>
  <si>
    <t>EONVD40</t>
  </si>
  <si>
    <t>IBRE025</t>
  </si>
  <si>
    <t>SIVD003</t>
  </si>
  <si>
    <t>VENTA EXCED AUTOPROD WMARK 076</t>
  </si>
  <si>
    <t>ENGIE GLOBAL MARKETS, BELGIAN BRANCH</t>
  </si>
  <si>
    <t>INER ENERGIA CASTILLA LA MANCHA SL</t>
  </si>
  <si>
    <t>RENC02</t>
  </si>
  <si>
    <t>INIRC02</t>
  </si>
  <si>
    <t>PRAXAIR PRODUCCION</t>
  </si>
  <si>
    <t>DETISA COM VENTA RE 2</t>
  </si>
  <si>
    <t>AC. GREEN EN. DEV. VENTA RE 4</t>
  </si>
  <si>
    <t>EGVD048</t>
  </si>
  <si>
    <t>AXPO VENTA R. ESPECIAL 226</t>
  </si>
  <si>
    <t>IBERDROLA DISTRIBUCIÓN</t>
  </si>
  <si>
    <t>EGEDRB1</t>
  </si>
  <si>
    <t>REPRESENTACION GOIENER</t>
  </si>
  <si>
    <t>CONSUMO HUELVA</t>
  </si>
  <si>
    <t>TEXZC01</t>
  </si>
  <si>
    <t>AME VENTA REG. ESP. 4</t>
  </si>
  <si>
    <t>VENTA TARIFA REPRESENTANTE</t>
  </si>
  <si>
    <t>AXPO VENTA R. ESPECIAL 265</t>
  </si>
  <si>
    <t>WMARK VENTA REG. ESPECIAL 104</t>
  </si>
  <si>
    <t>VENTA EXCED AUTOPROD WMARK 158</t>
  </si>
  <si>
    <t>UO LIUP</t>
  </si>
  <si>
    <t>GDF SUEZ ESCOMBRERAS 3 AUX</t>
  </si>
  <si>
    <t>NEXVD45</t>
  </si>
  <si>
    <t>NEXVD80</t>
  </si>
  <si>
    <t>NEXUS VENTA REG. ESPECIAL 53</t>
  </si>
  <si>
    <t>ACEL DERECHOS COMPRA(FRAN)</t>
  </si>
  <si>
    <t>COMPRA NO RIGHTS FRANCIA DB</t>
  </si>
  <si>
    <t>COOP.VCIANA.E.D.F.A. SERRALLO, S.COOP.V.</t>
  </si>
  <si>
    <t>EDPGVP3</t>
  </si>
  <si>
    <t>UFO 1</t>
  </si>
  <si>
    <t>ENDE02</t>
  </si>
  <si>
    <t>EXENVP3</t>
  </si>
  <si>
    <t>PLASC01</t>
  </si>
  <si>
    <t>ELECTRA ADURIZ  SA</t>
  </si>
  <si>
    <t>EGRE148</t>
  </si>
  <si>
    <t>UOF CAPSA01</t>
  </si>
  <si>
    <t>HC REG. ESP. TARIFA 12</t>
  </si>
  <si>
    <t>LMRE007</t>
  </si>
  <si>
    <t>LONJAS MERCADOS AG. VEND. 22</t>
  </si>
  <si>
    <t>NEXVD06</t>
  </si>
  <si>
    <t>NEXUS VENTA REG. ESPECIAL 10</t>
  </si>
  <si>
    <t>VENTA EXCED AUTOPROD WMARK021</t>
  </si>
  <si>
    <t>ERZ DISTRIBUCION</t>
  </si>
  <si>
    <t>EGVD125</t>
  </si>
  <si>
    <t>HCEVD43</t>
  </si>
  <si>
    <t>PLANA CAN GUITART S.L.</t>
  </si>
  <si>
    <t>EBROC01</t>
  </si>
  <si>
    <t>HCENVF1</t>
  </si>
  <si>
    <t>MSVSL COMPRA</t>
  </si>
  <si>
    <t>VITRM14</t>
  </si>
  <si>
    <t>VIEGX</t>
  </si>
  <si>
    <t>AMRE014</t>
  </si>
  <si>
    <t>EGVD166</t>
  </si>
  <si>
    <t>AXPO VENTA R. ESPECIAL 308</t>
  </si>
  <si>
    <t>ITUVD02</t>
  </si>
  <si>
    <t>NXRE043</t>
  </si>
  <si>
    <t>W2M REGIMEN ORDINARIO JUCAR</t>
  </si>
  <si>
    <t>WMARK VENTA REG. ESPECIAL 069</t>
  </si>
  <si>
    <t>AYLUZ</t>
  </si>
  <si>
    <t>CEG VENTA REG. ESP. 018</t>
  </si>
  <si>
    <t>CEVD261</t>
  </si>
  <si>
    <t>EGRE204</t>
  </si>
  <si>
    <t>LNU2</t>
  </si>
  <si>
    <t>NX VENTA REGIMEN ESPECIAL 49</t>
  </si>
  <si>
    <t>UNIÓN FENOSA DISTRIBUCIÓN, S.A.</t>
  </si>
  <si>
    <t>DREUC01</t>
  </si>
  <si>
    <t>MSCGC01</t>
  </si>
  <si>
    <t>CEVD222</t>
  </si>
  <si>
    <t>EGRE247</t>
  </si>
  <si>
    <t>EGRE282</t>
  </si>
  <si>
    <t>HISVD01</t>
  </si>
  <si>
    <t>LMERVD2</t>
  </si>
  <si>
    <t>GIBEGC2</t>
  </si>
  <si>
    <t>DREUE OPERACIONES</t>
  </si>
  <si>
    <t>EGLVB3</t>
  </si>
  <si>
    <t>F. E. NAVARRA VENTA 2 (FRAN)</t>
  </si>
  <si>
    <t>JJML01</t>
  </si>
  <si>
    <t>CALUEN</t>
  </si>
  <si>
    <t>AXPO VENTA R. ESPECIAL 044</t>
  </si>
  <si>
    <t>AXPO VENTA R. ESPECIAL 081</t>
  </si>
  <si>
    <t>GNRVD46</t>
  </si>
  <si>
    <t>GNRVD83</t>
  </si>
  <si>
    <t>INTERMATA  VENTA REG. ESPECIAL</t>
  </si>
  <si>
    <t>EOLICA MAYOR 5MW</t>
  </si>
  <si>
    <t>C.C. SAGUNTO 1</t>
  </si>
  <si>
    <t>WMVD003</t>
  </si>
  <si>
    <t>UFDVS1</t>
  </si>
  <si>
    <t>GEDPGV1</t>
  </si>
  <si>
    <t>BPGMCP3</t>
  </si>
  <si>
    <t>REPRESENTACION DRK</t>
  </si>
  <si>
    <t>WIND TO MARKET COM</t>
  </si>
  <si>
    <t>EGVD269</t>
  </si>
  <si>
    <t>UO INSTALACIONES FV</t>
  </si>
  <si>
    <t>RE SIN PRIMA (EOLICA)</t>
  </si>
  <si>
    <t>LOS NUEVOS 2</t>
  </si>
  <si>
    <t>VENTA EXCED. AUTOPROD. NEXU</t>
  </si>
  <si>
    <t>WMVD040</t>
  </si>
  <si>
    <t>WMVD085</t>
  </si>
  <si>
    <t>LMERC01</t>
  </si>
  <si>
    <t>ELÉCTRICA MUNICIPAL DE SANTA COLOMA DE QUERALT, S.</t>
  </si>
  <si>
    <t>C.T. CRISTOBAL COLÓN 1</t>
  </si>
  <si>
    <t>VENTA EXCED. AUTOP. IBERS</t>
  </si>
  <si>
    <t>HIDRO &gt; 1MW</t>
  </si>
  <si>
    <t>UFM GENERICA VENTA (PORT)</t>
  </si>
  <si>
    <t>ELÉCTRICAS HIDROBESORA, S.L.</t>
  </si>
  <si>
    <t>NEXUS REP. DISTRIBUIDORES 9</t>
  </si>
  <si>
    <t>GRESPANIA</t>
  </si>
  <si>
    <t>CILCOR</t>
  </si>
  <si>
    <t>EGLE VENTA R. ESP. 159</t>
  </si>
  <si>
    <t>DNEXUC1</t>
  </si>
  <si>
    <t>DETIC GENERICA COMPRA</t>
  </si>
  <si>
    <t>WMVD132</t>
  </si>
  <si>
    <t>ENARA COMERCIALIZADORA</t>
  </si>
  <si>
    <t>HC ENERGÍA BILAT.RE10 (VENTA)</t>
  </si>
  <si>
    <t>EXPORT</t>
  </si>
  <si>
    <t>AXPO VENTA R. ESPECIAL 175</t>
  </si>
  <si>
    <t>PBCN1</t>
  </si>
  <si>
    <t>WMVD171</t>
  </si>
  <si>
    <t>AUDPC02</t>
  </si>
  <si>
    <t>ELECTRICA DE GUIXES, S.L.</t>
  </si>
  <si>
    <t>UFO-COMERCIALZIADORA RENEWABLE</t>
  </si>
  <si>
    <t>COMPRA ENERGIA MERCADO DIARIO</t>
  </si>
  <si>
    <t>ICGAC01</t>
  </si>
  <si>
    <t>AXPO VENTA R. ESPECIAL 136</t>
  </si>
  <si>
    <t>EGVD358</t>
  </si>
  <si>
    <t>VENTA A TARIFA EOLICA WIESA</t>
  </si>
  <si>
    <t>VIEG GENERICA COMPRA</t>
  </si>
  <si>
    <t>VENTA EXCED AUTOPROD WMARK153</t>
  </si>
  <si>
    <t>GAS NATURAL ELECT COMPRA (POR)</t>
  </si>
  <si>
    <t>UN. INSTR. ENDG COMPRA (FRAN)</t>
  </si>
  <si>
    <t>VIEECA1</t>
  </si>
  <si>
    <t>MOLEC01</t>
  </si>
  <si>
    <t>ECYR Y  ENVIR  REG. ESPECIAL 1</t>
  </si>
  <si>
    <t>EGLE VENTA R. ESP. 37</t>
  </si>
  <si>
    <t>EGLE VENTA R. ESP. 215</t>
  </si>
  <si>
    <t>ENOR VENTA REGIMEN ESPECIAL 1</t>
  </si>
  <si>
    <t>GESTION DE ENERGÍA Y MERCADOS, S.L.</t>
  </si>
  <si>
    <t>IBD AGENTE VENDEDOR RE 25</t>
  </si>
  <si>
    <t>IBERESE RE M001</t>
  </si>
  <si>
    <t>NEXUS VENTA REG. ESPECIAL 4</t>
  </si>
  <si>
    <t>VENTA EXCED AUTOPROD WMARK 069</t>
  </si>
  <si>
    <t>BPC03</t>
  </si>
  <si>
    <t>EDFAC01</t>
  </si>
  <si>
    <t>PANTC01</t>
  </si>
  <si>
    <t>EUROPA GLOBAL ENERGY S.L.U.</t>
  </si>
  <si>
    <t>DRORC01</t>
  </si>
  <si>
    <t>GDF SUEZ ESCOMBRERAS 2 AUX</t>
  </si>
  <si>
    <t>AME VENTA REG. ESP. 14</t>
  </si>
  <si>
    <t>DETVD01</t>
  </si>
  <si>
    <t>EGLE VENTA R. ESP. 74</t>
  </si>
  <si>
    <t>EGRE079</t>
  </si>
  <si>
    <t>EGLE VENTA R. ESP. 293</t>
  </si>
  <si>
    <t>GEM VD T04</t>
  </si>
  <si>
    <t>ENATC02</t>
  </si>
  <si>
    <t>COMPRA PENINSULA</t>
  </si>
  <si>
    <t>UNION FENOSA METRA, S.L.</t>
  </si>
  <si>
    <t>VIZCAINA DE INDUSTRIA Y COMERCIO S.A.</t>
  </si>
  <si>
    <t>CERE071</t>
  </si>
  <si>
    <t>KOSORKUNTZA</t>
  </si>
  <si>
    <t>EGVD014</t>
  </si>
  <si>
    <t>WMARK VENTA PRECIO MERCADO 001</t>
  </si>
  <si>
    <t>ENEL VENTA (FRANCIA)</t>
  </si>
  <si>
    <t>CENERE4</t>
  </si>
  <si>
    <t>EGVD057</t>
  </si>
  <si>
    <t>EGVD092</t>
  </si>
  <si>
    <t>AXPO VENTA R. ESPECIAL 239</t>
  </si>
  <si>
    <t>IBERESE VD T003</t>
  </si>
  <si>
    <t>ISVD004</t>
  </si>
  <si>
    <t>VENTA EXCED AUTOPROD WMARK 168</t>
  </si>
  <si>
    <t>ADELFAS ENERGIA SL</t>
  </si>
  <si>
    <t>PARA COMPRAR</t>
  </si>
  <si>
    <t>GENERACIÓN IBERIA, S.L.</t>
  </si>
  <si>
    <t>TARIFA TÉRMICA &lt;10</t>
  </si>
  <si>
    <t>UGH. HIDROCANTÁBRICO</t>
  </si>
  <si>
    <t>NEXVD75</t>
  </si>
  <si>
    <t>RPG02</t>
  </si>
  <si>
    <t>GVIECV2</t>
  </si>
  <si>
    <t>EGED GENERICA VENTA</t>
  </si>
  <si>
    <t>GDISAC1</t>
  </si>
  <si>
    <t>GENERIC UNIT DB</t>
  </si>
  <si>
    <t>EGCMC01</t>
  </si>
  <si>
    <t>ICLIC01</t>
  </si>
  <si>
    <t>LOGIC02</t>
  </si>
  <si>
    <t>VIESGO VENTA 3 (FRAN)</t>
  </si>
  <si>
    <t>ADR2</t>
  </si>
  <si>
    <t>COOSUR</t>
  </si>
  <si>
    <t>EGRE178</t>
  </si>
  <si>
    <t>NEXVD36</t>
  </si>
  <si>
    <t>NEXUS VENTA REG. ESPECIAL 20</t>
  </si>
  <si>
    <t>VENTA EXCED AUTOPROD WMARK 57</t>
  </si>
  <si>
    <t>GMERCV1</t>
  </si>
  <si>
    <t>ENDG GENERICA COMPRA</t>
  </si>
  <si>
    <t>EL PASO ENERGY COMPRA (ESP)</t>
  </si>
  <si>
    <t>CONSUMOS AUXILIARES DE VIEG</t>
  </si>
  <si>
    <t>ABENER MERCADO 6</t>
  </si>
  <si>
    <t>EGLE VENTA R. ES. 276</t>
  </si>
  <si>
    <t>EGVD115</t>
  </si>
  <si>
    <t>ELCRE02</t>
  </si>
  <si>
    <t>GNERA VTA REGIMEN ESP GARE055</t>
  </si>
  <si>
    <t>HCURVD2</t>
  </si>
  <si>
    <t>NXRE030</t>
  </si>
  <si>
    <t>PATA MULO VENTA REG ESP Nº11</t>
  </si>
  <si>
    <t>SNIACE COGENERACION</t>
  </si>
  <si>
    <t>EDPGP GEN DISTRI COMPRA</t>
  </si>
  <si>
    <t>ENERGIA COLECTIVA S.L.</t>
  </si>
  <si>
    <t>HCENRB2</t>
  </si>
  <si>
    <t>ENERGY HOUSE COMPRA ESPAÑA</t>
  </si>
  <si>
    <t>LIUPC01</t>
  </si>
  <si>
    <t>PUERTO REAL COGENERACIÓN</t>
  </si>
  <si>
    <t>VITRM24</t>
  </si>
  <si>
    <t>CIRSA SERVICIOS CORPORATIVOS, S.L.</t>
  </si>
  <si>
    <t>ALCATEC</t>
  </si>
  <si>
    <t>EGVD156</t>
  </si>
  <si>
    <t>EGVD193</t>
  </si>
  <si>
    <t>AXPO VENTA R. ESPECIAL 338</t>
  </si>
  <si>
    <t>HCEVD30</t>
  </si>
  <si>
    <t>IBERDROLA VENTA REG ESP 33</t>
  </si>
  <si>
    <t>NXRE073</t>
  </si>
  <si>
    <t>WMARK VENTA REG. ESPECIAL 059</t>
  </si>
  <si>
    <t>RED ELECTRICA DE ESPAÑA, S.A.U.</t>
  </si>
  <si>
    <t>ACE2</t>
  </si>
  <si>
    <t>CEG VENTA REG. ESP. 028</t>
  </si>
  <si>
    <t>CEVD251</t>
  </si>
  <si>
    <t>COGENERACIÓN DE ALCALÁ</t>
  </si>
  <si>
    <t>ECYRVD1</t>
  </si>
  <si>
    <t>EGRE234</t>
  </si>
  <si>
    <t>AXPO VENTA R.ESPECIAL. (ECAPG)</t>
  </si>
  <si>
    <t>GESTVD9</t>
  </si>
  <si>
    <t>PGR1</t>
  </si>
  <si>
    <t>ECO CHOICE,SA</t>
  </si>
  <si>
    <t>EGLEVD3</t>
  </si>
  <si>
    <t>COGENERACIÓN DE ALCALA</t>
  </si>
  <si>
    <t>DERE006</t>
  </si>
  <si>
    <t>EGRE277</t>
  </si>
  <si>
    <t>EGLVA3</t>
  </si>
  <si>
    <t>EPREC01</t>
  </si>
  <si>
    <t>HSEC03</t>
  </si>
  <si>
    <t>UNIDAD INSTRUMENTAL PORTUGAL 2</t>
  </si>
  <si>
    <t>AXPO VENTA R. ESPECIAL 074</t>
  </si>
  <si>
    <t>GNRVD76</t>
  </si>
  <si>
    <t>MCDVD1</t>
  </si>
  <si>
    <t>C.T. SINES 4</t>
  </si>
  <si>
    <t>SRI4R</t>
  </si>
  <si>
    <t>UGH. TAJO</t>
  </si>
  <si>
    <t>WMVD033</t>
  </si>
  <si>
    <t>MSCGE GENERICA COMPRA</t>
  </si>
  <si>
    <t>GEGLEV2</t>
  </si>
  <si>
    <t>UNIDAD COMPRA COMERCIALIZACION</t>
  </si>
  <si>
    <t>IBERDROLA VENTA 4 (FRANCIA)</t>
  </si>
  <si>
    <t>APOOSC1</t>
  </si>
  <si>
    <t>COGENERACIÓN</t>
  </si>
  <si>
    <t>AXPO VENTA R. ESPECIAL 037</t>
  </si>
  <si>
    <t>EGVD259</t>
  </si>
  <si>
    <t>GNRVD35</t>
  </si>
  <si>
    <t>MINICENT. DOS VENTA  R. ESP. 1</t>
  </si>
  <si>
    <t>WMVD070</t>
  </si>
  <si>
    <t>GELTBC1</t>
  </si>
  <si>
    <t>EGALC01</t>
  </si>
  <si>
    <t>VATTENFALL ENERGY TRADING GMBH</t>
  </si>
  <si>
    <t>BAAR - ARCICOLLAR TARIFA FV&gt;10</t>
  </si>
  <si>
    <t>OFERTA VENTA REGIMEN ESPECIAL</t>
  </si>
  <si>
    <t>EMEOSV1</t>
  </si>
  <si>
    <t>EGLE VENTA R. ESP. 169</t>
  </si>
  <si>
    <t>FXLMER-FOTOVX</t>
  </si>
  <si>
    <t>TEC 94 Y SMURFIT ESPAÑA</t>
  </si>
  <si>
    <t>COGEN FORT</t>
  </si>
  <si>
    <t>DANSKE COMMODITIES</t>
  </si>
  <si>
    <t>COMPRA FRANCIA</t>
  </si>
  <si>
    <t>AXPO VENTA R. ESPECIAL 145</t>
  </si>
  <si>
    <t>AXPO VENTA R. ESPECIAL 180</t>
  </si>
  <si>
    <t>GASNRE5</t>
  </si>
  <si>
    <t>LTRE009</t>
  </si>
  <si>
    <t>VENTA TARIFA 25</t>
  </si>
  <si>
    <t>WMVD102</t>
  </si>
  <si>
    <t>WMVD184</t>
  </si>
  <si>
    <t>WMVD141</t>
  </si>
  <si>
    <t>EPRESA ENER. COMPRA(ESP)</t>
  </si>
  <si>
    <t>NEAS IMPORT WITH RIGHTS UNIT</t>
  </si>
  <si>
    <t>ALUMINA ESPAÑOLA</t>
  </si>
  <si>
    <t>APOONEE</t>
  </si>
  <si>
    <t>ABENVD2</t>
  </si>
  <si>
    <t>CAMPOF</t>
  </si>
  <si>
    <t>CTJON1</t>
  </si>
  <si>
    <t>AXPO VENTA R. ESPECIAL 106</t>
  </si>
  <si>
    <t>EGVD368</t>
  </si>
  <si>
    <t>SNIC GEN DISTRI COMPRA</t>
  </si>
  <si>
    <t>SAICA GEN DISTRI COMPRA</t>
  </si>
  <si>
    <t>ACCIONA COM. BIL. RE.1 (VENTA)</t>
  </si>
  <si>
    <t>IBEGVP3</t>
  </si>
  <si>
    <t>IGESC2</t>
  </si>
  <si>
    <t>OFFICE NATIONAL D'ELECTRICITÉ ET DE L'EAU POTABLE</t>
  </si>
  <si>
    <t>VENTA EXCED AUTOPROD WMARK 059</t>
  </si>
  <si>
    <t>ENBW ENERGIA COMPRA (ESP)</t>
  </si>
  <si>
    <t>ECAMC01</t>
  </si>
  <si>
    <t>ENDESA ENERGÍA (Act.: Comercialización Reg. Esp.)</t>
  </si>
  <si>
    <t>ENDPC2</t>
  </si>
  <si>
    <t>ENETC03</t>
  </si>
  <si>
    <t>ENFORCESCO SA</t>
  </si>
  <si>
    <t>G.N. CO. EO.BILAT. RE.19 (VEN)</t>
  </si>
  <si>
    <t>IGNIC01</t>
  </si>
  <si>
    <t>PETRONIEVES ENERGÍA 1, S.L.</t>
  </si>
  <si>
    <t>EGLE VENTA R. ESP. 44</t>
  </si>
  <si>
    <t>EGRE049</t>
  </si>
  <si>
    <t>EGLE VENTA R. ESP. 81</t>
  </si>
  <si>
    <t>EGLE VENTA R. ESP. 266</t>
  </si>
  <si>
    <t>ROSSEL</t>
  </si>
  <si>
    <t>C.T. SOTO 2</t>
  </si>
  <si>
    <t>VIEGCP3</t>
  </si>
  <si>
    <t>CC. CAMPO DE GIBRALTAR  20</t>
  </si>
  <si>
    <t>COGENERACION NAVIA CGCEASA</t>
  </si>
  <si>
    <t>CERE041</t>
  </si>
  <si>
    <t>EGVD024</t>
  </si>
  <si>
    <t>ENDGRE2</t>
  </si>
  <si>
    <t>SALTOS DEL NANSA I</t>
  </si>
  <si>
    <t>RMU1</t>
  </si>
  <si>
    <t>EDP ENERGIA COMPRA</t>
  </si>
  <si>
    <t>HCURC01</t>
  </si>
  <si>
    <t>ASTURAGUA FR VENTA</t>
  </si>
  <si>
    <t>EDPUC02</t>
  </si>
  <si>
    <t>CERE002</t>
  </si>
  <si>
    <t>EGVD067</t>
  </si>
  <si>
    <t>AXPO VENTA R. ESPECIAL 209</t>
  </si>
  <si>
    <t>HCEN VENTA R. ESP. 28</t>
  </si>
  <si>
    <t>TGPL GEN DISTRI COMPRA</t>
  </si>
  <si>
    <t>GVIECC2</t>
  </si>
  <si>
    <t>GDISAV1</t>
  </si>
  <si>
    <t>VENTA EXCED AUTOPROD WMARK 134</t>
  </si>
  <si>
    <t>DETCRB2</t>
  </si>
  <si>
    <t>IBERDROLA GENERACIÓN  (ACT: COMERCIALIZACIÓN RE)</t>
  </si>
  <si>
    <t>JARON SIN DER VENT (FRAN)</t>
  </si>
  <si>
    <t>KALIBRA XE F. CON DER VEN(FR)</t>
  </si>
  <si>
    <t>EGRE167</t>
  </si>
  <si>
    <t>AXPO VENTA R.ESPECIAL 362</t>
  </si>
  <si>
    <t>GNERA VENTA A PRECIO MERCADO</t>
  </si>
  <si>
    <t>LIT2</t>
  </si>
  <si>
    <t>NEXVD29</t>
  </si>
  <si>
    <t>VENTA EXCED AUTOPROD WMARK 177</t>
  </si>
  <si>
    <t>HIDROELÉCTRICA DEL CANTÁBRICO, S.A.U. (COMERCIAL)</t>
  </si>
  <si>
    <t>SOLAR EUROPE ANDALUCIA S.L.</t>
  </si>
  <si>
    <t>RECRC08</t>
  </si>
  <si>
    <t>C.T. CASTELLÓN 2</t>
  </si>
  <si>
    <t>EGLE VENTA R. ESP. 6</t>
  </si>
  <si>
    <t>C.T. ESCOMBRERAS 4</t>
  </si>
  <si>
    <t>ESLA</t>
  </si>
  <si>
    <t>PRODUCTOS AGROPECUARIOS HERMANOS OLIVER S.L.</t>
  </si>
  <si>
    <t>IBAR GEN DISTRI COMPRA</t>
  </si>
  <si>
    <t>G.N. CO. EO.BILAT. RE.11 (VEN)</t>
  </si>
  <si>
    <t>UI1UFG3</t>
  </si>
  <si>
    <t>SEAT - COGENERACION</t>
  </si>
  <si>
    <t>EGVD149</t>
  </si>
  <si>
    <t>AXPO VENTA R. ESPECIAL 327</t>
  </si>
  <si>
    <t>EMORELL</t>
  </si>
  <si>
    <t>HIDRAULICA TARIFA P&lt;5MW</t>
  </si>
  <si>
    <t>MOLINOS DEL EBRO A TARIFA</t>
  </si>
  <si>
    <t>WMARK VENTA REG. ESPECIAL 046</t>
  </si>
  <si>
    <t>WMARK VENTA REG. ESPECIAL 083</t>
  </si>
  <si>
    <t>GMERCC1</t>
  </si>
  <si>
    <t>COMERCIALIZADORA DE ELÉCTRICAS OVIEDO</t>
  </si>
  <si>
    <t>EDPC01</t>
  </si>
  <si>
    <t>IBCOM COMERCIAL. COMPRA (PORT)</t>
  </si>
  <si>
    <t>IBERDROLA COMPRA (FRAN)</t>
  </si>
  <si>
    <t>LERC01</t>
  </si>
  <si>
    <t>AXPO VENTA R. ESPECIAL 364</t>
  </si>
  <si>
    <t>EURE005</t>
  </si>
  <si>
    <t>WMARK VENTA REG. ESPECIAL 005</t>
  </si>
  <si>
    <t>ZONA PORTUGUESA</t>
  </si>
  <si>
    <t>ENELC01</t>
  </si>
  <si>
    <t>NEXUS ENERGÍA COMPRA (ESP)</t>
  </si>
  <si>
    <t>RONDA OESTE ENERGÍA, S.L.</t>
  </si>
  <si>
    <t>HNE - NO GESTIONABLE</t>
  </si>
  <si>
    <t>COGEVD4</t>
  </si>
  <si>
    <t>DERE019</t>
  </si>
  <si>
    <t>EGRE268</t>
  </si>
  <si>
    <t>GARE002</t>
  </si>
  <si>
    <t>WMRE041</t>
  </si>
  <si>
    <t>WMRE084</t>
  </si>
  <si>
    <t>ACCORD EN. TRADE VENTA (FRAN)</t>
  </si>
  <si>
    <t>ECGNC01</t>
  </si>
  <si>
    <t>GALPCP3</t>
  </si>
  <si>
    <t>RWE TRADING GMBH COMPRA(ESP)</t>
  </si>
  <si>
    <t>UFGVB3</t>
  </si>
  <si>
    <t>COMERCIALIZADOR ULTIMO RECURSO</t>
  </si>
  <si>
    <t>CEG VENTA REG. ESP. 2</t>
  </si>
  <si>
    <t>CEG VENTA REG. ESP. 037</t>
  </si>
  <si>
    <t>GARE041</t>
  </si>
  <si>
    <t>REAL CERAMICA</t>
  </si>
  <si>
    <t>WMRE002</t>
  </si>
  <si>
    <t>UFD INCUMPLIMIENTOS CESUR</t>
  </si>
  <si>
    <t>GEGLEC2</t>
  </si>
  <si>
    <t>EAMIC01</t>
  </si>
  <si>
    <t>ONDRM07</t>
  </si>
  <si>
    <t>APOOSV1</t>
  </si>
  <si>
    <t>AXPO VENTA R. ESPECIAL 028</t>
  </si>
  <si>
    <t>EGVD246</t>
  </si>
  <si>
    <t>EGVD283</t>
  </si>
  <si>
    <t>AGENC01</t>
  </si>
  <si>
    <t>GOLDE COMPRA PT</t>
  </si>
  <si>
    <t>EGVD205</t>
  </si>
  <si>
    <t>GNRVD69</t>
  </si>
  <si>
    <t>HCDVD1</t>
  </si>
  <si>
    <t>ENBWC03</t>
  </si>
  <si>
    <t>EMEOSC1</t>
  </si>
  <si>
    <t>EGLE VENTA R. ESP. 176</t>
  </si>
  <si>
    <t>COG.RENOV (TARIFA) &lt;10MW</t>
  </si>
  <si>
    <t>GELTBV1</t>
  </si>
  <si>
    <t>EDFVC3</t>
  </si>
  <si>
    <t>EGENC01</t>
  </si>
  <si>
    <t>HC ENERGÍA BILAT. RE9 (VENTA)</t>
  </si>
  <si>
    <t>IMANA COMPRA</t>
  </si>
  <si>
    <t>JORGE ENERGY S.L.</t>
  </si>
  <si>
    <t>SCVC01</t>
  </si>
  <si>
    <t>HERA AMASA RESIDUOS</t>
  </si>
  <si>
    <t>ECONA - TARIFA TÉRMICA &gt;10</t>
  </si>
  <si>
    <t>CMOTRIL</t>
  </si>
  <si>
    <t>EGLE VENTA R. ESP. 135</t>
  </si>
  <si>
    <t>CEGVC3</t>
  </si>
  <si>
    <t>ELVAC01</t>
  </si>
  <si>
    <t>FENACP3</t>
  </si>
  <si>
    <t>CUPIRE PADESA</t>
  </si>
  <si>
    <t>AGENVD2</t>
  </si>
  <si>
    <t>AXPO VENTA R. ESPECIAL 119</t>
  </si>
  <si>
    <t>HCERE52</t>
  </si>
  <si>
    <t>NEXUS VENTA REG.ESPECIAL 74</t>
  </si>
  <si>
    <t>AGRI ENERGIA COMPRA (ESP)</t>
  </si>
  <si>
    <t>EBRC01</t>
  </si>
  <si>
    <t>EMELC01</t>
  </si>
  <si>
    <t>IMANC01</t>
  </si>
  <si>
    <t>P.E. PUJALT</t>
  </si>
  <si>
    <t>EGVD334</t>
  </si>
  <si>
    <t>LTRE016</t>
  </si>
  <si>
    <t>VENTA NO RIGHTS FRANCIA DB</t>
  </si>
  <si>
    <t>G.N. CO. EO.BILAT. RE.15 (VEN)</t>
  </si>
  <si>
    <t>UN. INSTR.  HCG COMPRA (FRAN)</t>
  </si>
  <si>
    <t>CEVD033</t>
  </si>
  <si>
    <t>EGRE056</t>
  </si>
  <si>
    <t>EGRE093</t>
  </si>
  <si>
    <t>EGLE VENTA R. ESP. 279</t>
  </si>
  <si>
    <t>EONVD33</t>
  </si>
  <si>
    <t>ISRE005</t>
  </si>
  <si>
    <t>VENTA EXCED AUTOPROD WMARK 005</t>
  </si>
  <si>
    <t>EDP EN. IBÉRICA COMPRA (PORT)</t>
  </si>
  <si>
    <t>ENDEVE3</t>
  </si>
  <si>
    <t>IBEGVE3</t>
  </si>
  <si>
    <t>LOGICA ENERGY, LDA</t>
  </si>
  <si>
    <t>SOLANAR DISTRIBUIDORA ELÉCTRICA</t>
  </si>
  <si>
    <t>CEVD070</t>
  </si>
  <si>
    <t>EGPM004</t>
  </si>
  <si>
    <t>EGRE015</t>
  </si>
  <si>
    <t>EGLE VENTA R. ESP. 18</t>
  </si>
  <si>
    <t>ENEL UF REN. REG. ESP. 09</t>
  </si>
  <si>
    <t>IBRE015</t>
  </si>
  <si>
    <t>IBERDROLA REG ESP 38</t>
  </si>
  <si>
    <t>VENTA EXCED AUTOPROD WMARK 046</t>
  </si>
  <si>
    <t>VENTA EXCED AUTOPROD WMARK 083</t>
  </si>
  <si>
    <t>BKWHCP3</t>
  </si>
  <si>
    <t>CENES COMPRA ESP</t>
  </si>
  <si>
    <t>CNDR CON DERECHOS COMPA (FRAN)</t>
  </si>
  <si>
    <t>DESARROLLOS EOLICOS VENTA RE31</t>
  </si>
  <si>
    <t>EGEDRE2</t>
  </si>
  <si>
    <t>EGLEV VENTA R.ESP 220</t>
  </si>
  <si>
    <t>SOLAR TERMICA(TARIFA)&gt;=10MW</t>
  </si>
  <si>
    <t>EGVD078</t>
  </si>
  <si>
    <t>AXPO VENTA R. ESPECIAL 216</t>
  </si>
  <si>
    <t>FINSASA</t>
  </si>
  <si>
    <t>HCEN VENTA R. ESP. 37</t>
  </si>
  <si>
    <t>C.T. PEGO 1</t>
  </si>
  <si>
    <t>EDF 2 VENTA (FRAN)</t>
  </si>
  <si>
    <t>EONC03</t>
  </si>
  <si>
    <t>PREC. MERC. SIN PRIMA HIDRAU</t>
  </si>
  <si>
    <t>AXPO VENTA R. ESPECIAL 255</t>
  </si>
  <si>
    <t>AXPO VENTA R. ESPECIAL 290</t>
  </si>
  <si>
    <t>PMRE006</t>
  </si>
  <si>
    <t>GIBCOV1</t>
  </si>
  <si>
    <t>VENTA EXCED AUTOPROD WMARK 183</t>
  </si>
  <si>
    <t>ALTAIR ENTORNO NEG COMPA (ESP)</t>
  </si>
  <si>
    <t>CENTRICA ENERGÍA VENTA 6  (FR)</t>
  </si>
  <si>
    <t>HOUSC01</t>
  </si>
  <si>
    <t>EDP SERV UNIV - ENEGIA PORT</t>
  </si>
  <si>
    <t>EFGVD1</t>
  </si>
  <si>
    <t>EGRE115</t>
  </si>
  <si>
    <t>UOF EDAR BAJO BIDASOA</t>
  </si>
  <si>
    <t>LAUEVD1</t>
  </si>
  <si>
    <t>IGAL GEN DISTRI VENTA</t>
  </si>
  <si>
    <t>AAYUM</t>
  </si>
  <si>
    <t>ACELC01</t>
  </si>
  <si>
    <t>ENARM10</t>
  </si>
  <si>
    <t>ENDESA ENERGIA VENTA 3 (FRAN)</t>
  </si>
  <si>
    <t>SERVICIOS URBANOS DE CERLER</t>
  </si>
  <si>
    <t>AGENTE COMPRADOR</t>
  </si>
  <si>
    <t>EGRE156</t>
  </si>
  <si>
    <t>EGRE193</t>
  </si>
  <si>
    <t>ESC5</t>
  </si>
  <si>
    <t>SAMPEDR</t>
  </si>
  <si>
    <t>VENTA EXCED AUTOPROD WMARK 105</t>
  </si>
  <si>
    <t>CENTCC1</t>
  </si>
  <si>
    <t>SONZC05</t>
  </si>
  <si>
    <t>ZELTRIA ENERGIA</t>
  </si>
  <si>
    <t>JCMRC07</t>
  </si>
  <si>
    <t>ACENO</t>
  </si>
  <si>
    <t>BIOETANOL GALICIA</t>
  </si>
  <si>
    <t>GNRA VENTA REG. ESP. Nº2</t>
  </si>
  <si>
    <t>GASRE14</t>
  </si>
  <si>
    <t>IBERDROLA VENTA REG ESPECIAL 9</t>
  </si>
  <si>
    <t>WMARK VENTA REG. ESPECIAL 034</t>
  </si>
  <si>
    <t>HIBEC03</t>
  </si>
  <si>
    <t>CONSUMOS AUX. ECT3</t>
  </si>
  <si>
    <t>VISC01</t>
  </si>
  <si>
    <t>NXRD001</t>
  </si>
  <si>
    <t>EGVD178</t>
  </si>
  <si>
    <t>AXPO VENTA R. ESPECIAL 316</t>
  </si>
  <si>
    <t>MONTEFIBRE HISPANIA</t>
  </si>
  <si>
    <t>IBCUR RE 14</t>
  </si>
  <si>
    <t>SETUBA1</t>
  </si>
  <si>
    <t>WMARK VENTA REG. ESPECIAL 077</t>
  </si>
  <si>
    <t>KNET COMERCIALIZADORA</t>
  </si>
  <si>
    <t>NEAS EXPORT WITH RIGHTS UNIT</t>
  </si>
  <si>
    <t>PH OMIE</t>
  </si>
  <si>
    <t>ASTVP3</t>
  </si>
  <si>
    <t>CEG VENTA REG. ESP. 006</t>
  </si>
  <si>
    <t>CTGN3</t>
  </si>
  <si>
    <t>DENDRE1</t>
  </si>
  <si>
    <t>GNRE002</t>
  </si>
  <si>
    <t>SATOLIV</t>
  </si>
  <si>
    <t>WMRE033</t>
  </si>
  <si>
    <t>ECQC01</t>
  </si>
  <si>
    <t>FEDAC04</t>
  </si>
  <si>
    <t>STACQ COMPRA</t>
  </si>
  <si>
    <t>BERR2</t>
  </si>
  <si>
    <t>CEG VENTA REG. ESP. 045</t>
  </si>
  <si>
    <t>CERAMICAS DE CUATRO PALOMAS</t>
  </si>
  <si>
    <t>COGENERACION REPSOL</t>
  </si>
  <si>
    <t>EGRE259</t>
  </si>
  <si>
    <t>GARE033</t>
  </si>
  <si>
    <t>SMULLES</t>
  </si>
  <si>
    <t>WMRE070</t>
  </si>
  <si>
    <t>HISPC01</t>
  </si>
  <si>
    <t>HCERD11</t>
  </si>
  <si>
    <t>EGVD234</t>
  </si>
  <si>
    <t>GNRVD58</t>
  </si>
  <si>
    <t>EOLICA TARIFA NEXUS 11</t>
  </si>
  <si>
    <t>BIOV GEN DISTRI VENTA</t>
  </si>
  <si>
    <t>GNOBLC1</t>
  </si>
  <si>
    <t>AECOC01</t>
  </si>
  <si>
    <t>SOC. MPAL. LLAVORSÍ</t>
  </si>
  <si>
    <t>MATAC01</t>
  </si>
  <si>
    <t>UNIDAD SIN RETRIBUCIÓN</t>
  </si>
  <si>
    <t>COG.TERM&lt;10MW</t>
  </si>
  <si>
    <t>EGVD277</t>
  </si>
  <si>
    <t>ELECTRA DEL CARDENER ENERGIA</t>
  </si>
  <si>
    <t>REPRESENTACION STIN</t>
  </si>
  <si>
    <t>SHEEV03</t>
  </si>
  <si>
    <t>AUDVD02</t>
  </si>
  <si>
    <t>CAYPA</t>
  </si>
  <si>
    <t>COGENERACIÓN DEL SUR</t>
  </si>
  <si>
    <t>EGLE VENTA R. ESP. 104</t>
  </si>
  <si>
    <t>GEQUISA</t>
  </si>
  <si>
    <t>ENERGÍAS ESPECIALES DE PEÑA ARMADA</t>
  </si>
  <si>
    <t>WMRE102</t>
  </si>
  <si>
    <t>GTRAIV1</t>
  </si>
  <si>
    <t>GGNRAV1</t>
  </si>
  <si>
    <t>HCGC02</t>
  </si>
  <si>
    <t>BES5X</t>
  </si>
  <si>
    <t>EGLE VENTA R. ESP. 147</t>
  </si>
  <si>
    <t>EGLE VENTA R. ESP. 182</t>
  </si>
  <si>
    <t>GNRA VENTA REG. ESP. Nº35</t>
  </si>
  <si>
    <t>EOSAC01</t>
  </si>
  <si>
    <t>UNELC01</t>
  </si>
  <si>
    <t>COMERCIALIZACION WMARK</t>
  </si>
  <si>
    <t>CEGVD1</t>
  </si>
  <si>
    <t>EGVD305</t>
  </si>
  <si>
    <t>HCERE20</t>
  </si>
  <si>
    <t>VENTA REGIMEN ESPECIAL</t>
  </si>
  <si>
    <t xml:space="preserve">EL SOLVENTE 2 </t>
  </si>
  <si>
    <t>IERID01</t>
  </si>
  <si>
    <t>EGLE VENTA ESP. 003</t>
  </si>
  <si>
    <t>AXPO VENTA R. ESPECIAL 128</t>
  </si>
  <si>
    <t>EGVD346</t>
  </si>
  <si>
    <t>UFBB</t>
  </si>
  <si>
    <t>ENRON COMERCIALIZADORA (ESP)</t>
  </si>
  <si>
    <t>ENELUZ</t>
  </si>
  <si>
    <t>SELL ENERGY FROM FRANCE</t>
  </si>
  <si>
    <t>COMPRA SSAA ECYR</t>
  </si>
  <si>
    <t>LA NIÑA DEL SUR, S.L.</t>
  </si>
  <si>
    <t>CEVD041</t>
  </si>
  <si>
    <t>VALLES ORIENTAL</t>
  </si>
  <si>
    <t>EGRE024</t>
  </si>
  <si>
    <t>EGLE VENTA R. ESP. 29</t>
  </si>
  <si>
    <t>EONVD41</t>
  </si>
  <si>
    <t>IBRE024</t>
  </si>
  <si>
    <t>SEDAE RE 1</t>
  </si>
  <si>
    <t>SIVD002</t>
  </si>
  <si>
    <t>VENTA EXCED AUTOPROD WMARK 077</t>
  </si>
  <si>
    <t>EGL AG 4 VENTA (FRAN)</t>
  </si>
  <si>
    <t>ELALC01</t>
  </si>
  <si>
    <t>CD GESTERNOVA</t>
  </si>
  <si>
    <t>GNSUCEB</t>
  </si>
  <si>
    <t>U.O. COMPRA DIST DT11 03</t>
  </si>
  <si>
    <t>CEVD002</t>
  </si>
  <si>
    <t>UOF RTERM NORENOV TAR CON DESV</t>
  </si>
  <si>
    <t>EGRE067</t>
  </si>
  <si>
    <t>EONVD02</t>
  </si>
  <si>
    <t>RE PRECIO MERCADO 1</t>
  </si>
  <si>
    <t>IBEGRE2</t>
  </si>
  <si>
    <t>ICUVD13</t>
  </si>
  <si>
    <t>VENTA EXCED AUTOPROD WMARK 034</t>
  </si>
  <si>
    <t>CENTRICA ENERGÍA VENTA 2  (FR)</t>
  </si>
  <si>
    <t>ENSAC01</t>
  </si>
  <si>
    <t>SONZV01</t>
  </si>
  <si>
    <t>AME VENTA REG. ESP. 5</t>
  </si>
  <si>
    <t>AXPO VENTA R. ESPECIAL 264</t>
  </si>
  <si>
    <t>UOF ANGULO BU Y RO</t>
  </si>
  <si>
    <t>UOF RO CH PORTOCHAO</t>
  </si>
  <si>
    <t>WMARK VENTA REG. ESPECIAL 105</t>
  </si>
  <si>
    <t>AYT0N COMPRA</t>
  </si>
  <si>
    <t>ENDGVP3</t>
  </si>
  <si>
    <t>VIESGO GEN. COMPRA (PORT)</t>
  </si>
  <si>
    <t>INIRC03</t>
  </si>
  <si>
    <t>PIZARRAS GALLEGAS S.A.</t>
  </si>
  <si>
    <t>SAVENER</t>
  </si>
  <si>
    <t>DETISA COM VENTA RE 3</t>
  </si>
  <si>
    <t>AC. GREEN EN. DEV. VENTA RE 5</t>
  </si>
  <si>
    <t>EGVD049</t>
  </si>
  <si>
    <t>AXPO VENTA R. ESPECIAL 227</t>
  </si>
  <si>
    <t>HCEN VENTA R. ESP. 06</t>
  </si>
  <si>
    <t>UOF DE FUEL</t>
  </si>
  <si>
    <t>IBCOM GEN DISTRI COMPRA</t>
  </si>
  <si>
    <t>COMER. DEL CEGA COMPRA (ESP)</t>
  </si>
  <si>
    <t>ENDE03</t>
  </si>
  <si>
    <t>EGRE149</t>
  </si>
  <si>
    <t>LMRE006</t>
  </si>
  <si>
    <t>LONJAS MERCADOS AG. VEND. 23</t>
  </si>
  <si>
    <t>NEXVD07</t>
  </si>
  <si>
    <t>NEXUS VENTA REG. ESPECIAL 11</t>
  </si>
  <si>
    <t>GIBCOC1</t>
  </si>
  <si>
    <t>VENTA EXCED AUTOPROD WMARK 159</t>
  </si>
  <si>
    <t>ARVEC01</t>
  </si>
  <si>
    <t>AVILC01</t>
  </si>
  <si>
    <t>UOF SERRA MENOR DE 1 MW</t>
  </si>
  <si>
    <t>LAD3</t>
  </si>
  <si>
    <t>NEXVD44</t>
  </si>
  <si>
    <t>NEXVD81</t>
  </si>
  <si>
    <t>NEXUS VENTA REG. ESPECIAL 52</t>
  </si>
  <si>
    <t>BP AMOCO GAS ESPAÑA</t>
  </si>
  <si>
    <t>VITRM15</t>
  </si>
  <si>
    <t>AMRE015</t>
  </si>
  <si>
    <t>EGVD167</t>
  </si>
  <si>
    <t>AXPO VENTA R. ESPECIAL 309</t>
  </si>
  <si>
    <t>UOF ABOEU01</t>
  </si>
  <si>
    <t>NXRE042</t>
  </si>
  <si>
    <t>WMARK VENTA REG. ESPECIAL 068</t>
  </si>
  <si>
    <t>ENEL GREEN POWER ESPAÑA SL (ACT: COM RE)</t>
  </si>
  <si>
    <t>CEG VENTA CERE056</t>
  </si>
  <si>
    <t>EGVD124</t>
  </si>
  <si>
    <t>GENER VENTA A MERCADO - 2</t>
  </si>
  <si>
    <t>HCEVD42</t>
  </si>
  <si>
    <t>NXRE001</t>
  </si>
  <si>
    <t>GMT GEN. VENTA</t>
  </si>
  <si>
    <t>COOP. ELECT. CASTELLAR</t>
  </si>
  <si>
    <t>ECYRVC3</t>
  </si>
  <si>
    <t>MERCURIA ENERGY TRADING SA</t>
  </si>
  <si>
    <t>TEXTIL A ORTIZ SAU</t>
  </si>
  <si>
    <t>CEVD223</t>
  </si>
  <si>
    <t>EGRE246</t>
  </si>
  <si>
    <t>LMERVD3</t>
  </si>
  <si>
    <t>TCSILLA</t>
  </si>
  <si>
    <t>IBERDROLA GENERACIÓN</t>
  </si>
  <si>
    <t>SAICV03</t>
  </si>
  <si>
    <t>CEG VENTA REG. ESP. 019</t>
  </si>
  <si>
    <t>CEVD260</t>
  </si>
  <si>
    <t>EGRE205</t>
  </si>
  <si>
    <t>UOF TARIFA REPR AFRICANA</t>
  </si>
  <si>
    <t>GNOBLV1</t>
  </si>
  <si>
    <t>ALDRO ENERGIA Y SOLUCIONES S.L</t>
  </si>
  <si>
    <t>IBGEVP3</t>
  </si>
  <si>
    <t>TALYC01</t>
  </si>
  <si>
    <t>EGVD268</t>
  </si>
  <si>
    <t>WMVD041</t>
  </si>
  <si>
    <t>WMVD084</t>
  </si>
  <si>
    <t>XERTA</t>
  </si>
  <si>
    <t>DANSVP3</t>
  </si>
  <si>
    <t>ENIKC01</t>
  </si>
  <si>
    <t>F. E. NAVARRA VENTA 3 (FRAN)</t>
  </si>
  <si>
    <t>HIDROELÉCTRICA DEL CABRERA DE COMERCIALIZACIÓN</t>
  </si>
  <si>
    <t>JARON DERECHOS VENT(FRAN)</t>
  </si>
  <si>
    <t>IMPORT</t>
  </si>
  <si>
    <t>DISPC01</t>
  </si>
  <si>
    <t>SULAYR GLOBAL SERVICE S.L</t>
  </si>
  <si>
    <t>AXPO VENTA R. ESPECIAL 045</t>
  </si>
  <si>
    <t>AXPO VENTA R. ESPECIAL 080</t>
  </si>
  <si>
    <t>ERCROS INDUSTRIAL</t>
  </si>
  <si>
    <t>GNRVD82</t>
  </si>
  <si>
    <t>WMVD002</t>
  </si>
  <si>
    <t>GTRAIC1</t>
  </si>
  <si>
    <t>GGNRAC1</t>
  </si>
  <si>
    <t>EDFTC03</t>
  </si>
  <si>
    <t>GUIS COMPRA</t>
  </si>
  <si>
    <t>PURCHASE UNIT</t>
  </si>
  <si>
    <t>NEXUS REP. DISTRIBUIDORES 8</t>
  </si>
  <si>
    <t>ABA1</t>
  </si>
  <si>
    <t>EGLE VENTA R. ESP. 158</t>
  </si>
  <si>
    <t>MOREL1R</t>
  </si>
  <si>
    <t>TAULRE1</t>
  </si>
  <si>
    <t>TER1</t>
  </si>
  <si>
    <t>ENGIE CASTELNOU</t>
  </si>
  <si>
    <t>BTN</t>
  </si>
  <si>
    <t>WMVD170</t>
  </si>
  <si>
    <t>GSTVP3</t>
  </si>
  <si>
    <t>SNETCP3</t>
  </si>
  <si>
    <t>AXPO VENTA R. ESPECIAL 137</t>
  </si>
  <si>
    <t>EGVD359</t>
  </si>
  <si>
    <t>VIES</t>
  </si>
  <si>
    <t>WMVD133</t>
  </si>
  <si>
    <t>ADELC01</t>
  </si>
  <si>
    <t>COMPRA EUROENERGIA</t>
  </si>
  <si>
    <t>AXPO VENTA R. ESPECIAL 174</t>
  </si>
  <si>
    <t>COOP ELEC BENEF ALBAT, COOP.V.</t>
  </si>
  <si>
    <t>UTILITYNORTH A/S</t>
  </si>
  <si>
    <t>ZENCER, S. COOP. AND.</t>
  </si>
  <si>
    <t>AME VENTA REG. ESP. 15</t>
  </si>
  <si>
    <t>EGLE VENTA R. ESP. 75</t>
  </si>
  <si>
    <t>EGRE078</t>
  </si>
  <si>
    <t>EGLE VENTA R. ESP. 292</t>
  </si>
  <si>
    <t>GEM VD T05</t>
  </si>
  <si>
    <t>IBGVD12</t>
  </si>
  <si>
    <t>WMARK VENTA REG ESPECIAL 117</t>
  </si>
  <si>
    <t>HIBE GEN DISTRI VENTA</t>
  </si>
  <si>
    <t>AXPO IBERIA, S.L.</t>
  </si>
  <si>
    <t>PETRC01</t>
  </si>
  <si>
    <t>SEMPCP3</t>
  </si>
  <si>
    <t>REPRESENTANTES DE CONSUMIDORES EN EL MERCADO ELECT</t>
  </si>
  <si>
    <t>EGLE VENTA R. ESP. 36</t>
  </si>
  <si>
    <t>EGLE VENTA R. ESP. 214</t>
  </si>
  <si>
    <t>NEXUS VENTA REG. ESPECIAL 5</t>
  </si>
  <si>
    <t>VENTA EXCED AUTOPROD WMARK 068</t>
  </si>
  <si>
    <t>ENDGVE3</t>
  </si>
  <si>
    <t>CENERE5</t>
  </si>
  <si>
    <t>EGVD056</t>
  </si>
  <si>
    <t>EGVD093</t>
  </si>
  <si>
    <t>AXPO VENTA R. ESPECIAL 238</t>
  </si>
  <si>
    <t>IBERESE VD T002</t>
  </si>
  <si>
    <t>ISVD005</t>
  </si>
  <si>
    <t>EGEDVP3</t>
  </si>
  <si>
    <t>GEM SUMINISTRO GAS 2</t>
  </si>
  <si>
    <t>CERE070</t>
  </si>
  <si>
    <t>EGVD015</t>
  </si>
  <si>
    <t>GDBENV1</t>
  </si>
  <si>
    <t>ZIRCONI</t>
  </si>
  <si>
    <t>VENTA EXCED AUTOPROD WMARK 167</t>
  </si>
  <si>
    <t>ELECTRICA CONQUENSE COMERCIALIZADORA</t>
  </si>
  <si>
    <t>CARREG2</t>
  </si>
  <si>
    <t>EGRE134</t>
  </si>
  <si>
    <t>GGNCOV1</t>
  </si>
  <si>
    <t>VENTA EXCED AUTOPROD WMARK 124</t>
  </si>
  <si>
    <t>C.H.B. MONTAMARA BOMBEO</t>
  </si>
  <si>
    <t>FEMCV COMPRA</t>
  </si>
  <si>
    <t>ONEACH</t>
  </si>
  <si>
    <t>RWEC03</t>
  </si>
  <si>
    <t>BIOCARBURANTES DE CASTILLA Y LEON</t>
  </si>
  <si>
    <t>EGRE177</t>
  </si>
  <si>
    <t>VIECO GENERICA COMPRA PORT</t>
  </si>
  <si>
    <t>STATKRAFT MARKETS GMBH</t>
  </si>
  <si>
    <t>EURE015</t>
  </si>
  <si>
    <t>PLGRE01</t>
  </si>
  <si>
    <t>C.C. SAN ROQUE 1</t>
  </si>
  <si>
    <t>GUTILV1</t>
  </si>
  <si>
    <t>IBEG GEN. COMPRA PORT</t>
  </si>
  <si>
    <t>UNIDAD RIEGO FINCA</t>
  </si>
  <si>
    <t>BALFRAE</t>
  </si>
  <si>
    <t>PL. DE BIOETANOL BABILAFUENTE</t>
  </si>
  <si>
    <t>AXPO VENTA R. ESPECIAL 337</t>
  </si>
  <si>
    <t>SESTEB</t>
  </si>
  <si>
    <t>WMARK VENTA REG. ESPECIAL 056</t>
  </si>
  <si>
    <t>WMARK VENTA REG. ESPECIAL 093</t>
  </si>
  <si>
    <t>C.H.B. LA MUELA BOMBEO P</t>
  </si>
  <si>
    <t>ADSEC01</t>
  </si>
  <si>
    <t>HIDR. IBERICA COMPRA (FRAN)</t>
  </si>
  <si>
    <t>UFCORB1</t>
  </si>
  <si>
    <t>UFGVC3</t>
  </si>
  <si>
    <t>CEG VENTA REG. ESP. 027</t>
  </si>
  <si>
    <t>GARE051</t>
  </si>
  <si>
    <t>GESTVD6</t>
  </si>
  <si>
    <t>WMRE012</t>
  </si>
  <si>
    <t>EGLEVP3</t>
  </si>
  <si>
    <t>INNOC01</t>
  </si>
  <si>
    <t>ARMADILLA</t>
  </si>
  <si>
    <t>EOL. GUADIANA</t>
  </si>
  <si>
    <t>DERE009</t>
  </si>
  <si>
    <t>EBL CLIENTES A TARIFA</t>
  </si>
  <si>
    <t>EGRE278</t>
  </si>
  <si>
    <t>ENERAL</t>
  </si>
  <si>
    <t>GARE012</t>
  </si>
  <si>
    <t>RTG02</t>
  </si>
  <si>
    <t>WMRE051</t>
  </si>
  <si>
    <t>WMRE094</t>
  </si>
  <si>
    <t>EUFC COMER. BILAT. RE. 2 (VEN)</t>
  </si>
  <si>
    <t>HISPAELEC IMPOR DER. FRANCIA</t>
  </si>
  <si>
    <t>PRAXAIR PINTO</t>
  </si>
  <si>
    <t>EGVD215</t>
  </si>
  <si>
    <t>GNRVD79</t>
  </si>
  <si>
    <t>NXPM03</t>
  </si>
  <si>
    <t>ASALC01</t>
  </si>
  <si>
    <t>AXPO VENTA R. ESPECIAL 038</t>
  </si>
  <si>
    <t>EGVD256</t>
  </si>
  <si>
    <t>EGVD293</t>
  </si>
  <si>
    <t>LONJAS TECNOLOGIA  AG. VEND. 2</t>
  </si>
  <si>
    <t>COG. LA RABIDA II</t>
  </si>
  <si>
    <t>SINES4</t>
  </si>
  <si>
    <t>UFDVD1</t>
  </si>
  <si>
    <t>WMARK VENTA REG. ESPCIAL 103</t>
  </si>
  <si>
    <t>DNGSUV1</t>
  </si>
  <si>
    <t>ALTEC01</t>
  </si>
  <si>
    <t>EDFVB3</t>
  </si>
  <si>
    <t>HC ENERGÍA BILAT. RE8 (VENTA)</t>
  </si>
  <si>
    <t>EFRE005</t>
  </si>
  <si>
    <t>EGLE VENTA R. ESP. 125</t>
  </si>
  <si>
    <t>GACVD1</t>
  </si>
  <si>
    <t xml:space="preserve">LA MARMOTA 2 </t>
  </si>
  <si>
    <t>PHOVD01</t>
  </si>
  <si>
    <t>CIDE HCENERGIA, S.A</t>
  </si>
  <si>
    <t>KXFC03</t>
  </si>
  <si>
    <t>ONDRM14 - ODF</t>
  </si>
  <si>
    <t>SISTEMAS URBANOS DE ENERGIAS RENOVABLES S.L</t>
  </si>
  <si>
    <t>WIND TO MARKET VENTA (FR)</t>
  </si>
  <si>
    <t>PAPELERA DE AMAROZ</t>
  </si>
  <si>
    <t>EGLE VENTA R. ESP. 166</t>
  </si>
  <si>
    <t>GNRA VENTA REG. ESP. Nº14</t>
  </si>
  <si>
    <t>C.H.B.M. MONTAMARA BOMBEO</t>
  </si>
  <si>
    <t>DETIVF1</t>
  </si>
  <si>
    <t>IBGE DERECHOS VENTA(FRAN)</t>
  </si>
  <si>
    <t>UNIVERSIDAD LA CORUÑA</t>
  </si>
  <si>
    <t>EGVD324</t>
  </si>
  <si>
    <t>HCERE01</t>
  </si>
  <si>
    <t>HECVD1</t>
  </si>
  <si>
    <t>LTRE006</t>
  </si>
  <si>
    <t>SRI1</t>
  </si>
  <si>
    <t>IBERENERGIA,S.A.</t>
  </si>
  <si>
    <t>CEGVB3</t>
  </si>
  <si>
    <t>GDFCE DERECH COMPRA (FRANCIA)</t>
  </si>
  <si>
    <t xml:space="preserve">NEXUS ENERGÍA </t>
  </si>
  <si>
    <t>AGERC03</t>
  </si>
  <si>
    <t>TARIFA HIDRÁULICA &lt;10</t>
  </si>
  <si>
    <t>DETIRE1</t>
  </si>
  <si>
    <t>AXPO VENTA R.ESPECIAL. 024</t>
  </si>
  <si>
    <t>AXPO VENTA R. ESPECIAL 109</t>
  </si>
  <si>
    <t>EGVD367</t>
  </si>
  <si>
    <t>HCERE42</t>
  </si>
  <si>
    <t>ACELVF3</t>
  </si>
  <si>
    <t>ATENC01</t>
  </si>
  <si>
    <t>ENDEVD3</t>
  </si>
  <si>
    <t>IBEGVD3</t>
  </si>
  <si>
    <t>HIDROEL. LARACHA COMPRA (ESP)</t>
  </si>
  <si>
    <t>UIN2_02</t>
  </si>
  <si>
    <t>AYUNTAMIENTO DE AVILES</t>
  </si>
  <si>
    <t>CEVD060</t>
  </si>
  <si>
    <t>CLIVD05</t>
  </si>
  <si>
    <t>EGRE005</t>
  </si>
  <si>
    <t>HCHI</t>
  </si>
  <si>
    <t>REGIMEN ESPECIAL + 10MW</t>
  </si>
  <si>
    <t>IBRE005</t>
  </si>
  <si>
    <t>NUENEX GESTION DE ENERGIA, S.L.</t>
  </si>
  <si>
    <t>VENTA EXCED AUTOPROD WMARK 056</t>
  </si>
  <si>
    <t>CEVD023</t>
  </si>
  <si>
    <t>EGRE046</t>
  </si>
  <si>
    <t>EGRE083</t>
  </si>
  <si>
    <t>EGLE VENTA R. ESP. 269</t>
  </si>
  <si>
    <t>EONVD23</t>
  </si>
  <si>
    <t>C.C. PLANA DE VENT 1</t>
  </si>
  <si>
    <t>VENTA EXCED AUTOPROD WMARK 015</t>
  </si>
  <si>
    <t>GASN GEN DISTRI COMPRA</t>
  </si>
  <si>
    <t>HSE GENERIC UNIT</t>
  </si>
  <si>
    <t>TERSA _ TERMICO NO REN +10MW</t>
  </si>
  <si>
    <t>AXPO VENTA R. ESPECIAL 245</t>
  </si>
  <si>
    <t>AXPO VENTA R. ESPECIAL 280</t>
  </si>
  <si>
    <t>UOF SOLAR MERCADO</t>
  </si>
  <si>
    <t>BOREAS EÓLICA</t>
  </si>
  <si>
    <t>MERCU EXPORT WITH RIGHTS UNIT</t>
  </si>
  <si>
    <t>UNIDAD DE OFERTA ENERPRIX</t>
  </si>
  <si>
    <t>DESARROLLOS EOLICOS VENTA RE21</t>
  </si>
  <si>
    <t>EGLEV VENTA R.ESP 230</t>
  </si>
  <si>
    <t>EGVD068</t>
  </si>
  <si>
    <t>AXPO VENTA R. ESPECIAL 206</t>
  </si>
  <si>
    <t>GESVD14</t>
  </si>
  <si>
    <t>HCEN VENTA R. ESP. 27</t>
  </si>
  <si>
    <t>JCB1</t>
  </si>
  <si>
    <t>GGNCOC1</t>
  </si>
  <si>
    <t>BACIA H. GUADIANA (BOMBAGEM)</t>
  </si>
  <si>
    <t>BP GAS MARK SIN DERECH COM(FR)</t>
  </si>
  <si>
    <t>ENERGIAS VILLA DEL CAMPO</t>
  </si>
  <si>
    <t>ENYAC01</t>
  </si>
  <si>
    <t>EGRE168</t>
  </si>
  <si>
    <t>EPLVD02</t>
  </si>
  <si>
    <t>HELIVD1</t>
  </si>
  <si>
    <t>LMRE027</t>
  </si>
  <si>
    <t>NEXVD26</t>
  </si>
  <si>
    <t>NEXUS VENTA REG. ESPECIAL 30</t>
  </si>
  <si>
    <t>GDBENC1</t>
  </si>
  <si>
    <t>VENTA EXCED AUTOPROD WMARK 178</t>
  </si>
  <si>
    <t>ECOLC01</t>
  </si>
  <si>
    <t>MORGAN DERECHOS COMPRA (FR)</t>
  </si>
  <si>
    <t>HIDROELECTRICA DEL VALIRA</t>
  </si>
  <si>
    <t>RECRC07</t>
  </si>
  <si>
    <t>ECT1</t>
  </si>
  <si>
    <t>EGLE VENTA R. ESP. 9</t>
  </si>
  <si>
    <t>MEREVD2</t>
  </si>
  <si>
    <t>NEXVD65</t>
  </si>
  <si>
    <t>PAPELERA DEL ORIA</t>
  </si>
  <si>
    <t>GUTILC1</t>
  </si>
  <si>
    <t>CENTCP3</t>
  </si>
  <si>
    <t>INTRM01</t>
  </si>
  <si>
    <t>PRAXA01</t>
  </si>
  <si>
    <t>AGENTE DEL MERCADO ELÉCTRICO (ACT. COMERC. RE)</t>
  </si>
  <si>
    <t>AMRE034</t>
  </si>
  <si>
    <t>VENTA R.E 6</t>
  </si>
  <si>
    <t>EGVD146</t>
  </si>
  <si>
    <t>EGVD183</t>
  </si>
  <si>
    <t>AXPO VENTA R. ESPECIAL 328</t>
  </si>
  <si>
    <t>HCENVD1</t>
  </si>
  <si>
    <t>HCEVD20</t>
  </si>
  <si>
    <t>IBERDROLA VENTA REG ESP 23</t>
  </si>
  <si>
    <t>NXRE063</t>
  </si>
  <si>
    <t>WMARK VENTA REG. ESPECIAL 049</t>
  </si>
  <si>
    <t>AYLUZ COMERCIALIZADORA ELECTRICA S.L</t>
  </si>
  <si>
    <t>BENAS COMPRA</t>
  </si>
  <si>
    <t>HC ENERGÍA VENTA (FRAN)</t>
  </si>
  <si>
    <t>UFCO COMER. BILAT. RE. 2 (VEN)</t>
  </si>
  <si>
    <t>ABRE005</t>
  </si>
  <si>
    <t>EGLEV VENTA R. ESP 235</t>
  </si>
  <si>
    <t>EGL VENTA R. ESP. 268</t>
  </si>
  <si>
    <t>EGVD105</t>
  </si>
  <si>
    <t>COGENERADORES TARIFA 10MW</t>
  </si>
  <si>
    <t>TARIFA FOTOVOLTAICA NO EXENTA</t>
  </si>
  <si>
    <t>NXRE020</t>
  </si>
  <si>
    <t>C.T SANTURCE 2</t>
  </si>
  <si>
    <t>CENTRICA EN. GENER. COMPR (FR)</t>
  </si>
  <si>
    <t>EGLEVE3</t>
  </si>
  <si>
    <t>JARON DERECHOS COMP(FRAN)</t>
  </si>
  <si>
    <t>VENTA R.E. 3</t>
  </si>
  <si>
    <t>CEVD202</t>
  </si>
  <si>
    <t>C.C. COLÓN 4</t>
  </si>
  <si>
    <t>CVRE002</t>
  </si>
  <si>
    <t>DERE016</t>
  </si>
  <si>
    <t>EGRE267</t>
  </si>
  <si>
    <t>BP AMOCO GAS (ESP)</t>
  </si>
  <si>
    <t>ELECTRICA DE CADIZ</t>
  </si>
  <si>
    <t>ECYRRB2</t>
  </si>
  <si>
    <t>GDFCV03</t>
  </si>
  <si>
    <t>ONEVEN</t>
  </si>
  <si>
    <t>SS. AA. SOTO DE RIBERA 5</t>
  </si>
  <si>
    <t>ENCE ENERGÍA Y CELULOSA S.A.</t>
  </si>
  <si>
    <t>CEG VENTA REG. ESP. 038</t>
  </si>
  <si>
    <t>EGRE224</t>
  </si>
  <si>
    <t>EONRE02</t>
  </si>
  <si>
    <t>ETO1</t>
  </si>
  <si>
    <t>ONDRM08</t>
  </si>
  <si>
    <t>RWE TRADING GMBH COMPRA (FRAN)</t>
  </si>
  <si>
    <t>DOURO INTERNACIONAL</t>
  </si>
  <si>
    <t>EGVD249</t>
  </si>
  <si>
    <t>ENERGÍAS ESPECIALES ALCOHOLERAS</t>
  </si>
  <si>
    <t>GNRVD25</t>
  </si>
  <si>
    <t>MOLINOS DEL EBRO  AG. VEND.1</t>
  </si>
  <si>
    <t>WMVD060</t>
  </si>
  <si>
    <t>DBECC03</t>
  </si>
  <si>
    <t>ENERKIA ENERGIA COMPRA ESPAÑA</t>
  </si>
  <si>
    <t>MODIC01</t>
  </si>
  <si>
    <t>AXPO VENTA R. ESPECIAL 064</t>
  </si>
  <si>
    <t>GNRVD66</t>
  </si>
  <si>
    <t>LONJAS TECNOLOGIA  AG. VEND.11</t>
  </si>
  <si>
    <t>SAMPOL TARIFA</t>
  </si>
  <si>
    <t>SAN FAUSTO 1</t>
  </si>
  <si>
    <t>SRI5R</t>
  </si>
  <si>
    <t>WMVD023</t>
  </si>
  <si>
    <t>ECOCH</t>
  </si>
  <si>
    <t>GNCRB2</t>
  </si>
  <si>
    <t>MDREC01</t>
  </si>
  <si>
    <t>EEKRE1</t>
  </si>
  <si>
    <t>EGLE VENTA R. ESP. 179</t>
  </si>
  <si>
    <t>MERE005</t>
  </si>
  <si>
    <t>RE PRECIO MERCADO HIDRAULICA</t>
  </si>
  <si>
    <t>DNGSUC1</t>
  </si>
  <si>
    <t>AUTOCONSUMO PLANA DEL VENT2</t>
  </si>
  <si>
    <t>ECQDC01</t>
  </si>
  <si>
    <t>LMEVD11</t>
  </si>
  <si>
    <t>C.C. PUERTO BARCELONA 1</t>
  </si>
  <si>
    <t>WMVD151</t>
  </si>
  <si>
    <t>LUZBOA</t>
  </si>
  <si>
    <t>ELECTRICA DEL MONTSEC, S.L</t>
  </si>
  <si>
    <t>EGLE VENTA R. ESP 203</t>
  </si>
  <si>
    <t>AXPO VENTA R. ESPECIAL 116</t>
  </si>
  <si>
    <t>ENEVD02</t>
  </si>
  <si>
    <t>FIBRAC</t>
  </si>
  <si>
    <t>C.C. TURBOGÁS 3</t>
  </si>
  <si>
    <t>WMVD112</t>
  </si>
  <si>
    <t>ACCORD EN. TRADE COMPRA(FRAN)</t>
  </si>
  <si>
    <t>CLIDOM ENERGY SL</t>
  </si>
  <si>
    <t>EGLC03</t>
  </si>
  <si>
    <t>HC ENERGÍA BILAT.RE12 (VENTA)</t>
  </si>
  <si>
    <t>LUZBC02</t>
  </si>
  <si>
    <t>PHENC02</t>
  </si>
  <si>
    <t>EXPORT. A MARRUECOS CTR. L.P.</t>
  </si>
  <si>
    <t>AXPO VENTA R. ESPECIAL 155</t>
  </si>
  <si>
    <t>AXPO VENTA R. ESPECIAL 190</t>
  </si>
  <si>
    <t>LTRE019</t>
  </si>
  <si>
    <t>VENTA TARIFA 35</t>
  </si>
  <si>
    <t>AURAC01</t>
  </si>
  <si>
    <t>ENERGYA VM GESTION DE ENERGIA, S.L.</t>
  </si>
  <si>
    <t>INTEC01</t>
  </si>
  <si>
    <t>AME VENTA REG. ESP. 34</t>
  </si>
  <si>
    <t>BABILA</t>
  </si>
  <si>
    <t>COGENERACIÓN DE NAVIA</t>
  </si>
  <si>
    <t>EGLE VENTA R. ESP. 54</t>
  </si>
  <si>
    <t>EGRE059</t>
  </si>
  <si>
    <t>EGLE VENTA R. ESP. 91</t>
  </si>
  <si>
    <t>TAULELL</t>
  </si>
  <si>
    <t>FRONTERA ANDORRA</t>
  </si>
  <si>
    <t>IM3 ENERGIA SL</t>
  </si>
  <si>
    <t>BENUZA - BENUC01</t>
  </si>
  <si>
    <t>CDANONE</t>
  </si>
  <si>
    <t>MECALUX</t>
  </si>
  <si>
    <t>EGLE VENTA R. ESP. 17</t>
  </si>
  <si>
    <t>ENEL UF REN. REG. ESP. 06</t>
  </si>
  <si>
    <t>UFMI</t>
  </si>
  <si>
    <t>VENTA EXCED AUTOPROD WMARK 049</t>
  </si>
  <si>
    <t>EDPEC01</t>
  </si>
  <si>
    <t>EGLE COMERCIAL COMPRA (PORT)</t>
  </si>
  <si>
    <t>ELBSELL</t>
  </si>
  <si>
    <t>CONSORCIO ZONA FRANCA DE VIGO</t>
  </si>
  <si>
    <t>BES2</t>
  </si>
  <si>
    <t>CERE012</t>
  </si>
  <si>
    <t>EGVD077</t>
  </si>
  <si>
    <t>AXPO VENTA R. ESPECIAL 219</t>
  </si>
  <si>
    <t>GEMVD05</t>
  </si>
  <si>
    <t>HCEN VENTA R. ESP. 38</t>
  </si>
  <si>
    <t>NEGAS REG. ESP. 1</t>
  </si>
  <si>
    <t>CERM</t>
  </si>
  <si>
    <t>SACYR VD T010</t>
  </si>
  <si>
    <t>HSE EXPORT NO RIGHTS UNIT</t>
  </si>
  <si>
    <t>CONSUMO PONTEVEDRA</t>
  </si>
  <si>
    <t>CENEVD4</t>
  </si>
  <si>
    <t>CERE051</t>
  </si>
  <si>
    <t>EGVD034</t>
  </si>
  <si>
    <t>PMRE009</t>
  </si>
  <si>
    <t>SOLAR PROCESSES, S.A.</t>
  </si>
  <si>
    <t>VENTA EXCED AUTOPROD WMARK 149</t>
  </si>
  <si>
    <t>APUF01</t>
  </si>
  <si>
    <t>ENRON03</t>
  </si>
  <si>
    <t>IENOC01</t>
  </si>
  <si>
    <t>MERCU IMPORT WITH RIGHTS UNIT</t>
  </si>
  <si>
    <t>BARREIRO 1</t>
  </si>
  <si>
    <t>NEXVD54</t>
  </si>
  <si>
    <t>NEXVD91</t>
  </si>
  <si>
    <t>NEXUS VENTA REG. ESPECIAL 42</t>
  </si>
  <si>
    <t>CINERGY GL. POW IB COMPRA(ESP)</t>
  </si>
  <si>
    <t>EGL DERECHOS COMPRA(FRAN)</t>
  </si>
  <si>
    <t>ELTB DERECHOS COMPRA(FRAN)</t>
  </si>
  <si>
    <t>EGRE159</t>
  </si>
  <si>
    <t>C.C. ESCOMBRERAS 2</t>
  </si>
  <si>
    <t>LMRE016</t>
  </si>
  <si>
    <t>VENTA EXCED AUTOPROD WMARK030</t>
  </si>
  <si>
    <t>ADTEC01</t>
  </si>
  <si>
    <t>ENEKC01</t>
  </si>
  <si>
    <t>NCERM04</t>
  </si>
  <si>
    <t>TIRVC01</t>
  </si>
  <si>
    <t>PREPARADOS DE FIBRAS</t>
  </si>
  <si>
    <t>JCMRC08</t>
  </si>
  <si>
    <t>CTN1</t>
  </si>
  <si>
    <t>EGVD134</t>
  </si>
  <si>
    <t>EUFRRE1</t>
  </si>
  <si>
    <t>IBERDROLA VENTA REG ESPECIAL 6</t>
  </si>
  <si>
    <t>IBERESE R.E. M006</t>
  </si>
  <si>
    <t>MOYRESA GIRASOL</t>
  </si>
  <si>
    <t>NXRE011</t>
  </si>
  <si>
    <t>GHCENC1</t>
  </si>
  <si>
    <t>GGNELV1</t>
  </si>
  <si>
    <t>VITRM05</t>
  </si>
  <si>
    <t>RE TARIFA CON REPRESENTANTE</t>
  </si>
  <si>
    <t>AMRE005</t>
  </si>
  <si>
    <t>BERROCALILLO 2</t>
  </si>
  <si>
    <t>EGVD177</t>
  </si>
  <si>
    <t>AXPO VENTA R. ESPECIAL 319</t>
  </si>
  <si>
    <t>HCEVD11</t>
  </si>
  <si>
    <t>IBERDROLA VENTA REG ESPECIA 17</t>
  </si>
  <si>
    <t>HIDRAULICA MAYOR DE 5MW</t>
  </si>
  <si>
    <t>NXRE052</t>
  </si>
  <si>
    <t>C.C. PUERTO DE BARCELONA  2</t>
  </si>
  <si>
    <t>WMARK VENTA REG. ESPECIAL 078</t>
  </si>
  <si>
    <t>CEG VENTA REG. ESP. 009</t>
  </si>
  <si>
    <t>CEVD270</t>
  </si>
  <si>
    <t>EDPSVD1</t>
  </si>
  <si>
    <t>EGRE215</t>
  </si>
  <si>
    <t>BKW ENERGIE AG</t>
  </si>
  <si>
    <t>ENERGYA VM GENERACIÓN (ACT. COMER. RE)</t>
  </si>
  <si>
    <t>ECYRVB3</t>
  </si>
  <si>
    <t>UNION ELECTRO IND. COMPRA(ESP)</t>
  </si>
  <si>
    <t>AMEVD1</t>
  </si>
  <si>
    <t>CEVD233</t>
  </si>
  <si>
    <t>DERE027</t>
  </si>
  <si>
    <t>EGRE256</t>
  </si>
  <si>
    <t>EGRE293</t>
  </si>
  <si>
    <t>EBWEC01</t>
  </si>
  <si>
    <t>ENREC01</t>
  </si>
  <si>
    <t>MYENC01</t>
  </si>
  <si>
    <t>NORC01</t>
  </si>
  <si>
    <t>APOFEDI</t>
  </si>
  <si>
    <t>AVICU</t>
  </si>
  <si>
    <t>AXPO VENTA R. ESPECIAL 055</t>
  </si>
  <si>
    <t>AXPO VENTA R. ESPECIAL 090</t>
  </si>
  <si>
    <t>GNRVD57</t>
  </si>
  <si>
    <t>GNRVD92</t>
  </si>
  <si>
    <t>LONJAS TECNOLOGIA  AG. VEND.20</t>
  </si>
  <si>
    <t>WMVD012</t>
  </si>
  <si>
    <t>JAF PLUS LDA</t>
  </si>
  <si>
    <t>VAQC01</t>
  </si>
  <si>
    <t>EGVD278</t>
  </si>
  <si>
    <t>GNRVD14</t>
  </si>
  <si>
    <t>WMVD051</t>
  </si>
  <si>
    <t>WMVD094</t>
  </si>
  <si>
    <t>ELTB GEN DISTRI VENTA</t>
  </si>
  <si>
    <t>C.H.B. LA MUELA BOMBEO</t>
  </si>
  <si>
    <t>ABTC01</t>
  </si>
  <si>
    <t>GRUPO ENERGÉTICO ASECOR S.L</t>
  </si>
  <si>
    <t>ALNAIR ENERGÍA, S.L.</t>
  </si>
  <si>
    <t>UNIDAD COMPRAS CONSUMIDORES</t>
  </si>
  <si>
    <t>ENDESA FRANCE</t>
  </si>
  <si>
    <t>APOPORI</t>
  </si>
  <si>
    <t>C.T. COMPOSTILLA 1</t>
  </si>
  <si>
    <t>GNRAVD5</t>
  </si>
  <si>
    <t>MONG</t>
  </si>
  <si>
    <t>VENTA DIST. AJUSTE CLIENTES</t>
  </si>
  <si>
    <t>EGED GENERICA COMPRA</t>
  </si>
  <si>
    <t>GGLRC04</t>
  </si>
  <si>
    <t>UGH. EBRO ALTO (IBERDROLA)</t>
  </si>
  <si>
    <t>EGLE VENTA R. ESP. 148</t>
  </si>
  <si>
    <t>SOLAR TERMICA (TARIFA)&lt;10MW</t>
  </si>
  <si>
    <t>GEGSAII</t>
  </si>
  <si>
    <t>WMVD123</t>
  </si>
  <si>
    <t>GASNV03</t>
  </si>
  <si>
    <t>GNCRB14</t>
  </si>
  <si>
    <t>V3J COMERCIALIZADORA</t>
  </si>
  <si>
    <t>PIZARRAS DEL CARMEN</t>
  </si>
  <si>
    <t>GNVD112</t>
  </si>
  <si>
    <t>WMVD160</t>
  </si>
  <si>
    <t>DUFEC03</t>
  </si>
  <si>
    <t>HC-NATURGAS EMPRESA DE SERVICIOS ENERGETICOS, S.L.</t>
  </si>
  <si>
    <t>ENERC03</t>
  </si>
  <si>
    <t>ACBPORI</t>
  </si>
  <si>
    <t>ACCION COORD. BALANCE PORT IMP</t>
  </si>
  <si>
    <t>AXPO VENTA R. ESPECIAL 127</t>
  </si>
  <si>
    <t>EGVD349</t>
  </si>
  <si>
    <t>GASNVD4</t>
  </si>
  <si>
    <t>GGASNV2</t>
  </si>
  <si>
    <t>GENDCV2</t>
  </si>
  <si>
    <t>CENTRICA EN. GENER. VENTA (FR)</t>
  </si>
  <si>
    <t>UFCO01</t>
  </si>
  <si>
    <t>NEXUS REP DISTRIBUIDORES</t>
  </si>
  <si>
    <t>UOF MERCADO TERMOSOLAR</t>
  </si>
  <si>
    <t>EGLE VENTA R. ESP. 26</t>
  </si>
  <si>
    <t>EGLE VENTA R. ESP. 204</t>
  </si>
  <si>
    <t>AXPO VENTA R. EGVD349</t>
  </si>
  <si>
    <t>MOLTÓ ENERGÍA</t>
  </si>
  <si>
    <t>PTCHA</t>
  </si>
  <si>
    <t>VENTA EXCED AUTOPROD WMARK 078</t>
  </si>
  <si>
    <t>COGEN COMPRA ELECTRICIDAD</t>
  </si>
  <si>
    <t>GNERA ENERGIA Y TECNOLOGIA</t>
  </si>
  <si>
    <t>ARIDOS</t>
  </si>
  <si>
    <t>EGLE VENTA R. ESP. 65</t>
  </si>
  <si>
    <t>EGRE068</t>
  </si>
  <si>
    <t>EGLE VENTA R. ESP. 282</t>
  </si>
  <si>
    <t>ADEIC01</t>
  </si>
  <si>
    <t>GAVIPLAS</t>
  </si>
  <si>
    <t>PVENT2X</t>
  </si>
  <si>
    <t>C.C. ARRUBAL 1</t>
  </si>
  <si>
    <t>ASIVD02</t>
  </si>
  <si>
    <t>DESARROLLOS EOLICOS VENTA RE 3</t>
  </si>
  <si>
    <t>EGVD005</t>
  </si>
  <si>
    <t xml:space="preserve">SAN FAUSTO 2 </t>
  </si>
  <si>
    <t>ATELC01</t>
  </si>
  <si>
    <t>CNDRCP3</t>
  </si>
  <si>
    <t>ENDGVD3</t>
  </si>
  <si>
    <t>EREMC01</t>
  </si>
  <si>
    <t>VILLAR MIR ENERGÍA, S.L.</t>
  </si>
  <si>
    <t>HCERB10</t>
  </si>
  <si>
    <t>SALAS COMPRA</t>
  </si>
  <si>
    <t>REPRESENTACION UNIVE</t>
  </si>
  <si>
    <t>WMARCP3</t>
  </si>
  <si>
    <t>COMPRACOREN</t>
  </si>
  <si>
    <t>CERE023</t>
  </si>
  <si>
    <t>EGVD046</t>
  </si>
  <si>
    <t>EGVD083</t>
  </si>
  <si>
    <t>AXPO VENTA R. ESPECIAL 228</t>
  </si>
  <si>
    <t>UO RE-TARIFA</t>
  </si>
  <si>
    <t>C.C. TARRAGONA</t>
  </si>
  <si>
    <t>COGENERACIÓN TOLOSANA</t>
  </si>
  <si>
    <t>IGAL GEN DISTRI COMPRA</t>
  </si>
  <si>
    <t>VENTA EXCED AUTOPROD WMARK 115</t>
  </si>
  <si>
    <t>EUFC COMER. BILAT. RE. (VENTA)</t>
  </si>
  <si>
    <t>HIDROELÉCTRICA EL CARMEN ENERGÍA, S.L.</t>
  </si>
  <si>
    <t>HIDROELECTRICA IBERICA</t>
  </si>
  <si>
    <t>EGRE183</t>
  </si>
  <si>
    <t>NUCLENOR</t>
  </si>
  <si>
    <t>C.T. GUARDO 1</t>
  </si>
  <si>
    <t>VENTA EXCED AUTOPROD WMARK 156</t>
  </si>
  <si>
    <t>GRUPO ENERGALICIA</t>
  </si>
  <si>
    <t>SOLVAY ENERGY SERVICES IBERICA,S.L.</t>
  </si>
  <si>
    <t>RE TARIFA CON REP.COGE +10MB</t>
  </si>
  <si>
    <t>EGRE105</t>
  </si>
  <si>
    <t>ELYO A TARIFA</t>
  </si>
  <si>
    <t>GNRAPM2</t>
  </si>
  <si>
    <t>GHCENV1</t>
  </si>
  <si>
    <t>GGNELC1</t>
  </si>
  <si>
    <t>NEXUS BIL. RE (VEN) 2</t>
  </si>
  <si>
    <t>NXRD011</t>
  </si>
  <si>
    <t>BIRE001</t>
  </si>
  <si>
    <t>EGVD168</t>
  </si>
  <si>
    <t>AXPO VENTA R. ESPECIAL 306</t>
  </si>
  <si>
    <t>BIOMASA NAVIA (RTCEASA)</t>
  </si>
  <si>
    <t>GASNPM3</t>
  </si>
  <si>
    <t>WMARK VENTA REG. ESPECIAL 067</t>
  </si>
  <si>
    <t>CENTCB1</t>
  </si>
  <si>
    <t>DREVD01</t>
  </si>
  <si>
    <t>AXPO VENTA R. ESPECIAL 345</t>
  </si>
  <si>
    <t>IBERDROLA COMERC. DE ÚLTIMO RECURSO, SA (REP.RE)</t>
  </si>
  <si>
    <t>WMARK VENTA REG. ESPECIAL 024</t>
  </si>
  <si>
    <t>DCTC01</t>
  </si>
  <si>
    <t>ENEL GREEN POWER ESPAÑA SL</t>
  </si>
  <si>
    <t>LUBALOO S.L.</t>
  </si>
  <si>
    <t>YELLC01</t>
  </si>
  <si>
    <t>ENGIE CARTAGENA S.L</t>
  </si>
  <si>
    <t>GRUPO INCARVE SUMINISTROS Y SERVICIOS A.I.E</t>
  </si>
  <si>
    <t>EGRE249</t>
  </si>
  <si>
    <t>GARE023</t>
  </si>
  <si>
    <t>GNERAVENTA REG ESP GARE050</t>
  </si>
  <si>
    <t>C.T. TERUEL 2</t>
  </si>
  <si>
    <t>WMRE060</t>
  </si>
  <si>
    <t>ATEL DERECHOS VENTA(FRAN)</t>
  </si>
  <si>
    <t>CEG VENTA REG. ESP. 016</t>
  </si>
  <si>
    <t>VENTA EXCED. AUTOPROD. EGLE</t>
  </si>
  <si>
    <t>FBACK</t>
  </si>
  <si>
    <t>NX VENTA REGIMEN ESPECIAL 47</t>
  </si>
  <si>
    <t>WMRE023</t>
  </si>
  <si>
    <t>ENRDC01</t>
  </si>
  <si>
    <t>RAMILO</t>
  </si>
  <si>
    <t>IBGEVD3</t>
  </si>
  <si>
    <t>GDF SUEZ COMERCIALIZADORA</t>
  </si>
  <si>
    <t>SUNAIR ONE ENERGY S.L.</t>
  </si>
  <si>
    <t>REYENVAS</t>
  </si>
  <si>
    <t>EGVD224</t>
  </si>
  <si>
    <t>GNRA VENTA REG ESP GARE057</t>
  </si>
  <si>
    <t>GNRVD48</t>
  </si>
  <si>
    <t>UOF ONATIKO</t>
  </si>
  <si>
    <t>GODAY ENERGIA, S.L.</t>
  </si>
  <si>
    <t>HEC COMERCIALIZACIÓN</t>
  </si>
  <si>
    <t>FINCA EL CHORTAL S.A.</t>
  </si>
  <si>
    <t>IMPORT. CTR. L.P. CON DERECHOS</t>
  </si>
  <si>
    <t>NEXUS REP. DISTRIBUIDORES 7</t>
  </si>
  <si>
    <t>COGALCA</t>
  </si>
  <si>
    <t>EGLE VENTA R. ESP. 192</t>
  </si>
  <si>
    <t>GNRA VENTA REG. ESP. Nº25</t>
  </si>
  <si>
    <t>INTMRE2</t>
  </si>
  <si>
    <t>CINERGY GLOBAL POWER IBERIA</t>
  </si>
  <si>
    <t>ELECTR. CENTELLES COMPRA (ESP)</t>
  </si>
  <si>
    <t>HIDR. IBERICA VENTA 1 (FRAN)</t>
  </si>
  <si>
    <t>MSCGVP3</t>
  </si>
  <si>
    <t>END FRANCE DERECH COMP (FR)</t>
  </si>
  <si>
    <t>UFGC02</t>
  </si>
  <si>
    <t>COMPRA UNIV</t>
  </si>
  <si>
    <t>EGLE VENTA R. ESP. 114</t>
  </si>
  <si>
    <t>ENORRE1</t>
  </si>
  <si>
    <t>IBCUR RE 3</t>
  </si>
  <si>
    <t>WMRE112</t>
  </si>
  <si>
    <t>APELC01</t>
  </si>
  <si>
    <t>IGES COM PORTUGAL</t>
  </si>
  <si>
    <t>MNSRM01</t>
  </si>
  <si>
    <t>COMPRA SCV</t>
  </si>
  <si>
    <t>AXPO VENTA R.ESPECIAL. 015</t>
  </si>
  <si>
    <t>AXPO VENTA R. ESPECIAL 138</t>
  </si>
  <si>
    <t>EGVD356</t>
  </si>
  <si>
    <t>UOF SOPAG</t>
  </si>
  <si>
    <t>CEGRB2</t>
  </si>
  <si>
    <t>MORGAN ST. VENDE (FRANCIA)</t>
  </si>
  <si>
    <t>NEASV03</t>
  </si>
  <si>
    <t>CER. VIVES AG. VENDEDOR Nº4</t>
  </si>
  <si>
    <t>DEVAVD1</t>
  </si>
  <si>
    <t>EGVD315</t>
  </si>
  <si>
    <t>HCERE30</t>
  </si>
  <si>
    <t>PATA MULO VENTA REG ESP Nº5</t>
  </si>
  <si>
    <t>EGLE GENERICA COMPRA (PORT)</t>
  </si>
  <si>
    <t>ELUSC02</t>
  </si>
  <si>
    <t>HISPE VENTA SUB. MENS Y ANUA</t>
  </si>
  <si>
    <t>CEVD012</t>
  </si>
  <si>
    <t>EGRE077</t>
  </si>
  <si>
    <t>EONVD12</t>
  </si>
  <si>
    <t>HCEN VENTA R.ESP.48</t>
  </si>
  <si>
    <t>ICUVD03</t>
  </si>
  <si>
    <t>LONJAS MERCADOS AG. VEND. 1</t>
  </si>
  <si>
    <t>SCORE1</t>
  </si>
  <si>
    <t>WMARK VENTA REG ESPECIAL 118</t>
  </si>
  <si>
    <t>VENTA EXCED AUTOPROD WMARK 024</t>
  </si>
  <si>
    <t>GGASNC2</t>
  </si>
  <si>
    <t>GENDCC2</t>
  </si>
  <si>
    <t>DURAN01</t>
  </si>
  <si>
    <t>CEVD051</t>
  </si>
  <si>
    <t>COG. TIERRA ATOMIZADA</t>
  </si>
  <si>
    <t>EGRE034</t>
  </si>
  <si>
    <t>EGLE VENTA R. ESP. 39</t>
  </si>
  <si>
    <t>AXPO VENTA R. EGVD356</t>
  </si>
  <si>
    <t>EONVD51</t>
  </si>
  <si>
    <t>IBRE034</t>
  </si>
  <si>
    <t>VENTA EXCED AUTOPROD WMARK 067</t>
  </si>
  <si>
    <t>ECYR VENTA 2 (FRAN)</t>
  </si>
  <si>
    <t>HIBEVA3</t>
  </si>
  <si>
    <t>DESARROLLOS EOLICOS VENTA RE10</t>
  </si>
  <si>
    <t>EGVD059</t>
  </si>
  <si>
    <t>AXPO VENTA R. ESPECIAL 237</t>
  </si>
  <si>
    <t>ENPEC01</t>
  </si>
  <si>
    <t>UNIDAD COMPRA IGNIS ENERGÍA</t>
  </si>
  <si>
    <t>ELECTRICA SUDANELL S.L</t>
  </si>
  <si>
    <t>UIN1_02</t>
  </si>
  <si>
    <t>EGEDVD3</t>
  </si>
  <si>
    <t>AXPO VENTA R. ESPECIAL 274</t>
  </si>
  <si>
    <t>MONTEFIBRE HISPANIA (GENFIBRE)</t>
  </si>
  <si>
    <t>SETUBAL 4</t>
  </si>
  <si>
    <t>PORCENTAJE PROPIEDAD</t>
  </si>
  <si>
    <t>CODIGO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</si>
</sst>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0"/>
    <numFmt numFmtId="165" formatCode="#,##0.#####;\-#,##0.0####;0"/>
    <numFmt numFmtId="166" formatCode="#,##0.0####;\-#,##0.0####;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30"/>
  <sheetViews>
    <sheetView tabSelected="1" workbookViewId="0">
      <selection activeCell="C3" sqref="C3"/>
    </sheetView>
  </sheetViews>
  <sheetFormatPr baseColWidth="10" defaultRowHeight="12.75" x14ac:dyDescent="0.2"/>
  <cols>
    <col min="2" max="2" width="25" bestFit="1" customWidth="1"/>
    <col min="3" max="3" width="36.7109375" customWidth="1"/>
  </cols>
  <sheetData>
    <row r="2" spans="2:3" ht="13.5" thickBot="1" x14ac:dyDescent="0.25"/>
    <row r="3" spans="2:3" ht="13.5" thickBot="1" x14ac:dyDescent="0.25">
      <c r="B3" s="11" t="s">
        <v>8901</v>
      </c>
      <c r="C3" s="7" t="s">
        <v>7721</v>
      </c>
    </row>
    <row r="4" spans="2:3" ht="13.5" thickBot="1" x14ac:dyDescent="0.25"/>
    <row r="5" spans="2:3" hidden="1" x14ac:dyDescent="0.2">
      <c r="B5" t="str">
        <f t="array" ref="B5:B11">TRANSPOSE(B30:H30)</f>
        <v>CODIGO</v>
      </c>
    </row>
    <row r="6" spans="2:3" ht="15" customHeight="1" thickBot="1" x14ac:dyDescent="0.25">
      <c r="B6" s="8" t="str">
        <v>DESCRIPCIÓN</v>
      </c>
      <c r="C6" s="6" t="str">
        <f>VLOOKUP($C$3,AGENTES!$A$2:$G$4289,2,0)</f>
        <v>EDFAC COMPRA</v>
      </c>
    </row>
    <row r="7" spans="2:3" ht="15" customHeight="1" thickBot="1" x14ac:dyDescent="0.25">
      <c r="B7" s="9" t="str">
        <v>AGENTE PROPIETARIO</v>
      </c>
      <c r="C7" s="6" t="str">
        <f>VLOOKUP($C$3,AGENTES!$A$2:$G$4289,3,0)</f>
        <v>E.D.F.A. CASABLANCA S.COOP.V.</v>
      </c>
    </row>
    <row r="8" spans="2:3" ht="15" customHeight="1" thickBot="1" x14ac:dyDescent="0.25">
      <c r="B8" s="9" t="str">
        <v>PORCENTAJE PROPIEDAD</v>
      </c>
      <c r="C8" s="6">
        <f>VLOOKUP($C$3,AGENTES!$A$2:$G$4289,4,0)</f>
        <v>100</v>
      </c>
    </row>
    <row r="9" spans="2:3" ht="15" customHeight="1" thickBot="1" x14ac:dyDescent="0.25">
      <c r="B9" s="9" t="str">
        <v>TIPO UNIDAD</v>
      </c>
      <c r="C9" s="6" t="str">
        <f>VLOOKUP($C$3,AGENTES!$A$2:$G$4289,5,0)</f>
        <v>COMERCIALIZADOR</v>
      </c>
    </row>
    <row r="10" spans="2:3" ht="15" customHeight="1" thickBot="1" x14ac:dyDescent="0.25">
      <c r="B10" s="9" t="str">
        <v>ESTADO</v>
      </c>
      <c r="C10" s="6" t="str">
        <f>VLOOKUP($C$3,AGENTES!$A$2:$G$4289,6,0)</f>
        <v/>
      </c>
    </row>
    <row r="11" spans="2:3" ht="15" customHeight="1" thickBot="1" x14ac:dyDescent="0.25">
      <c r="B11" s="10" t="str">
        <v>ZONA/FRONTERA</v>
      </c>
      <c r="C11" s="6" t="str">
        <f>VLOOKUP($C$3,AGENTES!$A$2:$G$4289,7,0)</f>
        <v>ZONA ESPAÑOLA</v>
      </c>
    </row>
    <row r="30" spans="2:8" ht="51" hidden="1" x14ac:dyDescent="0.2">
      <c r="B30" s="4" t="s">
        <v>2191</v>
      </c>
      <c r="C30" s="4" t="s">
        <v>1077</v>
      </c>
      <c r="D30" s="4" t="s">
        <v>3746</v>
      </c>
      <c r="E30" s="5" t="s">
        <v>8900</v>
      </c>
      <c r="F30" s="4" t="s">
        <v>1146</v>
      </c>
      <c r="G30" s="4" t="s">
        <v>3293</v>
      </c>
      <c r="H30" s="4" t="s">
        <v>4743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AGENTES!$A$2:$A$4289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4289"/>
  <sheetViews>
    <sheetView topLeftCell="A4252" workbookViewId="0">
      <selection activeCell="A39" sqref="A39"/>
    </sheetView>
  </sheetViews>
  <sheetFormatPr baseColWidth="10" defaultColWidth="9.140625" defaultRowHeight="12.75" x14ac:dyDescent="0.2"/>
  <cols>
    <col min="1" max="1" width="20.140625" bestFit="1" customWidth="1"/>
    <col min="2" max="2" width="37.7109375" bestFit="1" customWidth="1"/>
    <col min="3" max="3" width="61" bestFit="1" customWidth="1"/>
    <col min="4" max="4" width="32.7109375" customWidth="1"/>
    <col min="5" max="5" width="36.140625" bestFit="1" customWidth="1"/>
    <col min="6" max="6" width="14.140625" customWidth="1"/>
    <col min="7" max="7" width="23.85546875" bestFit="1" customWidth="1"/>
    <col min="8" max="256" width="9.140625" customWidth="1"/>
  </cols>
  <sheetData>
    <row r="1" spans="1:7" x14ac:dyDescent="0.2">
      <c r="A1" s="4" t="s">
        <v>2191</v>
      </c>
      <c r="B1" s="4" t="s">
        <v>1077</v>
      </c>
      <c r="C1" s="4" t="s">
        <v>3746</v>
      </c>
      <c r="D1" s="5" t="s">
        <v>8900</v>
      </c>
      <c r="E1" s="4" t="s">
        <v>1146</v>
      </c>
      <c r="F1" s="4" t="s">
        <v>3293</v>
      </c>
      <c r="G1" s="4" t="s">
        <v>4743</v>
      </c>
    </row>
    <row r="2" spans="1:7" ht="15" customHeight="1" x14ac:dyDescent="0.2">
      <c r="A2" t="s">
        <v>5923</v>
      </c>
      <c r="B2" t="s">
        <v>6749</v>
      </c>
      <c r="C2" t="s">
        <v>6791</v>
      </c>
      <c r="D2" s="1">
        <v>100</v>
      </c>
      <c r="E2" t="s">
        <v>195</v>
      </c>
      <c r="F2" t="s">
        <v>3795</v>
      </c>
      <c r="G2" t="s">
        <v>4987</v>
      </c>
    </row>
    <row r="3" spans="1:7" ht="15" customHeight="1" x14ac:dyDescent="0.2">
      <c r="A3" t="s">
        <v>7559</v>
      </c>
      <c r="B3" t="s">
        <v>6168</v>
      </c>
      <c r="C3" t="s">
        <v>247</v>
      </c>
      <c r="D3" s="1">
        <v>100</v>
      </c>
      <c r="E3" t="s">
        <v>195</v>
      </c>
      <c r="F3" t="s">
        <v>3795</v>
      </c>
      <c r="G3" t="s">
        <v>4987</v>
      </c>
    </row>
    <row r="4" spans="1:7" ht="15" customHeight="1" x14ac:dyDescent="0.2">
      <c r="A4" t="s">
        <v>201</v>
      </c>
      <c r="B4" t="s">
        <v>4010</v>
      </c>
      <c r="C4" t="s">
        <v>6403</v>
      </c>
      <c r="D4" s="1">
        <v>100</v>
      </c>
      <c r="E4" t="s">
        <v>195</v>
      </c>
      <c r="F4" t="s">
        <v>3795</v>
      </c>
      <c r="G4" t="s">
        <v>4987</v>
      </c>
    </row>
    <row r="5" spans="1:7" ht="15" customHeight="1" x14ac:dyDescent="0.2">
      <c r="A5" t="s">
        <v>2578</v>
      </c>
      <c r="B5" t="s">
        <v>523</v>
      </c>
      <c r="C5" t="s">
        <v>818</v>
      </c>
      <c r="D5" s="1">
        <v>100</v>
      </c>
      <c r="E5" t="s">
        <v>195</v>
      </c>
      <c r="F5" t="s">
        <v>3795</v>
      </c>
      <c r="G5" t="s">
        <v>4987</v>
      </c>
    </row>
    <row r="6" spans="1:7" ht="15" customHeight="1" x14ac:dyDescent="0.2">
      <c r="A6" t="s">
        <v>5094</v>
      </c>
      <c r="B6" t="s">
        <v>768</v>
      </c>
      <c r="C6" t="s">
        <v>7002</v>
      </c>
      <c r="D6" s="1">
        <v>100</v>
      </c>
      <c r="E6" t="s">
        <v>195</v>
      </c>
      <c r="F6" t="s">
        <v>3795</v>
      </c>
      <c r="G6" t="s">
        <v>4987</v>
      </c>
    </row>
    <row r="7" spans="1:7" ht="15" customHeight="1" x14ac:dyDescent="0.2">
      <c r="A7" t="s">
        <v>6311</v>
      </c>
      <c r="B7" t="s">
        <v>1155</v>
      </c>
      <c r="C7" t="s">
        <v>2404</v>
      </c>
      <c r="D7" s="1">
        <v>100</v>
      </c>
      <c r="E7" t="s">
        <v>195</v>
      </c>
      <c r="F7" t="s">
        <v>3795</v>
      </c>
      <c r="G7" t="s">
        <v>4987</v>
      </c>
    </row>
    <row r="8" spans="1:7" ht="15" customHeight="1" x14ac:dyDescent="0.2">
      <c r="A8" t="s">
        <v>6106</v>
      </c>
      <c r="B8" t="s">
        <v>3015</v>
      </c>
      <c r="C8" t="s">
        <v>7589</v>
      </c>
      <c r="D8" s="1">
        <v>100</v>
      </c>
      <c r="E8" t="s">
        <v>195</v>
      </c>
      <c r="F8" t="s">
        <v>3795</v>
      </c>
      <c r="G8" t="s">
        <v>4987</v>
      </c>
    </row>
    <row r="9" spans="1:7" ht="15" customHeight="1" x14ac:dyDescent="0.2">
      <c r="A9" t="s">
        <v>8622</v>
      </c>
      <c r="B9" t="s">
        <v>177</v>
      </c>
      <c r="C9" t="s">
        <v>7643</v>
      </c>
      <c r="D9" s="1">
        <v>100</v>
      </c>
      <c r="E9" t="s">
        <v>195</v>
      </c>
      <c r="F9" t="s">
        <v>3795</v>
      </c>
      <c r="G9" t="s">
        <v>4987</v>
      </c>
    </row>
    <row r="10" spans="1:7" ht="15" customHeight="1" x14ac:dyDescent="0.2">
      <c r="A10" t="s">
        <v>2838</v>
      </c>
      <c r="B10" t="s">
        <v>6434</v>
      </c>
      <c r="C10" t="s">
        <v>4261</v>
      </c>
      <c r="D10" s="1">
        <v>100</v>
      </c>
      <c r="E10" t="s">
        <v>1295</v>
      </c>
      <c r="F10" t="s">
        <v>1</v>
      </c>
      <c r="G10" t="s">
        <v>7944</v>
      </c>
    </row>
    <row r="11" spans="1:7" ht="15" customHeight="1" x14ac:dyDescent="0.2">
      <c r="A11" t="s">
        <v>3128</v>
      </c>
      <c r="B11" t="s">
        <v>3381</v>
      </c>
      <c r="C11" t="s">
        <v>4261</v>
      </c>
      <c r="D11" s="1">
        <v>100</v>
      </c>
      <c r="E11" t="s">
        <v>1295</v>
      </c>
      <c r="F11" t="s">
        <v>3795</v>
      </c>
      <c r="G11" t="s">
        <v>7944</v>
      </c>
    </row>
    <row r="12" spans="1:7" ht="15" customHeight="1" x14ac:dyDescent="0.2">
      <c r="A12" t="s">
        <v>1634</v>
      </c>
      <c r="B12" t="s">
        <v>2067</v>
      </c>
      <c r="C12" t="s">
        <v>4261</v>
      </c>
      <c r="D12" s="1">
        <v>100</v>
      </c>
      <c r="E12" t="s">
        <v>1295</v>
      </c>
      <c r="F12" t="s">
        <v>1</v>
      </c>
      <c r="G12" t="s">
        <v>7944</v>
      </c>
    </row>
    <row r="13" spans="1:7" ht="15" customHeight="1" x14ac:dyDescent="0.2">
      <c r="A13" t="s">
        <v>5333</v>
      </c>
      <c r="B13" t="s">
        <v>4128</v>
      </c>
      <c r="C13" t="s">
        <v>1563</v>
      </c>
      <c r="D13" s="1">
        <v>100</v>
      </c>
      <c r="E13" t="s">
        <v>1295</v>
      </c>
      <c r="F13" t="s">
        <v>1</v>
      </c>
      <c r="G13" t="s">
        <v>4987</v>
      </c>
    </row>
    <row r="14" spans="1:7" ht="15" customHeight="1" x14ac:dyDescent="0.2">
      <c r="A14" t="s">
        <v>6394</v>
      </c>
      <c r="B14" t="s">
        <v>6941</v>
      </c>
      <c r="C14" t="s">
        <v>4261</v>
      </c>
      <c r="D14" s="1">
        <v>100</v>
      </c>
      <c r="E14" t="s">
        <v>1295</v>
      </c>
      <c r="F14" t="s">
        <v>3795</v>
      </c>
      <c r="G14" t="s">
        <v>7944</v>
      </c>
    </row>
    <row r="15" spans="1:7" ht="15" customHeight="1" x14ac:dyDescent="0.2">
      <c r="A15" t="s">
        <v>2673</v>
      </c>
      <c r="B15" t="s">
        <v>6252</v>
      </c>
      <c r="C15" t="s">
        <v>4261</v>
      </c>
      <c r="D15" s="1">
        <v>100</v>
      </c>
      <c r="E15" t="s">
        <v>1295</v>
      </c>
      <c r="F15" t="s">
        <v>3795</v>
      </c>
      <c r="G15" t="s">
        <v>7944</v>
      </c>
    </row>
    <row r="16" spans="1:7" ht="15" customHeight="1" x14ac:dyDescent="0.2">
      <c r="A16" t="s">
        <v>1282</v>
      </c>
      <c r="B16" t="s">
        <v>2827</v>
      </c>
      <c r="C16" t="s">
        <v>7241</v>
      </c>
      <c r="D16" s="1">
        <v>100</v>
      </c>
      <c r="E16" t="s">
        <v>1295</v>
      </c>
      <c r="F16" t="s">
        <v>1</v>
      </c>
      <c r="G16" t="s">
        <v>4987</v>
      </c>
    </row>
    <row r="17" spans="1:7" ht="15" customHeight="1" x14ac:dyDescent="0.2">
      <c r="A17" t="s">
        <v>6253</v>
      </c>
      <c r="B17" t="s">
        <v>8405</v>
      </c>
      <c r="C17" t="s">
        <v>6281</v>
      </c>
      <c r="D17" s="1">
        <v>100</v>
      </c>
      <c r="E17" t="s">
        <v>1295</v>
      </c>
      <c r="F17" t="s">
        <v>1</v>
      </c>
      <c r="G17" t="s">
        <v>4987</v>
      </c>
    </row>
    <row r="18" spans="1:7" ht="15" customHeight="1" x14ac:dyDescent="0.2">
      <c r="A18" t="s">
        <v>3955</v>
      </c>
      <c r="B18" t="s">
        <v>4760</v>
      </c>
      <c r="C18" t="s">
        <v>6281</v>
      </c>
      <c r="D18" s="1">
        <v>100</v>
      </c>
      <c r="E18" t="s">
        <v>1295</v>
      </c>
      <c r="F18" t="s">
        <v>1</v>
      </c>
      <c r="G18" t="s">
        <v>4987</v>
      </c>
    </row>
    <row r="19" spans="1:7" ht="15" customHeight="1" x14ac:dyDescent="0.2">
      <c r="A19" t="s">
        <v>6141</v>
      </c>
      <c r="B19" t="s">
        <v>8464</v>
      </c>
      <c r="C19" t="s">
        <v>4261</v>
      </c>
      <c r="D19" s="1">
        <v>100</v>
      </c>
      <c r="E19" t="s">
        <v>1295</v>
      </c>
      <c r="F19" t="s">
        <v>1</v>
      </c>
      <c r="G19" t="s">
        <v>7944</v>
      </c>
    </row>
    <row r="20" spans="1:7" ht="15" customHeight="1" x14ac:dyDescent="0.2">
      <c r="A20" t="s">
        <v>7535</v>
      </c>
      <c r="B20" t="s">
        <v>7269</v>
      </c>
      <c r="C20" t="s">
        <v>6281</v>
      </c>
      <c r="D20" s="1">
        <v>100</v>
      </c>
      <c r="E20" t="s">
        <v>1295</v>
      </c>
      <c r="F20" t="s">
        <v>1</v>
      </c>
      <c r="G20" t="s">
        <v>4987</v>
      </c>
    </row>
    <row r="21" spans="1:7" ht="15" customHeight="1" x14ac:dyDescent="0.2">
      <c r="A21" t="s">
        <v>5381</v>
      </c>
      <c r="B21" t="s">
        <v>217</v>
      </c>
      <c r="C21" t="s">
        <v>8244</v>
      </c>
      <c r="D21" s="1">
        <v>100</v>
      </c>
      <c r="E21" t="s">
        <v>1295</v>
      </c>
      <c r="F21" t="s">
        <v>3795</v>
      </c>
      <c r="G21" t="s">
        <v>7944</v>
      </c>
    </row>
    <row r="22" spans="1:7" ht="15" customHeight="1" x14ac:dyDescent="0.2">
      <c r="A22" t="s">
        <v>5123</v>
      </c>
      <c r="B22" t="s">
        <v>415</v>
      </c>
      <c r="C22" t="s">
        <v>1422</v>
      </c>
      <c r="D22" s="1">
        <v>100</v>
      </c>
      <c r="E22" t="s">
        <v>1295</v>
      </c>
      <c r="F22" t="s">
        <v>1</v>
      </c>
      <c r="G22" t="s">
        <v>4987</v>
      </c>
    </row>
    <row r="23" spans="1:7" ht="15" customHeight="1" x14ac:dyDescent="0.2">
      <c r="A23" t="s">
        <v>7278</v>
      </c>
      <c r="B23" t="s">
        <v>136</v>
      </c>
      <c r="C23" t="s">
        <v>6281</v>
      </c>
      <c r="D23" s="1">
        <v>100</v>
      </c>
      <c r="E23" t="s">
        <v>1295</v>
      </c>
      <c r="F23" t="s">
        <v>1</v>
      </c>
      <c r="G23" t="s">
        <v>4987</v>
      </c>
    </row>
    <row r="24" spans="1:7" ht="15" customHeight="1" x14ac:dyDescent="0.2">
      <c r="A24" t="s">
        <v>325</v>
      </c>
      <c r="B24" t="s">
        <v>8332</v>
      </c>
      <c r="C24" t="s">
        <v>6281</v>
      </c>
      <c r="D24" s="1">
        <v>100</v>
      </c>
      <c r="E24" t="s">
        <v>1295</v>
      </c>
      <c r="F24" t="s">
        <v>3795</v>
      </c>
      <c r="G24" t="s">
        <v>4987</v>
      </c>
    </row>
    <row r="25" spans="1:7" ht="15" customHeight="1" x14ac:dyDescent="0.2">
      <c r="A25" t="s">
        <v>90</v>
      </c>
      <c r="B25" t="s">
        <v>2784</v>
      </c>
      <c r="C25" t="s">
        <v>4261</v>
      </c>
      <c r="D25" s="1">
        <v>100</v>
      </c>
      <c r="E25" t="s">
        <v>1295</v>
      </c>
      <c r="F25" t="s">
        <v>1</v>
      </c>
      <c r="G25" t="s">
        <v>7944</v>
      </c>
    </row>
    <row r="26" spans="1:7" ht="15" customHeight="1" x14ac:dyDescent="0.2">
      <c r="A26" t="s">
        <v>2</v>
      </c>
      <c r="B26" t="s">
        <v>8696</v>
      </c>
      <c r="C26" t="s">
        <v>7241</v>
      </c>
      <c r="D26" s="1">
        <v>100</v>
      </c>
      <c r="E26" t="s">
        <v>1295</v>
      </c>
      <c r="F26" t="s">
        <v>1</v>
      </c>
      <c r="G26" t="s">
        <v>4987</v>
      </c>
    </row>
    <row r="27" spans="1:7" ht="15" customHeight="1" x14ac:dyDescent="0.2">
      <c r="A27" t="s">
        <v>2181</v>
      </c>
      <c r="B27" t="s">
        <v>8352</v>
      </c>
      <c r="C27" t="s">
        <v>7241</v>
      </c>
      <c r="D27" s="1">
        <v>100</v>
      </c>
      <c r="E27" t="s">
        <v>1295</v>
      </c>
      <c r="F27" t="s">
        <v>3795</v>
      </c>
      <c r="G27" t="s">
        <v>4987</v>
      </c>
    </row>
    <row r="28" spans="1:7" ht="15" customHeight="1" x14ac:dyDescent="0.2">
      <c r="A28" t="s">
        <v>4300</v>
      </c>
      <c r="B28" t="s">
        <v>1590</v>
      </c>
      <c r="C28" t="s">
        <v>7241</v>
      </c>
      <c r="D28" s="1">
        <v>100</v>
      </c>
      <c r="E28" t="s">
        <v>1295</v>
      </c>
      <c r="F28" t="s">
        <v>1</v>
      </c>
      <c r="G28" t="s">
        <v>4987</v>
      </c>
    </row>
    <row r="29" spans="1:7" ht="15" customHeight="1" x14ac:dyDescent="0.2">
      <c r="A29" t="s">
        <v>5896</v>
      </c>
      <c r="B29" t="s">
        <v>5382</v>
      </c>
      <c r="C29" t="s">
        <v>6281</v>
      </c>
      <c r="D29" s="1">
        <v>100</v>
      </c>
      <c r="E29" t="s">
        <v>1295</v>
      </c>
      <c r="F29" t="s">
        <v>1</v>
      </c>
      <c r="G29" t="s">
        <v>4987</v>
      </c>
    </row>
    <row r="30" spans="1:7" ht="15" customHeight="1" x14ac:dyDescent="0.2">
      <c r="A30" t="s">
        <v>3321</v>
      </c>
      <c r="B30" t="s">
        <v>3566</v>
      </c>
      <c r="C30" t="s">
        <v>7241</v>
      </c>
      <c r="D30" s="1">
        <v>100</v>
      </c>
      <c r="E30" t="s">
        <v>1295</v>
      </c>
      <c r="F30" t="s">
        <v>1</v>
      </c>
      <c r="G30" t="s">
        <v>4987</v>
      </c>
    </row>
    <row r="31" spans="1:7" ht="15" customHeight="1" x14ac:dyDescent="0.2">
      <c r="A31" t="s">
        <v>1691</v>
      </c>
      <c r="B31" t="s">
        <v>6348</v>
      </c>
      <c r="C31" t="s">
        <v>2388</v>
      </c>
      <c r="D31" s="1">
        <v>100</v>
      </c>
      <c r="E31" t="s">
        <v>1295</v>
      </c>
      <c r="F31" t="s">
        <v>1</v>
      </c>
      <c r="G31" t="s">
        <v>4987</v>
      </c>
    </row>
    <row r="32" spans="1:7" ht="15" customHeight="1" x14ac:dyDescent="0.2">
      <c r="A32" t="s">
        <v>4728</v>
      </c>
      <c r="B32" t="s">
        <v>6870</v>
      </c>
      <c r="C32" t="s">
        <v>4261</v>
      </c>
      <c r="D32" s="1">
        <v>100</v>
      </c>
      <c r="E32" t="s">
        <v>1295</v>
      </c>
      <c r="F32" t="s">
        <v>3795</v>
      </c>
      <c r="G32" t="s">
        <v>7944</v>
      </c>
    </row>
    <row r="33" spans="1:7" ht="15" customHeight="1" x14ac:dyDescent="0.2">
      <c r="A33" t="s">
        <v>6852</v>
      </c>
      <c r="B33" t="s">
        <v>1395</v>
      </c>
      <c r="C33" t="s">
        <v>6281</v>
      </c>
      <c r="D33" s="1">
        <v>100</v>
      </c>
      <c r="E33" t="s">
        <v>1295</v>
      </c>
      <c r="F33" t="s">
        <v>1</v>
      </c>
      <c r="G33" t="s">
        <v>4987</v>
      </c>
    </row>
    <row r="34" spans="1:7" ht="15" customHeight="1" x14ac:dyDescent="0.2">
      <c r="A34" t="s">
        <v>8156</v>
      </c>
      <c r="B34" t="s">
        <v>2942</v>
      </c>
      <c r="C34" t="s">
        <v>2325</v>
      </c>
      <c r="D34" s="1">
        <v>100</v>
      </c>
      <c r="E34" t="s">
        <v>1295</v>
      </c>
      <c r="F34" t="s">
        <v>1</v>
      </c>
      <c r="G34" t="s">
        <v>4987</v>
      </c>
    </row>
    <row r="35" spans="1:7" ht="15" customHeight="1" x14ac:dyDescent="0.2">
      <c r="A35" t="s">
        <v>5945</v>
      </c>
      <c r="B35" t="s">
        <v>1358</v>
      </c>
      <c r="C35" t="s">
        <v>8062</v>
      </c>
      <c r="D35" s="1">
        <v>100</v>
      </c>
      <c r="E35" t="s">
        <v>1672</v>
      </c>
      <c r="F35" t="s">
        <v>3795</v>
      </c>
      <c r="G35" t="s">
        <v>4987</v>
      </c>
    </row>
    <row r="36" spans="1:7" ht="15" customHeight="1" x14ac:dyDescent="0.2">
      <c r="A36" t="s">
        <v>4948</v>
      </c>
      <c r="B36" t="s">
        <v>839</v>
      </c>
      <c r="C36" t="s">
        <v>2828</v>
      </c>
      <c r="D36" s="1">
        <v>100</v>
      </c>
      <c r="E36" t="s">
        <v>1672</v>
      </c>
      <c r="F36" t="s">
        <v>1</v>
      </c>
      <c r="G36" t="s">
        <v>4987</v>
      </c>
    </row>
    <row r="37" spans="1:7" ht="15" customHeight="1" x14ac:dyDescent="0.2">
      <c r="A37" t="s">
        <v>5041</v>
      </c>
      <c r="B37" t="s">
        <v>1137</v>
      </c>
      <c r="C37" t="s">
        <v>3484</v>
      </c>
      <c r="D37" s="1">
        <v>100</v>
      </c>
      <c r="E37" t="s">
        <v>1672</v>
      </c>
      <c r="F37" t="s">
        <v>1</v>
      </c>
      <c r="G37" t="s">
        <v>4987</v>
      </c>
    </row>
    <row r="38" spans="1:7" ht="15" customHeight="1" x14ac:dyDescent="0.2">
      <c r="A38" t="s">
        <v>8697</v>
      </c>
      <c r="B38" t="s">
        <v>5888</v>
      </c>
      <c r="C38" t="s">
        <v>540</v>
      </c>
      <c r="D38" s="1">
        <v>100</v>
      </c>
      <c r="E38" t="s">
        <v>1672</v>
      </c>
      <c r="F38" t="s">
        <v>3795</v>
      </c>
      <c r="G38" t="s">
        <v>4987</v>
      </c>
    </row>
    <row r="39" spans="1:7" ht="15" customHeight="1" x14ac:dyDescent="0.2">
      <c r="A39" t="s">
        <v>6761</v>
      </c>
      <c r="B39" t="s">
        <v>1406</v>
      </c>
      <c r="C39" t="s">
        <v>6686</v>
      </c>
      <c r="D39" s="1">
        <v>100</v>
      </c>
      <c r="E39" t="s">
        <v>1672</v>
      </c>
      <c r="F39" t="s">
        <v>1</v>
      </c>
      <c r="G39" t="s">
        <v>4987</v>
      </c>
    </row>
    <row r="40" spans="1:7" ht="15" customHeight="1" x14ac:dyDescent="0.2">
      <c r="A40" t="s">
        <v>256</v>
      </c>
      <c r="B40" t="s">
        <v>7604</v>
      </c>
      <c r="C40" t="s">
        <v>965</v>
      </c>
      <c r="D40" s="1">
        <v>100</v>
      </c>
      <c r="E40" t="s">
        <v>1672</v>
      </c>
      <c r="F40" t="s">
        <v>3795</v>
      </c>
      <c r="G40" t="s">
        <v>241</v>
      </c>
    </row>
    <row r="41" spans="1:7" ht="15" customHeight="1" x14ac:dyDescent="0.2">
      <c r="A41" t="s">
        <v>8063</v>
      </c>
      <c r="B41" t="s">
        <v>284</v>
      </c>
      <c r="C41" t="s">
        <v>3636</v>
      </c>
      <c r="D41" s="1">
        <v>100</v>
      </c>
      <c r="E41" t="s">
        <v>1672</v>
      </c>
      <c r="F41" t="s">
        <v>1</v>
      </c>
      <c r="G41" t="s">
        <v>4987</v>
      </c>
    </row>
    <row r="42" spans="1:7" ht="15" customHeight="1" x14ac:dyDescent="0.2">
      <c r="A42" t="s">
        <v>4573</v>
      </c>
      <c r="B42" t="s">
        <v>8571</v>
      </c>
      <c r="C42" t="s">
        <v>965</v>
      </c>
      <c r="D42" s="1">
        <v>100</v>
      </c>
      <c r="E42" t="s">
        <v>1672</v>
      </c>
      <c r="F42" t="s">
        <v>3795</v>
      </c>
      <c r="G42" t="s">
        <v>241</v>
      </c>
    </row>
    <row r="43" spans="1:7" ht="15" customHeight="1" x14ac:dyDescent="0.2">
      <c r="A43" t="s">
        <v>5405</v>
      </c>
      <c r="B43" t="s">
        <v>1714</v>
      </c>
      <c r="C43" t="s">
        <v>965</v>
      </c>
      <c r="D43" s="1">
        <v>100</v>
      </c>
      <c r="E43" t="s">
        <v>1672</v>
      </c>
      <c r="F43" t="s">
        <v>3795</v>
      </c>
      <c r="G43" t="s">
        <v>241</v>
      </c>
    </row>
    <row r="44" spans="1:7" ht="15" customHeight="1" x14ac:dyDescent="0.2">
      <c r="A44" t="s">
        <v>5559</v>
      </c>
      <c r="B44" t="s">
        <v>1680</v>
      </c>
      <c r="C44" t="s">
        <v>965</v>
      </c>
      <c r="D44" s="1">
        <v>100</v>
      </c>
      <c r="E44" t="s">
        <v>1672</v>
      </c>
      <c r="F44" t="s">
        <v>3795</v>
      </c>
      <c r="G44" t="s">
        <v>241</v>
      </c>
    </row>
    <row r="45" spans="1:7" ht="15" customHeight="1" x14ac:dyDescent="0.2">
      <c r="A45" t="s">
        <v>6254</v>
      </c>
      <c r="B45" t="s">
        <v>1769</v>
      </c>
      <c r="C45" t="s">
        <v>965</v>
      </c>
      <c r="D45" s="1">
        <v>100</v>
      </c>
      <c r="E45" t="s">
        <v>1672</v>
      </c>
      <c r="F45" t="s">
        <v>3795</v>
      </c>
      <c r="G45" t="s">
        <v>241</v>
      </c>
    </row>
    <row r="46" spans="1:7" ht="15" customHeight="1" x14ac:dyDescent="0.2">
      <c r="A46" t="s">
        <v>7569</v>
      </c>
      <c r="B46" t="s">
        <v>1808</v>
      </c>
      <c r="C46" t="s">
        <v>965</v>
      </c>
      <c r="D46" s="1">
        <v>100</v>
      </c>
      <c r="E46" t="s">
        <v>1672</v>
      </c>
      <c r="F46" t="s">
        <v>3795</v>
      </c>
      <c r="G46" t="s">
        <v>241</v>
      </c>
    </row>
    <row r="47" spans="1:7" ht="15" customHeight="1" x14ac:dyDescent="0.2">
      <c r="A47" t="s">
        <v>7126</v>
      </c>
      <c r="B47" t="s">
        <v>1840</v>
      </c>
      <c r="C47" t="s">
        <v>965</v>
      </c>
      <c r="D47" s="1">
        <v>100</v>
      </c>
      <c r="E47" t="s">
        <v>1672</v>
      </c>
      <c r="F47" t="s">
        <v>3795</v>
      </c>
      <c r="G47" t="s">
        <v>241</v>
      </c>
    </row>
    <row r="48" spans="1:7" ht="15" customHeight="1" x14ac:dyDescent="0.2">
      <c r="A48" t="s">
        <v>8425</v>
      </c>
      <c r="B48" t="s">
        <v>1880</v>
      </c>
      <c r="C48" t="s">
        <v>965</v>
      </c>
      <c r="D48" s="1">
        <v>100</v>
      </c>
      <c r="E48" t="s">
        <v>1672</v>
      </c>
      <c r="F48" t="s">
        <v>3795</v>
      </c>
      <c r="G48" t="s">
        <v>241</v>
      </c>
    </row>
    <row r="49" spans="1:7" ht="15" customHeight="1" x14ac:dyDescent="0.2">
      <c r="A49" t="s">
        <v>2551</v>
      </c>
      <c r="B49" t="s">
        <v>7955</v>
      </c>
      <c r="C49" t="s">
        <v>965</v>
      </c>
      <c r="D49" s="1">
        <v>100</v>
      </c>
      <c r="E49" t="s">
        <v>1672</v>
      </c>
      <c r="F49" t="s">
        <v>3795</v>
      </c>
      <c r="G49" t="s">
        <v>241</v>
      </c>
    </row>
    <row r="50" spans="1:7" ht="15" customHeight="1" x14ac:dyDescent="0.2">
      <c r="A50" t="s">
        <v>7458</v>
      </c>
      <c r="B50" t="s">
        <v>4129</v>
      </c>
      <c r="C50" t="s">
        <v>3299</v>
      </c>
      <c r="D50" s="1">
        <v>100</v>
      </c>
      <c r="E50" t="s">
        <v>1672</v>
      </c>
      <c r="F50" t="s">
        <v>1</v>
      </c>
      <c r="G50" t="s">
        <v>4987</v>
      </c>
    </row>
    <row r="51" spans="1:7" ht="15" customHeight="1" x14ac:dyDescent="0.2">
      <c r="A51" t="s">
        <v>8746</v>
      </c>
      <c r="B51" t="s">
        <v>4388</v>
      </c>
      <c r="C51" t="s">
        <v>4388</v>
      </c>
      <c r="D51" s="1">
        <v>100</v>
      </c>
      <c r="E51" t="s">
        <v>1672</v>
      </c>
      <c r="F51" t="s">
        <v>1</v>
      </c>
      <c r="G51" t="s">
        <v>4987</v>
      </c>
    </row>
    <row r="52" spans="1:7" ht="15" customHeight="1" x14ac:dyDescent="0.2">
      <c r="A52" t="s">
        <v>8291</v>
      </c>
      <c r="B52" t="s">
        <v>6775</v>
      </c>
      <c r="C52" t="s">
        <v>7748</v>
      </c>
      <c r="D52" s="1">
        <v>100</v>
      </c>
      <c r="E52" t="s">
        <v>1672</v>
      </c>
      <c r="F52" t="s">
        <v>1</v>
      </c>
      <c r="G52" t="s">
        <v>4987</v>
      </c>
    </row>
    <row r="53" spans="1:7" ht="15" customHeight="1" x14ac:dyDescent="0.2">
      <c r="A53" t="s">
        <v>8353</v>
      </c>
      <c r="B53" t="s">
        <v>4055</v>
      </c>
      <c r="C53" t="s">
        <v>3617</v>
      </c>
      <c r="D53" s="1">
        <v>100</v>
      </c>
      <c r="E53" t="s">
        <v>1672</v>
      </c>
      <c r="F53" t="s">
        <v>1</v>
      </c>
      <c r="G53" t="s">
        <v>4987</v>
      </c>
    </row>
    <row r="54" spans="1:7" ht="15" customHeight="1" x14ac:dyDescent="0.2">
      <c r="A54" t="s">
        <v>8637</v>
      </c>
      <c r="B54" t="s">
        <v>1944</v>
      </c>
      <c r="C54" t="s">
        <v>3773</v>
      </c>
      <c r="D54" s="1">
        <v>100</v>
      </c>
      <c r="E54" t="s">
        <v>1672</v>
      </c>
      <c r="F54" t="s">
        <v>3795</v>
      </c>
      <c r="G54" t="s">
        <v>4987</v>
      </c>
    </row>
    <row r="55" spans="1:7" ht="15" customHeight="1" x14ac:dyDescent="0.2">
      <c r="A55" t="s">
        <v>5509</v>
      </c>
      <c r="B55" t="s">
        <v>644</v>
      </c>
      <c r="C55" t="s">
        <v>1797</v>
      </c>
      <c r="D55" s="1">
        <v>100</v>
      </c>
      <c r="E55" t="s">
        <v>1672</v>
      </c>
      <c r="F55" t="s">
        <v>1</v>
      </c>
      <c r="G55" t="s">
        <v>4987</v>
      </c>
    </row>
    <row r="56" spans="1:7" ht="15" customHeight="1" x14ac:dyDescent="0.2">
      <c r="A56" t="s">
        <v>8121</v>
      </c>
      <c r="B56" t="s">
        <v>7303</v>
      </c>
      <c r="C56" t="s">
        <v>4381</v>
      </c>
      <c r="D56" s="1">
        <v>100</v>
      </c>
      <c r="E56" t="s">
        <v>1672</v>
      </c>
      <c r="F56" t="s">
        <v>3795</v>
      </c>
      <c r="G56" t="s">
        <v>4987</v>
      </c>
    </row>
    <row r="57" spans="1:7" ht="15" customHeight="1" x14ac:dyDescent="0.2">
      <c r="A57" t="s">
        <v>7351</v>
      </c>
      <c r="B57" t="s">
        <v>4933</v>
      </c>
      <c r="C57" t="s">
        <v>570</v>
      </c>
      <c r="D57" s="1">
        <v>100</v>
      </c>
      <c r="E57" t="s">
        <v>1672</v>
      </c>
      <c r="F57" t="s">
        <v>3795</v>
      </c>
      <c r="G57" t="s">
        <v>4987</v>
      </c>
    </row>
    <row r="58" spans="1:7" ht="15" customHeight="1" x14ac:dyDescent="0.2">
      <c r="A58" t="s">
        <v>5054</v>
      </c>
      <c r="B58" t="s">
        <v>3306</v>
      </c>
      <c r="C58" t="s">
        <v>7506</v>
      </c>
      <c r="D58" s="1">
        <v>100</v>
      </c>
      <c r="E58" t="s">
        <v>1672</v>
      </c>
      <c r="F58" t="s">
        <v>1</v>
      </c>
      <c r="G58" t="s">
        <v>4987</v>
      </c>
    </row>
    <row r="59" spans="1:7" ht="15" customHeight="1" x14ac:dyDescent="0.2">
      <c r="A59" t="s">
        <v>7377</v>
      </c>
      <c r="B59" t="s">
        <v>1913</v>
      </c>
      <c r="C59" t="s">
        <v>2674</v>
      </c>
      <c r="D59" s="1">
        <v>100</v>
      </c>
      <c r="E59" t="s">
        <v>1672</v>
      </c>
      <c r="F59" t="s">
        <v>3795</v>
      </c>
      <c r="G59" t="s">
        <v>4987</v>
      </c>
    </row>
    <row r="60" spans="1:7" ht="15" customHeight="1" x14ac:dyDescent="0.2">
      <c r="A60" t="s">
        <v>7258</v>
      </c>
      <c r="B60" t="s">
        <v>4262</v>
      </c>
      <c r="C60" t="s">
        <v>7498</v>
      </c>
      <c r="D60" s="1">
        <v>100</v>
      </c>
      <c r="E60" t="s">
        <v>1672</v>
      </c>
      <c r="F60" t="s">
        <v>3795</v>
      </c>
      <c r="G60" t="s">
        <v>4987</v>
      </c>
    </row>
    <row r="61" spans="1:7" ht="15" customHeight="1" x14ac:dyDescent="0.2">
      <c r="A61" t="s">
        <v>6199</v>
      </c>
      <c r="B61" t="s">
        <v>7378</v>
      </c>
      <c r="C61" t="s">
        <v>8698</v>
      </c>
      <c r="D61" s="1">
        <v>100</v>
      </c>
      <c r="E61" t="s">
        <v>1672</v>
      </c>
      <c r="F61" t="s">
        <v>1</v>
      </c>
      <c r="G61" t="s">
        <v>4987</v>
      </c>
    </row>
    <row r="62" spans="1:7" ht="15" customHeight="1" x14ac:dyDescent="0.2">
      <c r="A62" t="s">
        <v>7974</v>
      </c>
      <c r="B62" t="s">
        <v>3567</v>
      </c>
      <c r="C62" t="s">
        <v>7527</v>
      </c>
      <c r="D62" s="1">
        <v>100</v>
      </c>
      <c r="E62" t="s">
        <v>1672</v>
      </c>
      <c r="F62" t="s">
        <v>1</v>
      </c>
      <c r="G62" t="s">
        <v>4987</v>
      </c>
    </row>
    <row r="63" spans="1:7" ht="15" customHeight="1" x14ac:dyDescent="0.2">
      <c r="A63" t="s">
        <v>6661</v>
      </c>
      <c r="B63" t="s">
        <v>8002</v>
      </c>
      <c r="C63" t="s">
        <v>3047</v>
      </c>
      <c r="D63" s="1">
        <v>100</v>
      </c>
      <c r="E63" t="s">
        <v>1672</v>
      </c>
      <c r="F63" t="s">
        <v>1</v>
      </c>
      <c r="G63" t="s">
        <v>4987</v>
      </c>
    </row>
    <row r="64" spans="1:7" ht="15" customHeight="1" x14ac:dyDescent="0.2">
      <c r="A64" t="s">
        <v>7547</v>
      </c>
      <c r="B64" t="s">
        <v>257</v>
      </c>
      <c r="C64" t="s">
        <v>7153</v>
      </c>
      <c r="D64" s="1">
        <v>100</v>
      </c>
      <c r="E64" t="s">
        <v>1672</v>
      </c>
      <c r="F64" t="s">
        <v>1</v>
      </c>
      <c r="G64" t="s">
        <v>4987</v>
      </c>
    </row>
    <row r="65" spans="1:7" ht="15" customHeight="1" x14ac:dyDescent="0.2">
      <c r="A65" t="s">
        <v>7507</v>
      </c>
      <c r="B65" t="s">
        <v>3925</v>
      </c>
      <c r="C65" t="s">
        <v>1219</v>
      </c>
      <c r="D65" s="1">
        <v>100</v>
      </c>
      <c r="E65" t="s">
        <v>1672</v>
      </c>
      <c r="F65" t="s">
        <v>1</v>
      </c>
      <c r="G65" t="s">
        <v>4987</v>
      </c>
    </row>
    <row r="66" spans="1:7" ht="15" customHeight="1" x14ac:dyDescent="0.2">
      <c r="A66" t="s">
        <v>5171</v>
      </c>
      <c r="B66" t="s">
        <v>25</v>
      </c>
      <c r="C66" t="s">
        <v>8251</v>
      </c>
      <c r="D66" s="1">
        <v>100</v>
      </c>
      <c r="E66" t="s">
        <v>1672</v>
      </c>
      <c r="F66" t="s">
        <v>1</v>
      </c>
      <c r="G66" t="s">
        <v>4987</v>
      </c>
    </row>
    <row r="67" spans="1:7" ht="15" customHeight="1" x14ac:dyDescent="0.2">
      <c r="A67" t="s">
        <v>1178</v>
      </c>
      <c r="B67" t="s">
        <v>1178</v>
      </c>
      <c r="C67" t="s">
        <v>614</v>
      </c>
      <c r="D67" s="1">
        <v>100</v>
      </c>
      <c r="E67" t="s">
        <v>1672</v>
      </c>
      <c r="F67" t="s">
        <v>1</v>
      </c>
      <c r="G67" t="s">
        <v>4987</v>
      </c>
    </row>
    <row r="68" spans="1:7" ht="15" customHeight="1" x14ac:dyDescent="0.2">
      <c r="A68" t="s">
        <v>7116</v>
      </c>
      <c r="B68" t="s">
        <v>8292</v>
      </c>
      <c r="C68" t="s">
        <v>3466</v>
      </c>
      <c r="D68" s="1">
        <v>100</v>
      </c>
      <c r="E68" t="s">
        <v>1672</v>
      </c>
      <c r="F68" t="s">
        <v>3795</v>
      </c>
      <c r="G68" t="s">
        <v>4987</v>
      </c>
    </row>
    <row r="69" spans="1:7" ht="15" customHeight="1" x14ac:dyDescent="0.2">
      <c r="A69" t="s">
        <v>4539</v>
      </c>
      <c r="B69" t="s">
        <v>8699</v>
      </c>
      <c r="C69" t="s">
        <v>8699</v>
      </c>
      <c r="D69" s="1">
        <v>100</v>
      </c>
      <c r="E69" t="s">
        <v>1672</v>
      </c>
      <c r="F69" t="s">
        <v>3795</v>
      </c>
      <c r="G69" t="s">
        <v>4987</v>
      </c>
    </row>
    <row r="70" spans="1:7" ht="15" customHeight="1" x14ac:dyDescent="0.2">
      <c r="A70" t="s">
        <v>8389</v>
      </c>
      <c r="B70" t="s">
        <v>8053</v>
      </c>
      <c r="C70" t="s">
        <v>2352</v>
      </c>
      <c r="D70" s="1">
        <v>100</v>
      </c>
      <c r="E70" t="s">
        <v>1672</v>
      </c>
      <c r="F70" t="s">
        <v>3795</v>
      </c>
      <c r="G70" t="s">
        <v>4987</v>
      </c>
    </row>
    <row r="71" spans="1:7" ht="15" customHeight="1" x14ac:dyDescent="0.2">
      <c r="A71" t="s">
        <v>5804</v>
      </c>
      <c r="B71" t="s">
        <v>6978</v>
      </c>
      <c r="C71" t="s">
        <v>783</v>
      </c>
      <c r="D71" s="1">
        <v>100</v>
      </c>
      <c r="E71" t="s">
        <v>1672</v>
      </c>
      <c r="F71" t="s">
        <v>1</v>
      </c>
      <c r="G71" t="s">
        <v>4987</v>
      </c>
    </row>
    <row r="72" spans="1:7" ht="15" customHeight="1" x14ac:dyDescent="0.2">
      <c r="A72" t="s">
        <v>8848</v>
      </c>
      <c r="B72" t="s">
        <v>2749</v>
      </c>
      <c r="C72" t="s">
        <v>5055</v>
      </c>
      <c r="D72" s="1">
        <v>100</v>
      </c>
      <c r="E72" t="s">
        <v>1672</v>
      </c>
      <c r="F72" t="s">
        <v>1</v>
      </c>
      <c r="G72" t="s">
        <v>4987</v>
      </c>
    </row>
    <row r="73" spans="1:7" ht="15" customHeight="1" x14ac:dyDescent="0.2">
      <c r="A73" t="s">
        <v>7508</v>
      </c>
      <c r="B73" t="s">
        <v>5406</v>
      </c>
      <c r="C73" t="s">
        <v>4609</v>
      </c>
      <c r="D73" s="1">
        <v>100</v>
      </c>
      <c r="E73" t="s">
        <v>1672</v>
      </c>
      <c r="F73" t="s">
        <v>1</v>
      </c>
      <c r="G73" t="s">
        <v>4987</v>
      </c>
    </row>
    <row r="74" spans="1:7" ht="15" customHeight="1" x14ac:dyDescent="0.2">
      <c r="A74" t="s">
        <v>7127</v>
      </c>
      <c r="B74" t="s">
        <v>7321</v>
      </c>
      <c r="C74" t="s">
        <v>7321</v>
      </c>
      <c r="D74" s="1">
        <v>100</v>
      </c>
      <c r="E74" t="s">
        <v>1672</v>
      </c>
      <c r="F74" t="s">
        <v>1</v>
      </c>
      <c r="G74" t="s">
        <v>4987</v>
      </c>
    </row>
    <row r="75" spans="1:7" ht="15" customHeight="1" x14ac:dyDescent="0.2">
      <c r="A75" t="s">
        <v>8214</v>
      </c>
      <c r="B75" t="s">
        <v>5822</v>
      </c>
      <c r="C75" t="s">
        <v>5842</v>
      </c>
      <c r="D75" s="1">
        <v>100</v>
      </c>
      <c r="E75" t="s">
        <v>1672</v>
      </c>
      <c r="F75" t="s">
        <v>3795</v>
      </c>
      <c r="G75" t="s">
        <v>4987</v>
      </c>
    </row>
    <row r="76" spans="1:7" ht="15" customHeight="1" x14ac:dyDescent="0.2">
      <c r="A76" t="s">
        <v>8379</v>
      </c>
      <c r="B76" t="s">
        <v>7062</v>
      </c>
      <c r="C76" t="s">
        <v>3048</v>
      </c>
      <c r="D76" s="1">
        <v>100</v>
      </c>
      <c r="E76" t="s">
        <v>1672</v>
      </c>
      <c r="F76" t="s">
        <v>1</v>
      </c>
      <c r="G76" t="s">
        <v>4987</v>
      </c>
    </row>
    <row r="77" spans="1:7" ht="15" customHeight="1" x14ac:dyDescent="0.2">
      <c r="A77" t="s">
        <v>4653</v>
      </c>
      <c r="B77" t="s">
        <v>1230</v>
      </c>
      <c r="C77" t="s">
        <v>6828</v>
      </c>
      <c r="D77" s="1">
        <v>100</v>
      </c>
      <c r="E77" t="s">
        <v>1672</v>
      </c>
      <c r="F77" t="s">
        <v>3795</v>
      </c>
      <c r="G77" t="s">
        <v>4987</v>
      </c>
    </row>
    <row r="78" spans="1:7" ht="15" customHeight="1" x14ac:dyDescent="0.2">
      <c r="A78" t="s">
        <v>4399</v>
      </c>
      <c r="B78" t="s">
        <v>5897</v>
      </c>
      <c r="C78" t="s">
        <v>5906</v>
      </c>
      <c r="D78" s="1">
        <v>100</v>
      </c>
      <c r="E78" t="s">
        <v>1672</v>
      </c>
      <c r="F78" t="s">
        <v>3795</v>
      </c>
      <c r="G78" t="s">
        <v>4987</v>
      </c>
    </row>
    <row r="79" spans="1:7" ht="15" customHeight="1" x14ac:dyDescent="0.2">
      <c r="A79" t="s">
        <v>5976</v>
      </c>
      <c r="B79" t="s">
        <v>6993</v>
      </c>
      <c r="C79" t="s">
        <v>4917</v>
      </c>
      <c r="D79" s="1">
        <v>100</v>
      </c>
      <c r="E79" t="s">
        <v>1672</v>
      </c>
      <c r="F79" t="s">
        <v>3795</v>
      </c>
      <c r="G79" t="s">
        <v>4987</v>
      </c>
    </row>
    <row r="80" spans="1:7" ht="15" customHeight="1" x14ac:dyDescent="0.2">
      <c r="A80" t="s">
        <v>884</v>
      </c>
      <c r="B80" t="s">
        <v>5194</v>
      </c>
      <c r="C80" t="s">
        <v>1197</v>
      </c>
      <c r="D80" s="1">
        <v>100</v>
      </c>
      <c r="E80" t="s">
        <v>1672</v>
      </c>
      <c r="F80" t="s">
        <v>1</v>
      </c>
      <c r="G80" t="s">
        <v>241</v>
      </c>
    </row>
    <row r="81" spans="1:7" ht="15" customHeight="1" x14ac:dyDescent="0.2">
      <c r="A81" t="s">
        <v>8754</v>
      </c>
      <c r="B81" t="s">
        <v>2118</v>
      </c>
      <c r="C81" t="s">
        <v>1197</v>
      </c>
      <c r="D81" s="1">
        <v>100</v>
      </c>
      <c r="E81" t="s">
        <v>1672</v>
      </c>
      <c r="F81" t="s">
        <v>3795</v>
      </c>
      <c r="G81" t="s">
        <v>241</v>
      </c>
    </row>
    <row r="82" spans="1:7" ht="15" customHeight="1" x14ac:dyDescent="0.2">
      <c r="A82" t="s">
        <v>5274</v>
      </c>
      <c r="B82" t="s">
        <v>2118</v>
      </c>
      <c r="C82" t="s">
        <v>1197</v>
      </c>
      <c r="D82" s="1">
        <v>100</v>
      </c>
      <c r="E82" t="s">
        <v>1672</v>
      </c>
      <c r="F82" t="s">
        <v>3795</v>
      </c>
      <c r="G82" t="s">
        <v>241</v>
      </c>
    </row>
    <row r="83" spans="1:7" ht="15" customHeight="1" x14ac:dyDescent="0.2">
      <c r="A83" t="s">
        <v>7482</v>
      </c>
      <c r="B83" t="s">
        <v>8812</v>
      </c>
      <c r="C83" t="s">
        <v>1197</v>
      </c>
      <c r="D83" s="1">
        <v>100</v>
      </c>
      <c r="E83" t="s">
        <v>1672</v>
      </c>
      <c r="F83" t="s">
        <v>1</v>
      </c>
      <c r="G83" t="s">
        <v>241</v>
      </c>
    </row>
    <row r="84" spans="1:7" ht="15" customHeight="1" x14ac:dyDescent="0.2">
      <c r="A84" t="s">
        <v>1919</v>
      </c>
      <c r="B84" t="s">
        <v>2644</v>
      </c>
      <c r="C84" t="s">
        <v>1197</v>
      </c>
      <c r="D84" s="1">
        <v>100</v>
      </c>
      <c r="E84" t="s">
        <v>1672</v>
      </c>
      <c r="F84" t="s">
        <v>3795</v>
      </c>
      <c r="G84" t="s">
        <v>241</v>
      </c>
    </row>
    <row r="85" spans="1:7" ht="15" customHeight="1" x14ac:dyDescent="0.2">
      <c r="A85" t="s">
        <v>2993</v>
      </c>
      <c r="B85" t="s">
        <v>2644</v>
      </c>
      <c r="C85" t="s">
        <v>1197</v>
      </c>
      <c r="D85" s="1">
        <v>100</v>
      </c>
      <c r="E85" t="s">
        <v>1672</v>
      </c>
      <c r="F85" t="s">
        <v>3795</v>
      </c>
      <c r="G85" t="s">
        <v>241</v>
      </c>
    </row>
    <row r="86" spans="1:7" ht="15" customHeight="1" x14ac:dyDescent="0.2">
      <c r="A86" t="s">
        <v>620</v>
      </c>
      <c r="B86" t="s">
        <v>4918</v>
      </c>
      <c r="C86" t="s">
        <v>3543</v>
      </c>
      <c r="D86" s="1">
        <v>100</v>
      </c>
      <c r="E86" t="s">
        <v>1672</v>
      </c>
      <c r="F86" t="s">
        <v>3795</v>
      </c>
      <c r="G86" t="s">
        <v>241</v>
      </c>
    </row>
    <row r="87" spans="1:7" ht="15" customHeight="1" x14ac:dyDescent="0.2">
      <c r="A87" t="s">
        <v>8426</v>
      </c>
      <c r="B87" t="s">
        <v>3857</v>
      </c>
      <c r="C87" t="s">
        <v>3543</v>
      </c>
      <c r="D87" s="1">
        <v>100</v>
      </c>
      <c r="E87" t="s">
        <v>1672</v>
      </c>
      <c r="F87" t="s">
        <v>3795</v>
      </c>
      <c r="G87" t="s">
        <v>4987</v>
      </c>
    </row>
    <row r="88" spans="1:7" ht="15" customHeight="1" x14ac:dyDescent="0.2">
      <c r="A88" t="s">
        <v>4975</v>
      </c>
      <c r="B88" t="s">
        <v>4918</v>
      </c>
      <c r="C88" t="s">
        <v>3543</v>
      </c>
      <c r="D88" s="1">
        <v>100</v>
      </c>
      <c r="E88" t="s">
        <v>1672</v>
      </c>
      <c r="F88" t="s">
        <v>3795</v>
      </c>
      <c r="G88" t="s">
        <v>241</v>
      </c>
    </row>
    <row r="89" spans="1:7" ht="15" customHeight="1" x14ac:dyDescent="0.2">
      <c r="A89" t="s">
        <v>4574</v>
      </c>
      <c r="B89" t="s">
        <v>2714</v>
      </c>
      <c r="C89" t="s">
        <v>3543</v>
      </c>
      <c r="D89" s="1">
        <v>100</v>
      </c>
      <c r="E89" t="s">
        <v>1672</v>
      </c>
      <c r="F89" t="s">
        <v>3795</v>
      </c>
      <c r="G89" t="s">
        <v>4987</v>
      </c>
    </row>
    <row r="90" spans="1:7" ht="15" customHeight="1" x14ac:dyDescent="0.2">
      <c r="A90" t="s">
        <v>7164</v>
      </c>
      <c r="B90" t="s">
        <v>4963</v>
      </c>
      <c r="C90" t="s">
        <v>3543</v>
      </c>
      <c r="D90" s="1">
        <v>100</v>
      </c>
      <c r="E90" t="s">
        <v>1672</v>
      </c>
      <c r="F90" t="s">
        <v>3795</v>
      </c>
      <c r="G90" t="s">
        <v>241</v>
      </c>
    </row>
    <row r="91" spans="1:7" ht="15" customHeight="1" x14ac:dyDescent="0.2">
      <c r="A91" t="s">
        <v>2701</v>
      </c>
      <c r="B91" t="s">
        <v>5069</v>
      </c>
      <c r="C91" t="s">
        <v>3543</v>
      </c>
      <c r="D91" s="1">
        <v>100</v>
      </c>
      <c r="E91" t="s">
        <v>1672</v>
      </c>
      <c r="F91" t="s">
        <v>3795</v>
      </c>
      <c r="G91" t="s">
        <v>241</v>
      </c>
    </row>
    <row r="92" spans="1:7" ht="15" customHeight="1" x14ac:dyDescent="0.2">
      <c r="A92" t="s">
        <v>5247</v>
      </c>
      <c r="B92" t="s">
        <v>2372</v>
      </c>
      <c r="C92" t="s">
        <v>2372</v>
      </c>
      <c r="D92" s="1">
        <v>100</v>
      </c>
      <c r="E92" t="s">
        <v>1672</v>
      </c>
      <c r="F92" t="s">
        <v>1</v>
      </c>
      <c r="G92" t="s">
        <v>4987</v>
      </c>
    </row>
    <row r="93" spans="1:7" ht="15" customHeight="1" x14ac:dyDescent="0.2">
      <c r="A93" t="s">
        <v>7105</v>
      </c>
      <c r="B93" t="s">
        <v>2737</v>
      </c>
      <c r="C93" t="s">
        <v>4280</v>
      </c>
      <c r="D93" s="1">
        <v>100</v>
      </c>
      <c r="E93" t="s">
        <v>1672</v>
      </c>
      <c r="F93" t="s">
        <v>1</v>
      </c>
      <c r="G93" t="s">
        <v>4987</v>
      </c>
    </row>
    <row r="94" spans="1:7" ht="15" customHeight="1" x14ac:dyDescent="0.2">
      <c r="A94" t="s">
        <v>5368</v>
      </c>
      <c r="B94" t="s">
        <v>1893</v>
      </c>
      <c r="C94" t="s">
        <v>4280</v>
      </c>
      <c r="D94" s="1">
        <v>100</v>
      </c>
      <c r="E94" t="s">
        <v>1672</v>
      </c>
      <c r="F94" t="s">
        <v>1</v>
      </c>
      <c r="G94" t="s">
        <v>7944</v>
      </c>
    </row>
    <row r="95" spans="1:7" ht="15" customHeight="1" x14ac:dyDescent="0.2">
      <c r="A95" t="s">
        <v>7697</v>
      </c>
      <c r="B95" t="s">
        <v>1820</v>
      </c>
      <c r="C95" t="s">
        <v>60</v>
      </c>
      <c r="D95" s="1">
        <v>100</v>
      </c>
      <c r="E95" t="s">
        <v>1672</v>
      </c>
      <c r="F95" t="s">
        <v>1</v>
      </c>
      <c r="G95" t="s">
        <v>7944</v>
      </c>
    </row>
    <row r="96" spans="1:7" ht="15" customHeight="1" x14ac:dyDescent="0.2">
      <c r="A96" t="s">
        <v>8582</v>
      </c>
      <c r="B96" t="s">
        <v>2333</v>
      </c>
      <c r="C96" t="s">
        <v>7445</v>
      </c>
      <c r="D96" s="1">
        <v>100</v>
      </c>
      <c r="E96" t="s">
        <v>1672</v>
      </c>
      <c r="F96" t="s">
        <v>1</v>
      </c>
      <c r="G96" t="s">
        <v>4987</v>
      </c>
    </row>
    <row r="97" spans="1:7" ht="15" customHeight="1" x14ac:dyDescent="0.2">
      <c r="A97" t="s">
        <v>7045</v>
      </c>
      <c r="B97" t="s">
        <v>6370</v>
      </c>
      <c r="C97" t="s">
        <v>7202</v>
      </c>
      <c r="D97" s="1">
        <v>100</v>
      </c>
      <c r="E97" t="s">
        <v>1672</v>
      </c>
      <c r="F97" t="s">
        <v>3795</v>
      </c>
      <c r="G97" t="s">
        <v>4987</v>
      </c>
    </row>
    <row r="98" spans="1:7" ht="15" customHeight="1" x14ac:dyDescent="0.2">
      <c r="A98" t="s">
        <v>4774</v>
      </c>
      <c r="B98" t="s">
        <v>7637</v>
      </c>
      <c r="C98" t="s">
        <v>8500</v>
      </c>
      <c r="D98" s="1">
        <v>100</v>
      </c>
      <c r="E98" t="s">
        <v>1672</v>
      </c>
      <c r="F98" t="s">
        <v>1</v>
      </c>
      <c r="G98" t="s">
        <v>4987</v>
      </c>
    </row>
    <row r="99" spans="1:7" ht="15" customHeight="1" x14ac:dyDescent="0.2">
      <c r="A99" t="s">
        <v>1413</v>
      </c>
      <c r="B99" t="s">
        <v>1945</v>
      </c>
      <c r="C99" t="s">
        <v>4691</v>
      </c>
      <c r="D99" s="1">
        <v>100</v>
      </c>
      <c r="E99" t="s">
        <v>1672</v>
      </c>
      <c r="F99" t="s">
        <v>1</v>
      </c>
      <c r="G99" t="s">
        <v>4987</v>
      </c>
    </row>
    <row r="100" spans="1:7" ht="15" customHeight="1" x14ac:dyDescent="0.2">
      <c r="A100" t="s">
        <v>1577</v>
      </c>
      <c r="B100" t="s">
        <v>8192</v>
      </c>
      <c r="C100" t="s">
        <v>5699</v>
      </c>
      <c r="D100" s="1">
        <v>100</v>
      </c>
      <c r="E100" t="s">
        <v>1672</v>
      </c>
      <c r="F100" t="s">
        <v>1</v>
      </c>
      <c r="G100" t="s">
        <v>4987</v>
      </c>
    </row>
    <row r="101" spans="1:7" ht="15" customHeight="1" x14ac:dyDescent="0.2">
      <c r="A101" t="s">
        <v>395</v>
      </c>
      <c r="B101" t="s">
        <v>5780</v>
      </c>
      <c r="C101" t="s">
        <v>6022</v>
      </c>
      <c r="D101" s="1">
        <v>100</v>
      </c>
      <c r="E101" t="s">
        <v>1672</v>
      </c>
      <c r="F101" t="s">
        <v>3795</v>
      </c>
      <c r="G101" t="s">
        <v>4987</v>
      </c>
    </row>
    <row r="102" spans="1:7" ht="15" customHeight="1" x14ac:dyDescent="0.2">
      <c r="A102" t="s">
        <v>3747</v>
      </c>
      <c r="B102" t="s">
        <v>6942</v>
      </c>
      <c r="C102" t="s">
        <v>2926</v>
      </c>
      <c r="D102" s="1">
        <v>100</v>
      </c>
      <c r="E102" t="s">
        <v>1672</v>
      </c>
      <c r="F102" t="s">
        <v>1</v>
      </c>
      <c r="G102" t="s">
        <v>4987</v>
      </c>
    </row>
    <row r="103" spans="1:7" ht="15" customHeight="1" x14ac:dyDescent="0.2">
      <c r="A103" t="s">
        <v>1179</v>
      </c>
      <c r="B103" t="s">
        <v>4262</v>
      </c>
      <c r="C103" t="s">
        <v>6860</v>
      </c>
      <c r="D103" s="1">
        <v>100</v>
      </c>
      <c r="E103" t="s">
        <v>1672</v>
      </c>
      <c r="F103" t="s">
        <v>1</v>
      </c>
      <c r="G103" t="s">
        <v>4987</v>
      </c>
    </row>
    <row r="104" spans="1:7" ht="15" customHeight="1" x14ac:dyDescent="0.2">
      <c r="A104" t="s">
        <v>7024</v>
      </c>
      <c r="B104" t="s">
        <v>4801</v>
      </c>
      <c r="C104" t="s">
        <v>2854</v>
      </c>
      <c r="D104" s="1">
        <v>100</v>
      </c>
      <c r="E104" t="s">
        <v>1672</v>
      </c>
      <c r="F104" t="s">
        <v>3795</v>
      </c>
      <c r="G104" t="s">
        <v>241</v>
      </c>
    </row>
    <row r="105" spans="1:7" ht="15" customHeight="1" x14ac:dyDescent="0.2">
      <c r="A105" t="s">
        <v>2579</v>
      </c>
      <c r="B105" t="s">
        <v>453</v>
      </c>
      <c r="C105" t="s">
        <v>2854</v>
      </c>
      <c r="D105" s="1">
        <v>100</v>
      </c>
      <c r="E105" t="s">
        <v>1672</v>
      </c>
      <c r="F105" t="s">
        <v>3795</v>
      </c>
      <c r="G105" t="s">
        <v>241</v>
      </c>
    </row>
    <row r="106" spans="1:7" ht="15" customHeight="1" x14ac:dyDescent="0.2">
      <c r="A106" t="s">
        <v>492</v>
      </c>
      <c r="B106" t="s">
        <v>6934</v>
      </c>
      <c r="C106" t="s">
        <v>2854</v>
      </c>
      <c r="D106" s="1">
        <v>100</v>
      </c>
      <c r="E106" t="s">
        <v>1672</v>
      </c>
      <c r="F106" t="s">
        <v>3795</v>
      </c>
      <c r="G106" t="s">
        <v>241</v>
      </c>
    </row>
    <row r="107" spans="1:7" ht="15" customHeight="1" x14ac:dyDescent="0.2">
      <c r="A107" t="s">
        <v>4830</v>
      </c>
      <c r="B107" t="s">
        <v>1025</v>
      </c>
      <c r="C107" t="s">
        <v>2854</v>
      </c>
      <c r="D107" s="1">
        <v>100</v>
      </c>
      <c r="E107" t="s">
        <v>1672</v>
      </c>
      <c r="F107" t="s">
        <v>3795</v>
      </c>
      <c r="G107" t="s">
        <v>241</v>
      </c>
    </row>
    <row r="108" spans="1:7" ht="15" customHeight="1" x14ac:dyDescent="0.2">
      <c r="A108" t="s">
        <v>1359</v>
      </c>
      <c r="B108" t="s">
        <v>6544</v>
      </c>
      <c r="C108" t="s">
        <v>986</v>
      </c>
      <c r="D108" s="1">
        <v>100</v>
      </c>
      <c r="E108" t="s">
        <v>1672</v>
      </c>
      <c r="F108" t="s">
        <v>1</v>
      </c>
      <c r="G108" t="s">
        <v>4987</v>
      </c>
    </row>
    <row r="109" spans="1:7" ht="15" customHeight="1" x14ac:dyDescent="0.2">
      <c r="A109" t="s">
        <v>168</v>
      </c>
      <c r="B109" t="s">
        <v>8501</v>
      </c>
      <c r="C109" t="s">
        <v>1180</v>
      </c>
      <c r="D109" s="1">
        <v>100</v>
      </c>
      <c r="E109" t="s">
        <v>1672</v>
      </c>
      <c r="F109" t="s">
        <v>1</v>
      </c>
      <c r="G109" t="s">
        <v>4987</v>
      </c>
    </row>
    <row r="110" spans="1:7" ht="15" customHeight="1" x14ac:dyDescent="0.2">
      <c r="A110" t="s">
        <v>1396</v>
      </c>
      <c r="B110" t="s">
        <v>1396</v>
      </c>
      <c r="C110" t="s">
        <v>6994</v>
      </c>
      <c r="D110" s="1">
        <v>100</v>
      </c>
      <c r="E110" t="s">
        <v>1672</v>
      </c>
      <c r="F110" t="s">
        <v>1</v>
      </c>
      <c r="G110" t="s">
        <v>4987</v>
      </c>
    </row>
    <row r="111" spans="1:7" ht="15" customHeight="1" x14ac:dyDescent="0.2">
      <c r="A111" t="s">
        <v>8033</v>
      </c>
      <c r="B111" t="s">
        <v>1243</v>
      </c>
      <c r="C111" t="s">
        <v>8668</v>
      </c>
      <c r="D111" s="1">
        <v>100</v>
      </c>
      <c r="E111" t="s">
        <v>1672</v>
      </c>
      <c r="F111" t="s">
        <v>1</v>
      </c>
      <c r="G111" t="s">
        <v>241</v>
      </c>
    </row>
    <row r="112" spans="1:7" ht="15" customHeight="1" x14ac:dyDescent="0.2">
      <c r="A112" t="s">
        <v>3514</v>
      </c>
      <c r="B112" t="s">
        <v>7304</v>
      </c>
      <c r="C112" t="s">
        <v>8668</v>
      </c>
      <c r="D112" s="1">
        <v>100</v>
      </c>
      <c r="E112" t="s">
        <v>1672</v>
      </c>
      <c r="F112" t="s">
        <v>3795</v>
      </c>
      <c r="G112" t="s">
        <v>241</v>
      </c>
    </row>
    <row r="113" spans="1:7" ht="15" customHeight="1" x14ac:dyDescent="0.2">
      <c r="A113" t="s">
        <v>1231</v>
      </c>
      <c r="B113" t="s">
        <v>2160</v>
      </c>
      <c r="C113" t="s">
        <v>8668</v>
      </c>
      <c r="D113" s="1">
        <v>100</v>
      </c>
      <c r="E113" t="s">
        <v>1672</v>
      </c>
      <c r="F113" t="s">
        <v>1</v>
      </c>
      <c r="G113" t="s">
        <v>241</v>
      </c>
    </row>
    <row r="114" spans="1:7" ht="15" customHeight="1" x14ac:dyDescent="0.2">
      <c r="A114" t="s">
        <v>5621</v>
      </c>
      <c r="B114" t="s">
        <v>7117</v>
      </c>
      <c r="C114" t="s">
        <v>8668</v>
      </c>
      <c r="D114" s="1">
        <v>100</v>
      </c>
      <c r="E114" t="s">
        <v>1672</v>
      </c>
      <c r="F114" t="s">
        <v>3795</v>
      </c>
      <c r="G114" t="s">
        <v>241</v>
      </c>
    </row>
    <row r="115" spans="1:7" ht="15" customHeight="1" x14ac:dyDescent="0.2">
      <c r="A115" t="s">
        <v>3212</v>
      </c>
      <c r="B115" t="s">
        <v>6958</v>
      </c>
      <c r="C115" t="s">
        <v>8221</v>
      </c>
      <c r="D115" s="1">
        <v>100</v>
      </c>
      <c r="E115" t="s">
        <v>1672</v>
      </c>
      <c r="F115" t="s">
        <v>3795</v>
      </c>
      <c r="G115" t="s">
        <v>241</v>
      </c>
    </row>
    <row r="116" spans="1:7" ht="15" customHeight="1" x14ac:dyDescent="0.2">
      <c r="A116" t="s">
        <v>6545</v>
      </c>
      <c r="B116" t="s">
        <v>8521</v>
      </c>
      <c r="C116" t="s">
        <v>8221</v>
      </c>
      <c r="D116" s="1">
        <v>100</v>
      </c>
      <c r="E116" t="s">
        <v>1672</v>
      </c>
      <c r="F116" t="s">
        <v>3795</v>
      </c>
      <c r="G116" t="s">
        <v>4987</v>
      </c>
    </row>
    <row r="117" spans="1:7" ht="15" customHeight="1" x14ac:dyDescent="0.2">
      <c r="A117" t="s">
        <v>7720</v>
      </c>
      <c r="B117" t="s">
        <v>4709</v>
      </c>
      <c r="C117" t="s">
        <v>8221</v>
      </c>
      <c r="D117" s="1">
        <v>100</v>
      </c>
      <c r="E117" t="s">
        <v>1672</v>
      </c>
      <c r="F117" t="s">
        <v>3795</v>
      </c>
      <c r="G117" t="s">
        <v>241</v>
      </c>
    </row>
    <row r="118" spans="1:7" ht="15" customHeight="1" x14ac:dyDescent="0.2">
      <c r="A118" t="s">
        <v>7667</v>
      </c>
      <c r="B118" t="s">
        <v>6792</v>
      </c>
      <c r="C118" t="s">
        <v>6697</v>
      </c>
      <c r="D118" s="1">
        <v>100</v>
      </c>
      <c r="E118" t="s">
        <v>1672</v>
      </c>
      <c r="F118" t="s">
        <v>3795</v>
      </c>
      <c r="G118" t="s">
        <v>241</v>
      </c>
    </row>
    <row r="119" spans="1:7" ht="15" customHeight="1" x14ac:dyDescent="0.2">
      <c r="A119" t="s">
        <v>3174</v>
      </c>
      <c r="B119" t="s">
        <v>8465</v>
      </c>
      <c r="C119" t="s">
        <v>6697</v>
      </c>
      <c r="D119" s="1">
        <v>100</v>
      </c>
      <c r="E119" t="s">
        <v>1672</v>
      </c>
      <c r="F119" t="s">
        <v>3795</v>
      </c>
      <c r="G119" t="s">
        <v>241</v>
      </c>
    </row>
    <row r="120" spans="1:7" ht="15" customHeight="1" x14ac:dyDescent="0.2">
      <c r="A120" t="s">
        <v>1004</v>
      </c>
      <c r="B120" t="s">
        <v>4450</v>
      </c>
      <c r="C120" t="s">
        <v>6697</v>
      </c>
      <c r="D120" s="1">
        <v>100</v>
      </c>
      <c r="E120" t="s">
        <v>1672</v>
      </c>
      <c r="F120" t="s">
        <v>3795</v>
      </c>
      <c r="G120" t="s">
        <v>241</v>
      </c>
    </row>
    <row r="121" spans="1:7" ht="15" customHeight="1" x14ac:dyDescent="0.2">
      <c r="A121" t="s">
        <v>5369</v>
      </c>
      <c r="B121" t="s">
        <v>6210</v>
      </c>
      <c r="C121" t="s">
        <v>6697</v>
      </c>
      <c r="D121" s="1">
        <v>100</v>
      </c>
      <c r="E121" t="s">
        <v>1672</v>
      </c>
      <c r="F121" t="s">
        <v>3795</v>
      </c>
      <c r="G121" t="s">
        <v>241</v>
      </c>
    </row>
    <row r="122" spans="1:7" ht="15" customHeight="1" x14ac:dyDescent="0.2">
      <c r="A122" t="s">
        <v>6731</v>
      </c>
      <c r="B122" t="s">
        <v>893</v>
      </c>
      <c r="C122" t="s">
        <v>8221</v>
      </c>
      <c r="D122" s="1">
        <v>100</v>
      </c>
      <c r="E122" t="s">
        <v>1672</v>
      </c>
      <c r="F122" t="s">
        <v>3795</v>
      </c>
      <c r="G122" t="s">
        <v>4987</v>
      </c>
    </row>
    <row r="123" spans="1:7" ht="15" customHeight="1" x14ac:dyDescent="0.2">
      <c r="A123" t="s">
        <v>5296</v>
      </c>
      <c r="B123" t="s">
        <v>6829</v>
      </c>
      <c r="C123" t="s">
        <v>8221</v>
      </c>
      <c r="D123" s="1">
        <v>100</v>
      </c>
      <c r="E123" t="s">
        <v>1672</v>
      </c>
      <c r="F123" t="s">
        <v>3795</v>
      </c>
      <c r="G123" t="s">
        <v>241</v>
      </c>
    </row>
    <row r="124" spans="1:7" ht="15" customHeight="1" x14ac:dyDescent="0.2">
      <c r="A124" t="s">
        <v>903</v>
      </c>
      <c r="B124" t="s">
        <v>5977</v>
      </c>
      <c r="C124" t="s">
        <v>8221</v>
      </c>
      <c r="D124" s="1">
        <v>100</v>
      </c>
      <c r="E124" t="s">
        <v>1672</v>
      </c>
      <c r="F124" t="s">
        <v>3795</v>
      </c>
      <c r="G124" t="s">
        <v>241</v>
      </c>
    </row>
    <row r="125" spans="1:7" ht="15" customHeight="1" x14ac:dyDescent="0.2">
      <c r="A125" t="s">
        <v>5285</v>
      </c>
      <c r="B125" t="s">
        <v>5759</v>
      </c>
      <c r="C125" t="s">
        <v>5042</v>
      </c>
      <c r="D125" s="1">
        <v>100</v>
      </c>
      <c r="E125" t="s">
        <v>1672</v>
      </c>
      <c r="F125" t="s">
        <v>3795</v>
      </c>
      <c r="G125" t="s">
        <v>4987</v>
      </c>
    </row>
    <row r="126" spans="1:7" ht="15" customHeight="1" x14ac:dyDescent="0.2">
      <c r="A126" t="s">
        <v>3868</v>
      </c>
      <c r="B126" t="s">
        <v>2663</v>
      </c>
      <c r="C126" t="s">
        <v>5042</v>
      </c>
      <c r="D126" s="1">
        <v>100</v>
      </c>
      <c r="E126" t="s">
        <v>1672</v>
      </c>
      <c r="F126" t="s">
        <v>3795</v>
      </c>
      <c r="G126" t="s">
        <v>4987</v>
      </c>
    </row>
    <row r="127" spans="1:7" ht="15" customHeight="1" x14ac:dyDescent="0.2">
      <c r="A127" t="s">
        <v>185</v>
      </c>
      <c r="B127" t="s">
        <v>7446</v>
      </c>
      <c r="C127" t="s">
        <v>8466</v>
      </c>
      <c r="D127" s="1">
        <v>100</v>
      </c>
      <c r="E127" t="s">
        <v>1672</v>
      </c>
      <c r="F127" t="s">
        <v>1</v>
      </c>
      <c r="G127" t="s">
        <v>4987</v>
      </c>
    </row>
    <row r="128" spans="1:7" ht="15" customHeight="1" x14ac:dyDescent="0.2">
      <c r="A128" t="s">
        <v>2143</v>
      </c>
      <c r="B128" t="s">
        <v>1866</v>
      </c>
      <c r="C128" t="s">
        <v>1866</v>
      </c>
      <c r="D128" s="1">
        <v>100</v>
      </c>
      <c r="E128" t="s">
        <v>1672</v>
      </c>
      <c r="F128" t="s">
        <v>1</v>
      </c>
      <c r="G128" t="s">
        <v>4987</v>
      </c>
    </row>
    <row r="129" spans="1:7" ht="15" customHeight="1" x14ac:dyDescent="0.2">
      <c r="A129" t="s">
        <v>3942</v>
      </c>
      <c r="B129" t="s">
        <v>3942</v>
      </c>
      <c r="C129" t="s">
        <v>7286</v>
      </c>
      <c r="D129" s="1">
        <v>100</v>
      </c>
      <c r="E129" t="s">
        <v>1672</v>
      </c>
      <c r="F129" t="s">
        <v>3795</v>
      </c>
      <c r="G129" t="s">
        <v>4987</v>
      </c>
    </row>
    <row r="130" spans="1:7" ht="15" customHeight="1" x14ac:dyDescent="0.2">
      <c r="A130" t="s">
        <v>3988</v>
      </c>
      <c r="B130" t="s">
        <v>2649</v>
      </c>
      <c r="C130" t="s">
        <v>5653</v>
      </c>
      <c r="D130" s="1">
        <v>100</v>
      </c>
      <c r="E130" t="s">
        <v>1672</v>
      </c>
      <c r="F130" t="s">
        <v>1</v>
      </c>
      <c r="G130" t="s">
        <v>4987</v>
      </c>
    </row>
    <row r="131" spans="1:7" ht="15" customHeight="1" x14ac:dyDescent="0.2">
      <c r="A131" t="s">
        <v>1232</v>
      </c>
      <c r="B131" t="s">
        <v>3070</v>
      </c>
      <c r="C131" t="s">
        <v>2182</v>
      </c>
      <c r="D131" s="1">
        <v>100</v>
      </c>
      <c r="E131" t="s">
        <v>1672</v>
      </c>
      <c r="F131" t="s">
        <v>1</v>
      </c>
      <c r="G131" t="s">
        <v>4987</v>
      </c>
    </row>
    <row r="132" spans="1:7" ht="15" customHeight="1" x14ac:dyDescent="0.2">
      <c r="A132" t="s">
        <v>91</v>
      </c>
      <c r="B132" t="s">
        <v>2040</v>
      </c>
      <c r="C132" t="s">
        <v>3568</v>
      </c>
      <c r="D132" s="1">
        <v>100</v>
      </c>
      <c r="E132" t="s">
        <v>1672</v>
      </c>
      <c r="F132" t="s">
        <v>1</v>
      </c>
      <c r="G132" t="s">
        <v>4987</v>
      </c>
    </row>
    <row r="133" spans="1:7" ht="15" customHeight="1" x14ac:dyDescent="0.2">
      <c r="A133" t="s">
        <v>2715</v>
      </c>
      <c r="B133" t="s">
        <v>8294</v>
      </c>
      <c r="C133" t="s">
        <v>4681</v>
      </c>
      <c r="D133" s="1">
        <v>100</v>
      </c>
      <c r="E133" t="s">
        <v>1672</v>
      </c>
      <c r="F133" t="s">
        <v>1</v>
      </c>
      <c r="G133" t="s">
        <v>4987</v>
      </c>
    </row>
    <row r="134" spans="1:7" ht="15" customHeight="1" x14ac:dyDescent="0.2">
      <c r="A134" t="s">
        <v>2829</v>
      </c>
      <c r="B134" t="s">
        <v>8236</v>
      </c>
      <c r="C134" t="s">
        <v>6226</v>
      </c>
      <c r="D134" s="1">
        <v>100</v>
      </c>
      <c r="E134" t="s">
        <v>1672</v>
      </c>
      <c r="F134" t="s">
        <v>1</v>
      </c>
      <c r="G134" t="s">
        <v>4987</v>
      </c>
    </row>
    <row r="135" spans="1:7" ht="15" customHeight="1" x14ac:dyDescent="0.2">
      <c r="A135" t="s">
        <v>2514</v>
      </c>
      <c r="B135" t="s">
        <v>2075</v>
      </c>
      <c r="C135" t="s">
        <v>1321</v>
      </c>
      <c r="D135" s="1">
        <v>100</v>
      </c>
      <c r="E135" t="s">
        <v>1672</v>
      </c>
      <c r="F135" t="s">
        <v>3795</v>
      </c>
      <c r="G135" t="s">
        <v>4987</v>
      </c>
    </row>
    <row r="136" spans="1:7" ht="15" customHeight="1" x14ac:dyDescent="0.2">
      <c r="A136" t="s">
        <v>3530</v>
      </c>
      <c r="B136" t="s">
        <v>101</v>
      </c>
      <c r="C136" t="s">
        <v>1057</v>
      </c>
      <c r="D136" s="1">
        <v>100</v>
      </c>
      <c r="E136" t="s">
        <v>1672</v>
      </c>
      <c r="F136" t="s">
        <v>3795</v>
      </c>
      <c r="G136" t="s">
        <v>4987</v>
      </c>
    </row>
    <row r="137" spans="1:7" ht="15" customHeight="1" x14ac:dyDescent="0.2">
      <c r="A137" t="s">
        <v>4281</v>
      </c>
      <c r="B137" t="s">
        <v>5440</v>
      </c>
      <c r="C137" t="s">
        <v>3268</v>
      </c>
      <c r="D137" s="1">
        <v>100</v>
      </c>
      <c r="E137" t="s">
        <v>1672</v>
      </c>
      <c r="F137" t="s">
        <v>3795</v>
      </c>
      <c r="G137" t="s">
        <v>4987</v>
      </c>
    </row>
    <row r="138" spans="1:7" ht="15" customHeight="1" x14ac:dyDescent="0.2">
      <c r="A138" t="s">
        <v>2451</v>
      </c>
      <c r="B138" t="s">
        <v>3062</v>
      </c>
      <c r="C138" t="s">
        <v>3403</v>
      </c>
      <c r="D138" s="1">
        <v>100</v>
      </c>
      <c r="E138" t="s">
        <v>1672</v>
      </c>
      <c r="F138" t="s">
        <v>1</v>
      </c>
      <c r="G138" t="s">
        <v>4987</v>
      </c>
    </row>
    <row r="139" spans="1:7" ht="15" customHeight="1" x14ac:dyDescent="0.2">
      <c r="A139" t="s">
        <v>3493</v>
      </c>
      <c r="B139" t="s">
        <v>748</v>
      </c>
      <c r="C139" t="s">
        <v>3569</v>
      </c>
      <c r="D139" s="1">
        <v>100</v>
      </c>
      <c r="E139" t="s">
        <v>1672</v>
      </c>
      <c r="F139" t="s">
        <v>3795</v>
      </c>
      <c r="G139" t="s">
        <v>4987</v>
      </c>
    </row>
    <row r="140" spans="1:7" ht="15" customHeight="1" x14ac:dyDescent="0.2">
      <c r="A140" t="s">
        <v>680</v>
      </c>
      <c r="B140" t="s">
        <v>8034</v>
      </c>
      <c r="C140" t="s">
        <v>7154</v>
      </c>
      <c r="D140" s="1">
        <v>100</v>
      </c>
      <c r="E140" t="s">
        <v>1672</v>
      </c>
      <c r="F140" t="s">
        <v>1</v>
      </c>
      <c r="G140" t="s">
        <v>4987</v>
      </c>
    </row>
    <row r="141" spans="1:7" ht="15" customHeight="1" x14ac:dyDescent="0.2">
      <c r="A141" t="s">
        <v>2615</v>
      </c>
      <c r="B141" t="s">
        <v>2615</v>
      </c>
      <c r="C141" t="s">
        <v>792</v>
      </c>
      <c r="D141" s="1">
        <v>100</v>
      </c>
      <c r="E141" t="s">
        <v>1672</v>
      </c>
      <c r="F141" t="s">
        <v>1</v>
      </c>
      <c r="G141" t="s">
        <v>4987</v>
      </c>
    </row>
    <row r="142" spans="1:7" ht="15" customHeight="1" x14ac:dyDescent="0.2">
      <c r="A142" t="s">
        <v>3213</v>
      </c>
      <c r="B142" t="s">
        <v>8205</v>
      </c>
      <c r="C142" t="s">
        <v>1857</v>
      </c>
      <c r="D142" s="1">
        <v>100</v>
      </c>
      <c r="E142" t="s">
        <v>1672</v>
      </c>
      <c r="F142" t="s">
        <v>3795</v>
      </c>
      <c r="G142" t="s">
        <v>4987</v>
      </c>
    </row>
    <row r="143" spans="1:7" ht="15" customHeight="1" x14ac:dyDescent="0.2">
      <c r="A143" t="s">
        <v>3025</v>
      </c>
      <c r="B143" t="s">
        <v>1998</v>
      </c>
      <c r="C143" t="s">
        <v>912</v>
      </c>
      <c r="D143" s="1">
        <v>100</v>
      </c>
      <c r="E143" t="s">
        <v>1672</v>
      </c>
      <c r="F143" t="s">
        <v>1</v>
      </c>
      <c r="G143" t="s">
        <v>241</v>
      </c>
    </row>
    <row r="144" spans="1:7" ht="15" customHeight="1" x14ac:dyDescent="0.2">
      <c r="A144" t="s">
        <v>6371</v>
      </c>
      <c r="B144" t="s">
        <v>4640</v>
      </c>
      <c r="C144" t="s">
        <v>912</v>
      </c>
      <c r="D144" s="1">
        <v>100</v>
      </c>
      <c r="E144" t="s">
        <v>1672</v>
      </c>
      <c r="F144" t="s">
        <v>1</v>
      </c>
      <c r="G144" t="s">
        <v>4987</v>
      </c>
    </row>
    <row r="145" spans="1:7" ht="15" customHeight="1" x14ac:dyDescent="0.2">
      <c r="A145" t="s">
        <v>7509</v>
      </c>
      <c r="B145" t="s">
        <v>8512</v>
      </c>
      <c r="C145" t="s">
        <v>912</v>
      </c>
      <c r="D145" s="1">
        <v>100</v>
      </c>
      <c r="E145" t="s">
        <v>1672</v>
      </c>
      <c r="F145" t="s">
        <v>3795</v>
      </c>
      <c r="G145" t="s">
        <v>241</v>
      </c>
    </row>
    <row r="146" spans="1:7" ht="15" customHeight="1" x14ac:dyDescent="0.2">
      <c r="A146" t="s">
        <v>5952</v>
      </c>
      <c r="B146" t="s">
        <v>3858</v>
      </c>
      <c r="C146" t="s">
        <v>8669</v>
      </c>
      <c r="D146" s="1">
        <v>100</v>
      </c>
      <c r="E146" t="s">
        <v>1672</v>
      </c>
      <c r="F146" t="s">
        <v>3795</v>
      </c>
      <c r="G146" t="s">
        <v>4987</v>
      </c>
    </row>
    <row r="147" spans="1:7" ht="15" customHeight="1" x14ac:dyDescent="0.2">
      <c r="A147" t="s">
        <v>8856</v>
      </c>
      <c r="B147" t="s">
        <v>2240</v>
      </c>
      <c r="C147" t="s">
        <v>8669</v>
      </c>
      <c r="D147" s="1">
        <v>100</v>
      </c>
      <c r="E147" t="s">
        <v>1672</v>
      </c>
      <c r="F147" t="s">
        <v>3795</v>
      </c>
      <c r="G147" t="s">
        <v>4987</v>
      </c>
    </row>
    <row r="148" spans="1:7" ht="15" customHeight="1" x14ac:dyDescent="0.2">
      <c r="A148" t="s">
        <v>7106</v>
      </c>
      <c r="B148" t="s">
        <v>3882</v>
      </c>
      <c r="C148" t="s">
        <v>8669</v>
      </c>
      <c r="D148" s="1">
        <v>100</v>
      </c>
      <c r="E148" t="s">
        <v>1672</v>
      </c>
      <c r="F148" t="s">
        <v>3795</v>
      </c>
      <c r="G148" t="s">
        <v>4987</v>
      </c>
    </row>
    <row r="149" spans="1:7" ht="15" customHeight="1" x14ac:dyDescent="0.2">
      <c r="A149" t="s">
        <v>3196</v>
      </c>
      <c r="B149" t="s">
        <v>4104</v>
      </c>
      <c r="C149" t="s">
        <v>8669</v>
      </c>
      <c r="D149" s="1">
        <v>100</v>
      </c>
      <c r="E149" t="s">
        <v>1672</v>
      </c>
      <c r="F149" t="s">
        <v>3795</v>
      </c>
      <c r="G149" t="s">
        <v>4987</v>
      </c>
    </row>
    <row r="150" spans="1:7" ht="15" customHeight="1" x14ac:dyDescent="0.2">
      <c r="A150" t="s">
        <v>7118</v>
      </c>
      <c r="B150" t="s">
        <v>7107</v>
      </c>
      <c r="C150" t="s">
        <v>912</v>
      </c>
      <c r="D150" s="1">
        <v>100</v>
      </c>
      <c r="E150" t="s">
        <v>1672</v>
      </c>
      <c r="F150" t="s">
        <v>3795</v>
      </c>
      <c r="G150" t="s">
        <v>241</v>
      </c>
    </row>
    <row r="151" spans="1:7" ht="15" customHeight="1" x14ac:dyDescent="0.2">
      <c r="A151" t="s">
        <v>8415</v>
      </c>
      <c r="B151" t="s">
        <v>7146</v>
      </c>
      <c r="C151" t="s">
        <v>912</v>
      </c>
      <c r="D151" s="1">
        <v>100</v>
      </c>
      <c r="E151" t="s">
        <v>1672</v>
      </c>
      <c r="F151" t="s">
        <v>3795</v>
      </c>
      <c r="G151" t="s">
        <v>241</v>
      </c>
    </row>
    <row r="152" spans="1:7" ht="15" customHeight="1" x14ac:dyDescent="0.2">
      <c r="A152" t="s">
        <v>7994</v>
      </c>
      <c r="B152" t="s">
        <v>6925</v>
      </c>
      <c r="C152" t="s">
        <v>912</v>
      </c>
      <c r="D152" s="1">
        <v>100</v>
      </c>
      <c r="E152" t="s">
        <v>1672</v>
      </c>
      <c r="F152" t="s">
        <v>3795</v>
      </c>
      <c r="G152" t="s">
        <v>241</v>
      </c>
    </row>
    <row r="153" spans="1:7" ht="15" customHeight="1" x14ac:dyDescent="0.2">
      <c r="A153" t="s">
        <v>4665</v>
      </c>
      <c r="B153" t="s">
        <v>6880</v>
      </c>
      <c r="C153" t="s">
        <v>912</v>
      </c>
      <c r="D153" s="1">
        <v>100</v>
      </c>
      <c r="E153" t="s">
        <v>1672</v>
      </c>
      <c r="F153" t="s">
        <v>3795</v>
      </c>
      <c r="G153" t="s">
        <v>241</v>
      </c>
    </row>
    <row r="154" spans="1:7" ht="15" customHeight="1" x14ac:dyDescent="0.2">
      <c r="A154" t="s">
        <v>5370</v>
      </c>
      <c r="B154" t="s">
        <v>7013</v>
      </c>
      <c r="C154" t="s">
        <v>912</v>
      </c>
      <c r="D154" s="1">
        <v>100</v>
      </c>
      <c r="E154" t="s">
        <v>1672</v>
      </c>
      <c r="F154" t="s">
        <v>3795</v>
      </c>
      <c r="G154" t="s">
        <v>241</v>
      </c>
    </row>
    <row r="155" spans="1:7" ht="15" customHeight="1" x14ac:dyDescent="0.2">
      <c r="A155" t="s">
        <v>6674</v>
      </c>
      <c r="B155" t="s">
        <v>3232</v>
      </c>
      <c r="C155" t="s">
        <v>912</v>
      </c>
      <c r="D155" s="1">
        <v>100</v>
      </c>
      <c r="E155" t="s">
        <v>1672</v>
      </c>
      <c r="F155" t="s">
        <v>3795</v>
      </c>
      <c r="G155" t="s">
        <v>4987</v>
      </c>
    </row>
    <row r="156" spans="1:7" ht="15" customHeight="1" x14ac:dyDescent="0.2">
      <c r="A156" t="s">
        <v>5528</v>
      </c>
      <c r="B156" t="s">
        <v>6979</v>
      </c>
      <c r="C156" t="s">
        <v>912</v>
      </c>
      <c r="D156" s="1">
        <v>100</v>
      </c>
      <c r="E156" t="s">
        <v>1672</v>
      </c>
      <c r="F156" t="s">
        <v>3795</v>
      </c>
      <c r="G156" t="s">
        <v>241</v>
      </c>
    </row>
    <row r="157" spans="1:7" ht="15" customHeight="1" x14ac:dyDescent="0.2">
      <c r="A157" t="s">
        <v>5248</v>
      </c>
      <c r="B157" t="s">
        <v>4547</v>
      </c>
      <c r="C157" t="s">
        <v>912</v>
      </c>
      <c r="D157" s="1">
        <v>100</v>
      </c>
      <c r="E157" t="s">
        <v>1672</v>
      </c>
      <c r="F157" t="s">
        <v>1</v>
      </c>
      <c r="G157" t="s">
        <v>241</v>
      </c>
    </row>
    <row r="158" spans="1:7" ht="15" customHeight="1" x14ac:dyDescent="0.2">
      <c r="A158" t="s">
        <v>852</v>
      </c>
      <c r="B158" t="s">
        <v>8730</v>
      </c>
      <c r="C158" t="s">
        <v>912</v>
      </c>
      <c r="D158" s="1">
        <v>100</v>
      </c>
      <c r="E158" t="s">
        <v>1672</v>
      </c>
      <c r="F158" t="s">
        <v>3795</v>
      </c>
      <c r="G158" t="s">
        <v>241</v>
      </c>
    </row>
    <row r="159" spans="1:7" ht="15" customHeight="1" x14ac:dyDescent="0.2">
      <c r="A159" t="s">
        <v>2785</v>
      </c>
      <c r="B159" t="s">
        <v>4761</v>
      </c>
      <c r="C159" t="s">
        <v>1203</v>
      </c>
      <c r="D159" s="1">
        <v>100</v>
      </c>
      <c r="E159" t="s">
        <v>1672</v>
      </c>
      <c r="F159" t="s">
        <v>1</v>
      </c>
      <c r="G159" t="s">
        <v>4987</v>
      </c>
    </row>
    <row r="160" spans="1:7" ht="15" customHeight="1" x14ac:dyDescent="0.2">
      <c r="A160" t="s">
        <v>597</v>
      </c>
      <c r="B160" t="s">
        <v>6914</v>
      </c>
      <c r="C160" t="s">
        <v>4729</v>
      </c>
      <c r="D160" s="1">
        <v>100</v>
      </c>
      <c r="E160" t="s">
        <v>1672</v>
      </c>
      <c r="F160" t="s">
        <v>3795</v>
      </c>
      <c r="G160" t="s">
        <v>4987</v>
      </c>
    </row>
    <row r="161" spans="1:7" ht="15" customHeight="1" x14ac:dyDescent="0.2">
      <c r="A161" t="s">
        <v>4145</v>
      </c>
      <c r="B161" t="s">
        <v>3531</v>
      </c>
      <c r="C161" t="s">
        <v>6338</v>
      </c>
      <c r="D161" s="1">
        <v>100</v>
      </c>
      <c r="E161" t="s">
        <v>1672</v>
      </c>
      <c r="F161" t="s">
        <v>1</v>
      </c>
      <c r="G161" t="s">
        <v>4987</v>
      </c>
    </row>
    <row r="162" spans="1:7" ht="15" customHeight="1" x14ac:dyDescent="0.2">
      <c r="A162" t="s">
        <v>6607</v>
      </c>
      <c r="B162" t="s">
        <v>7063</v>
      </c>
      <c r="C162" t="s">
        <v>8583</v>
      </c>
      <c r="D162" s="1">
        <v>100</v>
      </c>
      <c r="E162" t="s">
        <v>1672</v>
      </c>
      <c r="F162" t="s">
        <v>3795</v>
      </c>
      <c r="G162" t="s">
        <v>4987</v>
      </c>
    </row>
    <row r="163" spans="1:7" ht="15" customHeight="1" x14ac:dyDescent="0.2">
      <c r="A163" t="s">
        <v>5453</v>
      </c>
      <c r="B163" t="s">
        <v>2031</v>
      </c>
      <c r="C163" t="s">
        <v>8583</v>
      </c>
      <c r="D163" s="1">
        <v>100</v>
      </c>
      <c r="E163" t="s">
        <v>1672</v>
      </c>
      <c r="F163" t="s">
        <v>3795</v>
      </c>
      <c r="G163" t="s">
        <v>241</v>
      </c>
    </row>
    <row r="164" spans="1:7" ht="15" customHeight="1" x14ac:dyDescent="0.2">
      <c r="A164" t="s">
        <v>8796</v>
      </c>
      <c r="B164" t="s">
        <v>4785</v>
      </c>
      <c r="C164" t="s">
        <v>8583</v>
      </c>
      <c r="D164" s="1">
        <v>100</v>
      </c>
      <c r="E164" t="s">
        <v>1672</v>
      </c>
      <c r="F164" t="s">
        <v>3795</v>
      </c>
      <c r="G164" t="s">
        <v>4987</v>
      </c>
    </row>
    <row r="165" spans="1:7" ht="15" customHeight="1" x14ac:dyDescent="0.2">
      <c r="A165" t="s">
        <v>8073</v>
      </c>
      <c r="B165" t="s">
        <v>2664</v>
      </c>
      <c r="C165" t="s">
        <v>8583</v>
      </c>
      <c r="D165" s="1">
        <v>100</v>
      </c>
      <c r="E165" t="s">
        <v>1672</v>
      </c>
      <c r="F165" t="s">
        <v>3795</v>
      </c>
      <c r="G165" t="s">
        <v>4987</v>
      </c>
    </row>
    <row r="166" spans="1:7" ht="15" customHeight="1" x14ac:dyDescent="0.2">
      <c r="A166" t="s">
        <v>8486</v>
      </c>
      <c r="B166" t="s">
        <v>5493</v>
      </c>
      <c r="C166" t="s">
        <v>8583</v>
      </c>
      <c r="D166" s="1">
        <v>100</v>
      </c>
      <c r="E166" t="s">
        <v>1672</v>
      </c>
      <c r="F166" t="s">
        <v>1</v>
      </c>
      <c r="G166" t="s">
        <v>241</v>
      </c>
    </row>
    <row r="167" spans="1:7" ht="15" customHeight="1" x14ac:dyDescent="0.2">
      <c r="A167" t="s">
        <v>666</v>
      </c>
      <c r="B167" t="s">
        <v>381</v>
      </c>
      <c r="C167" t="s">
        <v>8583</v>
      </c>
      <c r="D167" s="1">
        <v>100</v>
      </c>
      <c r="E167" t="s">
        <v>1672</v>
      </c>
      <c r="F167" t="s">
        <v>1</v>
      </c>
      <c r="G167" t="s">
        <v>4987</v>
      </c>
    </row>
    <row r="168" spans="1:7" ht="15" customHeight="1" x14ac:dyDescent="0.2">
      <c r="A168" t="s">
        <v>3943</v>
      </c>
      <c r="B168" t="s">
        <v>4497</v>
      </c>
      <c r="C168" t="s">
        <v>8583</v>
      </c>
      <c r="D168" s="1">
        <v>100</v>
      </c>
      <c r="E168" t="s">
        <v>1672</v>
      </c>
      <c r="F168" t="s">
        <v>3795</v>
      </c>
      <c r="G168" t="s">
        <v>241</v>
      </c>
    </row>
    <row r="169" spans="1:7" ht="15" customHeight="1" x14ac:dyDescent="0.2">
      <c r="A169" t="s">
        <v>5236</v>
      </c>
      <c r="B169" t="s">
        <v>6625</v>
      </c>
      <c r="C169" t="s">
        <v>8583</v>
      </c>
      <c r="D169" s="1">
        <v>100</v>
      </c>
      <c r="E169" t="s">
        <v>1672</v>
      </c>
      <c r="F169" t="s">
        <v>3795</v>
      </c>
      <c r="G169" t="s">
        <v>7944</v>
      </c>
    </row>
    <row r="170" spans="1:7" ht="15" customHeight="1" x14ac:dyDescent="0.2">
      <c r="A170" t="s">
        <v>3390</v>
      </c>
      <c r="B170" t="s">
        <v>8184</v>
      </c>
      <c r="C170" t="s">
        <v>8583</v>
      </c>
      <c r="D170" s="1">
        <v>100</v>
      </c>
      <c r="E170" t="s">
        <v>1672</v>
      </c>
      <c r="F170" t="s">
        <v>3795</v>
      </c>
      <c r="G170" t="s">
        <v>241</v>
      </c>
    </row>
    <row r="171" spans="1:7" ht="15" customHeight="1" x14ac:dyDescent="0.2">
      <c r="A171" t="s">
        <v>3233</v>
      </c>
      <c r="B171" t="s">
        <v>5832</v>
      </c>
      <c r="C171" t="s">
        <v>8583</v>
      </c>
      <c r="D171" s="1">
        <v>100</v>
      </c>
      <c r="E171" t="s">
        <v>1672</v>
      </c>
      <c r="F171" t="s">
        <v>3795</v>
      </c>
      <c r="G171" t="s">
        <v>241</v>
      </c>
    </row>
    <row r="172" spans="1:7" ht="15" customHeight="1" x14ac:dyDescent="0.2">
      <c r="A172" t="s">
        <v>2561</v>
      </c>
      <c r="B172" t="s">
        <v>3595</v>
      </c>
      <c r="C172" t="s">
        <v>8583</v>
      </c>
      <c r="D172" s="1">
        <v>100</v>
      </c>
      <c r="E172" t="s">
        <v>1672</v>
      </c>
      <c r="F172" t="s">
        <v>3795</v>
      </c>
      <c r="G172" t="s">
        <v>241</v>
      </c>
    </row>
    <row r="173" spans="1:7" ht="15" customHeight="1" x14ac:dyDescent="0.2">
      <c r="A173" t="s">
        <v>1332</v>
      </c>
      <c r="B173" t="s">
        <v>1388</v>
      </c>
      <c r="C173" t="s">
        <v>8583</v>
      </c>
      <c r="D173" s="1">
        <v>100</v>
      </c>
      <c r="E173" t="s">
        <v>1672</v>
      </c>
      <c r="F173" t="s">
        <v>3795</v>
      </c>
      <c r="G173" t="s">
        <v>241</v>
      </c>
    </row>
    <row r="174" spans="1:7" ht="15" customHeight="1" x14ac:dyDescent="0.2">
      <c r="A174" t="s">
        <v>1737</v>
      </c>
      <c r="B174" t="s">
        <v>8054</v>
      </c>
      <c r="C174" t="s">
        <v>8583</v>
      </c>
      <c r="D174" s="1">
        <v>100</v>
      </c>
      <c r="E174" t="s">
        <v>1672</v>
      </c>
      <c r="F174" t="s">
        <v>3795</v>
      </c>
      <c r="G174" t="s">
        <v>241</v>
      </c>
    </row>
    <row r="175" spans="1:7" ht="15" customHeight="1" x14ac:dyDescent="0.2">
      <c r="A175" t="s">
        <v>3796</v>
      </c>
      <c r="B175" t="s">
        <v>2397</v>
      </c>
      <c r="C175" t="s">
        <v>8583</v>
      </c>
      <c r="D175" s="1">
        <v>100</v>
      </c>
      <c r="E175" t="s">
        <v>1672</v>
      </c>
      <c r="F175" t="s">
        <v>3795</v>
      </c>
      <c r="G175" t="s">
        <v>4987</v>
      </c>
    </row>
    <row r="176" spans="1:7" ht="15" customHeight="1" x14ac:dyDescent="0.2">
      <c r="A176" t="s">
        <v>502</v>
      </c>
      <c r="B176" t="s">
        <v>6372</v>
      </c>
      <c r="C176" t="s">
        <v>8583</v>
      </c>
      <c r="D176" s="1">
        <v>100</v>
      </c>
      <c r="E176" t="s">
        <v>1672</v>
      </c>
      <c r="F176" t="s">
        <v>3795</v>
      </c>
      <c r="G176" t="s">
        <v>241</v>
      </c>
    </row>
    <row r="177" spans="1:7" ht="15" customHeight="1" x14ac:dyDescent="0.2">
      <c r="A177" t="s">
        <v>1898</v>
      </c>
      <c r="B177" t="s">
        <v>3117</v>
      </c>
      <c r="C177" t="s">
        <v>8583</v>
      </c>
      <c r="D177" s="1">
        <v>100</v>
      </c>
      <c r="E177" t="s">
        <v>1672</v>
      </c>
      <c r="F177" t="s">
        <v>1</v>
      </c>
      <c r="G177" t="s">
        <v>241</v>
      </c>
    </row>
    <row r="178" spans="1:7" ht="15" customHeight="1" x14ac:dyDescent="0.2">
      <c r="A178" t="s">
        <v>4557</v>
      </c>
      <c r="B178" t="s">
        <v>1602</v>
      </c>
      <c r="C178" t="s">
        <v>8583</v>
      </c>
      <c r="D178" s="1">
        <v>100</v>
      </c>
      <c r="E178" t="s">
        <v>1672</v>
      </c>
      <c r="F178" t="s">
        <v>3795</v>
      </c>
      <c r="G178" t="s">
        <v>4881</v>
      </c>
    </row>
    <row r="179" spans="1:7" ht="15" customHeight="1" x14ac:dyDescent="0.2">
      <c r="A179" t="s">
        <v>6290</v>
      </c>
      <c r="B179" t="s">
        <v>4786</v>
      </c>
      <c r="C179" t="s">
        <v>8583</v>
      </c>
      <c r="D179" s="1">
        <v>100</v>
      </c>
      <c r="E179" t="s">
        <v>1672</v>
      </c>
      <c r="F179" t="s">
        <v>3795</v>
      </c>
      <c r="G179" t="s">
        <v>241</v>
      </c>
    </row>
    <row r="180" spans="1:7" ht="15" customHeight="1" x14ac:dyDescent="0.2">
      <c r="A180" t="s">
        <v>1026</v>
      </c>
      <c r="B180" t="s">
        <v>6075</v>
      </c>
      <c r="C180" t="s">
        <v>7936</v>
      </c>
      <c r="D180" s="1">
        <v>100</v>
      </c>
      <c r="E180" t="s">
        <v>1672</v>
      </c>
      <c r="F180" t="s">
        <v>3795</v>
      </c>
      <c r="G180" t="s">
        <v>4987</v>
      </c>
    </row>
    <row r="181" spans="1:7" ht="15" customHeight="1" x14ac:dyDescent="0.2">
      <c r="A181" t="s">
        <v>4179</v>
      </c>
      <c r="B181" t="s">
        <v>5481</v>
      </c>
      <c r="C181" t="s">
        <v>5481</v>
      </c>
      <c r="D181" s="1">
        <v>100</v>
      </c>
      <c r="E181" t="s">
        <v>1672</v>
      </c>
      <c r="F181" t="s">
        <v>3795</v>
      </c>
      <c r="G181" t="s">
        <v>4987</v>
      </c>
    </row>
    <row r="182" spans="1:7" ht="15" customHeight="1" x14ac:dyDescent="0.2">
      <c r="A182" t="s">
        <v>1809</v>
      </c>
      <c r="B182" t="s">
        <v>352</v>
      </c>
      <c r="C182" t="s">
        <v>1798</v>
      </c>
      <c r="D182" s="1">
        <v>100</v>
      </c>
      <c r="E182" t="s">
        <v>1672</v>
      </c>
      <c r="F182" t="s">
        <v>1</v>
      </c>
      <c r="G182" t="s">
        <v>4987</v>
      </c>
    </row>
    <row r="183" spans="1:7" ht="15" customHeight="1" x14ac:dyDescent="0.2">
      <c r="A183" t="s">
        <v>6476</v>
      </c>
      <c r="B183" t="s">
        <v>5153</v>
      </c>
      <c r="C183" t="s">
        <v>2839</v>
      </c>
      <c r="D183" s="1">
        <v>100</v>
      </c>
      <c r="E183" t="s">
        <v>1672</v>
      </c>
      <c r="F183" t="s">
        <v>3795</v>
      </c>
      <c r="G183" t="s">
        <v>4987</v>
      </c>
    </row>
    <row r="184" spans="1:7" ht="15" customHeight="1" x14ac:dyDescent="0.2">
      <c r="A184" t="s">
        <v>3570</v>
      </c>
      <c r="B184" t="s">
        <v>3570</v>
      </c>
      <c r="C184" t="s">
        <v>1681</v>
      </c>
      <c r="D184" s="1">
        <v>100</v>
      </c>
      <c r="E184" t="s">
        <v>1672</v>
      </c>
      <c r="F184" t="s">
        <v>1</v>
      </c>
      <c r="G184" t="s">
        <v>4987</v>
      </c>
    </row>
    <row r="185" spans="1:7" ht="15" customHeight="1" x14ac:dyDescent="0.2">
      <c r="A185" t="s">
        <v>2343</v>
      </c>
      <c r="B185" t="s">
        <v>8630</v>
      </c>
      <c r="C185" t="s">
        <v>8837</v>
      </c>
      <c r="D185" s="1">
        <v>100</v>
      </c>
      <c r="E185" t="s">
        <v>1672</v>
      </c>
      <c r="F185" t="s">
        <v>3795</v>
      </c>
      <c r="G185" t="s">
        <v>4987</v>
      </c>
    </row>
    <row r="186" spans="1:7" ht="15" customHeight="1" x14ac:dyDescent="0.2">
      <c r="A186" t="s">
        <v>6533</v>
      </c>
      <c r="B186" t="s">
        <v>5996</v>
      </c>
      <c r="C186" t="s">
        <v>8397</v>
      </c>
      <c r="D186" s="1">
        <v>100</v>
      </c>
      <c r="E186" t="s">
        <v>1672</v>
      </c>
      <c r="F186" t="s">
        <v>1</v>
      </c>
      <c r="G186" t="s">
        <v>4987</v>
      </c>
    </row>
    <row r="187" spans="1:7" ht="15" customHeight="1" x14ac:dyDescent="0.2">
      <c r="A187" t="s">
        <v>3494</v>
      </c>
      <c r="B187" t="s">
        <v>587</v>
      </c>
      <c r="C187" t="s">
        <v>1220</v>
      </c>
      <c r="D187" s="1">
        <v>100</v>
      </c>
      <c r="E187" t="s">
        <v>1672</v>
      </c>
      <c r="F187" t="s">
        <v>1</v>
      </c>
      <c r="G187" t="s">
        <v>4987</v>
      </c>
    </row>
    <row r="188" spans="1:7" ht="15" customHeight="1" x14ac:dyDescent="0.2">
      <c r="A188" t="s">
        <v>1027</v>
      </c>
      <c r="B188" t="s">
        <v>6675</v>
      </c>
      <c r="C188" t="s">
        <v>7305</v>
      </c>
      <c r="D188" s="1">
        <v>100</v>
      </c>
      <c r="E188" t="s">
        <v>1672</v>
      </c>
      <c r="F188" t="s">
        <v>1</v>
      </c>
      <c r="G188" t="s">
        <v>4987</v>
      </c>
    </row>
    <row r="189" spans="1:7" ht="15" customHeight="1" x14ac:dyDescent="0.2">
      <c r="A189" t="s">
        <v>2776</v>
      </c>
      <c r="B189" t="s">
        <v>2927</v>
      </c>
      <c r="C189" t="s">
        <v>8572</v>
      </c>
      <c r="D189" s="1">
        <v>100</v>
      </c>
      <c r="E189" t="s">
        <v>1672</v>
      </c>
      <c r="F189" t="s">
        <v>1</v>
      </c>
      <c r="G189" t="s">
        <v>4987</v>
      </c>
    </row>
    <row r="190" spans="1:7" ht="15" customHeight="1" x14ac:dyDescent="0.2">
      <c r="A190" t="s">
        <v>8755</v>
      </c>
      <c r="B190" t="s">
        <v>8035</v>
      </c>
      <c r="C190" t="s">
        <v>3409</v>
      </c>
      <c r="D190" s="1">
        <v>100</v>
      </c>
      <c r="E190" t="s">
        <v>1672</v>
      </c>
      <c r="F190" t="s">
        <v>1</v>
      </c>
      <c r="G190" t="s">
        <v>241</v>
      </c>
    </row>
    <row r="191" spans="1:7" ht="15" customHeight="1" x14ac:dyDescent="0.2">
      <c r="A191" t="s">
        <v>4171</v>
      </c>
      <c r="B191" t="s">
        <v>5113</v>
      </c>
      <c r="C191" t="s">
        <v>3409</v>
      </c>
      <c r="D191" s="1">
        <v>100</v>
      </c>
      <c r="E191" t="s">
        <v>1672</v>
      </c>
      <c r="F191" t="s">
        <v>3795</v>
      </c>
      <c r="G191" t="s">
        <v>241</v>
      </c>
    </row>
    <row r="192" spans="1:7" ht="15" customHeight="1" x14ac:dyDescent="0.2">
      <c r="A192" t="s">
        <v>1920</v>
      </c>
      <c r="B192" t="s">
        <v>6580</v>
      </c>
      <c r="C192" t="s">
        <v>3409</v>
      </c>
      <c r="D192" s="1">
        <v>100</v>
      </c>
      <c r="E192" t="s">
        <v>1672</v>
      </c>
      <c r="F192" t="s">
        <v>1</v>
      </c>
      <c r="G192" t="s">
        <v>241</v>
      </c>
    </row>
    <row r="193" spans="1:7" ht="15" customHeight="1" x14ac:dyDescent="0.2">
      <c r="A193" t="s">
        <v>6320</v>
      </c>
      <c r="B193" t="s">
        <v>6023</v>
      </c>
      <c r="C193" t="s">
        <v>3409</v>
      </c>
      <c r="D193" s="1">
        <v>100</v>
      </c>
      <c r="E193" t="s">
        <v>1672</v>
      </c>
      <c r="F193" t="s">
        <v>3795</v>
      </c>
      <c r="G193" t="s">
        <v>241</v>
      </c>
    </row>
    <row r="194" spans="1:7" ht="15" customHeight="1" x14ac:dyDescent="0.2">
      <c r="A194" t="s">
        <v>2943</v>
      </c>
      <c r="B194" t="s">
        <v>2943</v>
      </c>
      <c r="C194" t="s">
        <v>1850</v>
      </c>
      <c r="D194" s="1">
        <v>100</v>
      </c>
      <c r="E194" t="s">
        <v>1672</v>
      </c>
      <c r="F194" t="s">
        <v>1</v>
      </c>
      <c r="G194" t="s">
        <v>4987</v>
      </c>
    </row>
    <row r="195" spans="1:7" ht="15" customHeight="1" x14ac:dyDescent="0.2">
      <c r="A195" t="s">
        <v>1518</v>
      </c>
      <c r="B195" t="s">
        <v>8838</v>
      </c>
      <c r="C195" t="s">
        <v>1850</v>
      </c>
      <c r="D195" s="1">
        <v>100</v>
      </c>
      <c r="E195" t="s">
        <v>1672</v>
      </c>
      <c r="F195" t="s">
        <v>3795</v>
      </c>
      <c r="G195" t="s">
        <v>4987</v>
      </c>
    </row>
    <row r="196" spans="1:7" ht="15" customHeight="1" x14ac:dyDescent="0.2">
      <c r="A196" t="s">
        <v>3623</v>
      </c>
      <c r="B196" t="s">
        <v>793</v>
      </c>
      <c r="C196" t="s">
        <v>2056</v>
      </c>
      <c r="D196" s="1">
        <v>100</v>
      </c>
      <c r="E196" t="s">
        <v>1672</v>
      </c>
      <c r="F196" t="s">
        <v>1</v>
      </c>
      <c r="G196" t="s">
        <v>4987</v>
      </c>
    </row>
    <row r="197" spans="1:7" ht="15" customHeight="1" x14ac:dyDescent="0.2">
      <c r="A197" t="s">
        <v>3797</v>
      </c>
      <c r="B197" t="s">
        <v>5737</v>
      </c>
      <c r="C197" t="s">
        <v>2277</v>
      </c>
      <c r="D197" s="1">
        <v>100</v>
      </c>
      <c r="E197" t="s">
        <v>1672</v>
      </c>
      <c r="F197" t="s">
        <v>1</v>
      </c>
      <c r="G197" t="s">
        <v>4987</v>
      </c>
    </row>
    <row r="198" spans="1:7" ht="15" customHeight="1" x14ac:dyDescent="0.2">
      <c r="A198" t="s">
        <v>3026</v>
      </c>
      <c r="B198" t="s">
        <v>6523</v>
      </c>
      <c r="C198" t="s">
        <v>636</v>
      </c>
      <c r="D198" s="1">
        <v>100</v>
      </c>
      <c r="E198" t="s">
        <v>1672</v>
      </c>
      <c r="F198" t="s">
        <v>1</v>
      </c>
      <c r="G198" t="s">
        <v>4987</v>
      </c>
    </row>
    <row r="199" spans="1:7" ht="15" customHeight="1" x14ac:dyDescent="0.2">
      <c r="A199" t="s">
        <v>3479</v>
      </c>
      <c r="B199" t="s">
        <v>3938</v>
      </c>
      <c r="C199" t="s">
        <v>3129</v>
      </c>
      <c r="D199" s="1">
        <v>100</v>
      </c>
      <c r="E199" t="s">
        <v>1672</v>
      </c>
      <c r="F199" t="s">
        <v>1</v>
      </c>
      <c r="G199" t="s">
        <v>4987</v>
      </c>
    </row>
    <row r="200" spans="1:7" ht="15" customHeight="1" x14ac:dyDescent="0.2">
      <c r="A200" t="s">
        <v>2381</v>
      </c>
      <c r="B200" t="s">
        <v>8740</v>
      </c>
      <c r="C200" t="s">
        <v>6160</v>
      </c>
      <c r="D200" s="1">
        <v>100</v>
      </c>
      <c r="E200" t="s">
        <v>1672</v>
      </c>
      <c r="F200" t="s">
        <v>1</v>
      </c>
      <c r="G200" t="s">
        <v>4987</v>
      </c>
    </row>
    <row r="201" spans="1:7" ht="15" customHeight="1" x14ac:dyDescent="0.2">
      <c r="A201" t="s">
        <v>2373</v>
      </c>
      <c r="B201" t="s">
        <v>7844</v>
      </c>
      <c r="C201" t="s">
        <v>6160</v>
      </c>
      <c r="D201" s="1">
        <v>100</v>
      </c>
      <c r="E201" t="s">
        <v>1672</v>
      </c>
      <c r="F201" t="s">
        <v>1</v>
      </c>
      <c r="G201" t="s">
        <v>4987</v>
      </c>
    </row>
    <row r="202" spans="1:7" ht="15" customHeight="1" x14ac:dyDescent="0.2">
      <c r="A202" t="s">
        <v>2353</v>
      </c>
      <c r="B202" t="s">
        <v>6113</v>
      </c>
      <c r="C202" t="s">
        <v>3604</v>
      </c>
      <c r="D202" s="1">
        <v>100</v>
      </c>
      <c r="E202" t="s">
        <v>1672</v>
      </c>
      <c r="F202" t="s">
        <v>1</v>
      </c>
      <c r="G202" t="s">
        <v>4987</v>
      </c>
    </row>
    <row r="203" spans="1:7" ht="15" customHeight="1" x14ac:dyDescent="0.2">
      <c r="A203" t="s">
        <v>3144</v>
      </c>
      <c r="B203" t="s">
        <v>4262</v>
      </c>
      <c r="C203" t="s">
        <v>3897</v>
      </c>
      <c r="D203" s="1">
        <v>100</v>
      </c>
      <c r="E203" t="s">
        <v>1672</v>
      </c>
      <c r="F203" t="s">
        <v>1</v>
      </c>
      <c r="G203" t="s">
        <v>4987</v>
      </c>
    </row>
    <row r="204" spans="1:7" ht="15" customHeight="1" x14ac:dyDescent="0.2">
      <c r="A204" t="s">
        <v>1476</v>
      </c>
      <c r="B204" t="s">
        <v>6915</v>
      </c>
      <c r="C204" t="s">
        <v>3650</v>
      </c>
      <c r="D204" s="1">
        <v>100</v>
      </c>
      <c r="E204" t="s">
        <v>1672</v>
      </c>
      <c r="F204" t="s">
        <v>1</v>
      </c>
      <c r="G204" t="s">
        <v>4987</v>
      </c>
    </row>
    <row r="205" spans="1:7" ht="15" customHeight="1" x14ac:dyDescent="0.2">
      <c r="A205" t="s">
        <v>4028</v>
      </c>
      <c r="B205" t="s">
        <v>4575</v>
      </c>
      <c r="C205" t="s">
        <v>6002</v>
      </c>
      <c r="D205" s="1">
        <v>100</v>
      </c>
      <c r="E205" t="s">
        <v>1672</v>
      </c>
      <c r="F205" t="s">
        <v>1</v>
      </c>
      <c r="G205" t="s">
        <v>4987</v>
      </c>
    </row>
    <row r="206" spans="1:7" ht="15" customHeight="1" x14ac:dyDescent="0.2">
      <c r="A206" t="s">
        <v>2967</v>
      </c>
      <c r="B206" t="s">
        <v>2967</v>
      </c>
      <c r="C206" t="s">
        <v>5140</v>
      </c>
      <c r="D206" s="1">
        <v>100</v>
      </c>
      <c r="E206" t="s">
        <v>1672</v>
      </c>
      <c r="F206" t="s">
        <v>1</v>
      </c>
      <c r="G206" t="s">
        <v>4987</v>
      </c>
    </row>
    <row r="207" spans="1:7" ht="15" customHeight="1" x14ac:dyDescent="0.2">
      <c r="A207" t="s">
        <v>50</v>
      </c>
      <c r="B207" t="s">
        <v>3322</v>
      </c>
      <c r="C207" t="s">
        <v>1040</v>
      </c>
      <c r="D207" s="1">
        <v>100</v>
      </c>
      <c r="E207" t="s">
        <v>1672</v>
      </c>
      <c r="F207" t="s">
        <v>1</v>
      </c>
      <c r="G207" t="s">
        <v>4987</v>
      </c>
    </row>
    <row r="208" spans="1:7" ht="15" customHeight="1" x14ac:dyDescent="0.2">
      <c r="A208" t="s">
        <v>2192</v>
      </c>
      <c r="B208" t="s">
        <v>3294</v>
      </c>
      <c r="C208" t="s">
        <v>1058</v>
      </c>
      <c r="D208" s="1">
        <v>100</v>
      </c>
      <c r="E208" t="s">
        <v>1672</v>
      </c>
      <c r="F208" t="s">
        <v>1</v>
      </c>
      <c r="G208" t="s">
        <v>4987</v>
      </c>
    </row>
    <row r="209" spans="1:7" ht="15" customHeight="1" x14ac:dyDescent="0.2">
      <c r="A209" t="s">
        <v>2750</v>
      </c>
      <c r="B209" t="s">
        <v>3774</v>
      </c>
      <c r="C209" t="s">
        <v>2531</v>
      </c>
      <c r="D209" s="1">
        <v>100</v>
      </c>
      <c r="E209" t="s">
        <v>1672</v>
      </c>
      <c r="F209" t="s">
        <v>3795</v>
      </c>
      <c r="G209" t="s">
        <v>4987</v>
      </c>
    </row>
    <row r="210" spans="1:7" ht="15" customHeight="1" x14ac:dyDescent="0.2">
      <c r="A210" t="s">
        <v>5114</v>
      </c>
      <c r="B210" t="s">
        <v>7826</v>
      </c>
      <c r="C210" t="s">
        <v>4146</v>
      </c>
      <c r="D210" s="1">
        <v>100</v>
      </c>
      <c r="E210" t="s">
        <v>1672</v>
      </c>
      <c r="F210" t="s">
        <v>1</v>
      </c>
      <c r="G210" t="s">
        <v>4987</v>
      </c>
    </row>
    <row r="211" spans="1:7" ht="15" customHeight="1" x14ac:dyDescent="0.2">
      <c r="A211" t="s">
        <v>6326</v>
      </c>
      <c r="B211" t="s">
        <v>7119</v>
      </c>
      <c r="C211" t="s">
        <v>4802</v>
      </c>
      <c r="D211" s="1">
        <v>100</v>
      </c>
      <c r="E211" t="s">
        <v>1672</v>
      </c>
      <c r="F211" t="s">
        <v>1</v>
      </c>
      <c r="G211" t="s">
        <v>4987</v>
      </c>
    </row>
    <row r="212" spans="1:7" ht="15" customHeight="1" x14ac:dyDescent="0.2">
      <c r="A212" t="s">
        <v>1581</v>
      </c>
      <c r="B212" t="s">
        <v>2675</v>
      </c>
      <c r="C212" t="s">
        <v>7845</v>
      </c>
      <c r="D212" s="1">
        <v>100</v>
      </c>
      <c r="E212" t="s">
        <v>1672</v>
      </c>
      <c r="F212" t="s">
        <v>1</v>
      </c>
      <c r="G212" t="s">
        <v>241</v>
      </c>
    </row>
    <row r="213" spans="1:7" ht="15" customHeight="1" x14ac:dyDescent="0.2">
      <c r="A213" t="s">
        <v>5946</v>
      </c>
      <c r="B213" t="s">
        <v>1305</v>
      </c>
      <c r="C213" t="s">
        <v>7845</v>
      </c>
      <c r="D213" s="1">
        <v>100</v>
      </c>
      <c r="E213" t="s">
        <v>1672</v>
      </c>
      <c r="F213" t="s">
        <v>3795</v>
      </c>
      <c r="G213" t="s">
        <v>241</v>
      </c>
    </row>
    <row r="214" spans="1:7" ht="15" customHeight="1" x14ac:dyDescent="0.2">
      <c r="A214" t="s">
        <v>8258</v>
      </c>
      <c r="B214" t="s">
        <v>3088</v>
      </c>
      <c r="C214" t="s">
        <v>7845</v>
      </c>
      <c r="D214" s="1">
        <v>100</v>
      </c>
      <c r="E214" t="s">
        <v>1672</v>
      </c>
      <c r="F214" t="s">
        <v>1</v>
      </c>
      <c r="G214" t="s">
        <v>241</v>
      </c>
    </row>
    <row r="215" spans="1:7" ht="15" customHeight="1" x14ac:dyDescent="0.2">
      <c r="A215" t="s">
        <v>3725</v>
      </c>
      <c r="B215" t="s">
        <v>1715</v>
      </c>
      <c r="C215" t="s">
        <v>7845</v>
      </c>
      <c r="D215" s="1">
        <v>100</v>
      </c>
      <c r="E215" t="s">
        <v>1672</v>
      </c>
      <c r="F215" t="s">
        <v>3795</v>
      </c>
      <c r="G215" t="s">
        <v>241</v>
      </c>
    </row>
    <row r="216" spans="1:7" ht="15" customHeight="1" x14ac:dyDescent="0.2">
      <c r="A216" t="s">
        <v>3989</v>
      </c>
      <c r="B216" t="s">
        <v>4217</v>
      </c>
      <c r="C216" t="s">
        <v>76</v>
      </c>
      <c r="D216" s="1">
        <v>100</v>
      </c>
      <c r="E216" t="s">
        <v>1672</v>
      </c>
      <c r="F216" t="s">
        <v>3795</v>
      </c>
      <c r="G216" t="s">
        <v>241</v>
      </c>
    </row>
    <row r="217" spans="1:7" ht="15" customHeight="1" x14ac:dyDescent="0.2">
      <c r="A217" t="s">
        <v>8540</v>
      </c>
      <c r="B217" t="s">
        <v>7605</v>
      </c>
      <c r="C217" t="s">
        <v>76</v>
      </c>
      <c r="D217" s="1">
        <v>100</v>
      </c>
      <c r="E217" t="s">
        <v>1672</v>
      </c>
      <c r="F217" t="s">
        <v>3795</v>
      </c>
      <c r="G217" t="s">
        <v>241</v>
      </c>
    </row>
    <row r="218" spans="1:7" ht="15" customHeight="1" x14ac:dyDescent="0.2">
      <c r="A218" t="s">
        <v>6233</v>
      </c>
      <c r="B218" t="s">
        <v>6698</v>
      </c>
      <c r="C218" t="s">
        <v>76</v>
      </c>
      <c r="D218" s="1">
        <v>100</v>
      </c>
      <c r="E218" t="s">
        <v>1672</v>
      </c>
      <c r="F218" t="s">
        <v>3795</v>
      </c>
      <c r="G218" t="s">
        <v>241</v>
      </c>
    </row>
    <row r="219" spans="1:7" ht="15" customHeight="1" x14ac:dyDescent="0.2">
      <c r="A219" t="s">
        <v>1851</v>
      </c>
      <c r="B219" t="s">
        <v>8009</v>
      </c>
      <c r="C219" t="s">
        <v>76</v>
      </c>
      <c r="D219" s="1">
        <v>100</v>
      </c>
      <c r="E219" t="s">
        <v>1672</v>
      </c>
      <c r="F219" t="s">
        <v>3795</v>
      </c>
      <c r="G219" t="s">
        <v>241</v>
      </c>
    </row>
    <row r="220" spans="1:7" ht="15" customHeight="1" x14ac:dyDescent="0.2">
      <c r="A220" t="s">
        <v>5529</v>
      </c>
      <c r="B220" t="s">
        <v>2765</v>
      </c>
      <c r="C220" t="s">
        <v>76</v>
      </c>
      <c r="D220" s="1">
        <v>100</v>
      </c>
      <c r="E220" t="s">
        <v>1672</v>
      </c>
      <c r="F220" t="s">
        <v>3795</v>
      </c>
      <c r="G220" t="s">
        <v>4987</v>
      </c>
    </row>
    <row r="221" spans="1:7" ht="15" customHeight="1" x14ac:dyDescent="0.2">
      <c r="A221" t="s">
        <v>8801</v>
      </c>
      <c r="B221" t="s">
        <v>5334</v>
      </c>
      <c r="C221" t="s">
        <v>3281</v>
      </c>
      <c r="D221" s="1">
        <v>100</v>
      </c>
      <c r="E221" t="s">
        <v>1672</v>
      </c>
      <c r="F221" t="s">
        <v>3795</v>
      </c>
      <c r="G221" t="s">
        <v>4987</v>
      </c>
    </row>
    <row r="222" spans="1:7" ht="15" customHeight="1" x14ac:dyDescent="0.2">
      <c r="A222" t="s">
        <v>6114</v>
      </c>
      <c r="B222" t="s">
        <v>7548</v>
      </c>
      <c r="C222" t="s">
        <v>2702</v>
      </c>
      <c r="D222" s="1">
        <v>100</v>
      </c>
      <c r="E222" t="s">
        <v>1672</v>
      </c>
      <c r="F222" t="s">
        <v>3795</v>
      </c>
      <c r="G222" t="s">
        <v>4987</v>
      </c>
    </row>
    <row r="223" spans="1:7" ht="15" customHeight="1" x14ac:dyDescent="0.2">
      <c r="A223" t="s">
        <v>6142</v>
      </c>
      <c r="B223" t="s">
        <v>1233</v>
      </c>
      <c r="C223" t="s">
        <v>4419</v>
      </c>
      <c r="D223" s="1">
        <v>100</v>
      </c>
      <c r="E223" t="s">
        <v>1672</v>
      </c>
      <c r="F223" t="s">
        <v>3795</v>
      </c>
      <c r="G223" t="s">
        <v>4987</v>
      </c>
    </row>
    <row r="224" spans="1:7" ht="15" customHeight="1" x14ac:dyDescent="0.2">
      <c r="A224" t="s">
        <v>7906</v>
      </c>
      <c r="B224" t="s">
        <v>794</v>
      </c>
      <c r="C224" t="s">
        <v>4419</v>
      </c>
      <c r="D224" s="1">
        <v>100</v>
      </c>
      <c r="E224" t="s">
        <v>1672</v>
      </c>
      <c r="F224" t="s">
        <v>3795</v>
      </c>
      <c r="G224" t="s">
        <v>4987</v>
      </c>
    </row>
    <row r="225" spans="1:7" ht="15" customHeight="1" x14ac:dyDescent="0.2">
      <c r="A225" t="s">
        <v>4629</v>
      </c>
      <c r="B225" t="s">
        <v>3605</v>
      </c>
      <c r="C225" t="s">
        <v>2896</v>
      </c>
      <c r="D225" s="1">
        <v>100</v>
      </c>
      <c r="E225" t="s">
        <v>1672</v>
      </c>
      <c r="F225" t="s">
        <v>1</v>
      </c>
      <c r="G225" t="s">
        <v>4987</v>
      </c>
    </row>
    <row r="226" spans="1:7" ht="15" customHeight="1" x14ac:dyDescent="0.2">
      <c r="A226" t="s">
        <v>8406</v>
      </c>
      <c r="B226" t="s">
        <v>541</v>
      </c>
      <c r="C226" t="s">
        <v>2896</v>
      </c>
      <c r="D226" s="1">
        <v>100</v>
      </c>
      <c r="E226" t="s">
        <v>1672</v>
      </c>
      <c r="F226" t="s">
        <v>3795</v>
      </c>
      <c r="G226" t="s">
        <v>4987</v>
      </c>
    </row>
    <row r="227" spans="1:7" ht="15" customHeight="1" x14ac:dyDescent="0.2">
      <c r="A227" t="s">
        <v>6566</v>
      </c>
      <c r="B227" t="s">
        <v>4301</v>
      </c>
      <c r="C227" t="s">
        <v>2539</v>
      </c>
      <c r="D227" s="1">
        <v>100</v>
      </c>
      <c r="E227" t="s">
        <v>1672</v>
      </c>
      <c r="F227" t="s">
        <v>3795</v>
      </c>
      <c r="G227" t="s">
        <v>4987</v>
      </c>
    </row>
    <row r="228" spans="1:7" ht="15" customHeight="1" x14ac:dyDescent="0.2">
      <c r="A228" t="s">
        <v>6477</v>
      </c>
      <c r="B228" t="s">
        <v>5572</v>
      </c>
      <c r="C228" t="s">
        <v>558</v>
      </c>
      <c r="D228" s="1">
        <v>100</v>
      </c>
      <c r="E228" t="s">
        <v>1672</v>
      </c>
      <c r="F228" t="s">
        <v>1</v>
      </c>
      <c r="G228" t="s">
        <v>4987</v>
      </c>
    </row>
    <row r="229" spans="1:7" ht="15" customHeight="1" x14ac:dyDescent="0.2">
      <c r="A229" t="s">
        <v>4583</v>
      </c>
      <c r="B229" t="s">
        <v>2102</v>
      </c>
      <c r="C229" t="s">
        <v>1256</v>
      </c>
      <c r="D229" s="1">
        <v>100</v>
      </c>
      <c r="E229" t="s">
        <v>1672</v>
      </c>
      <c r="F229" t="s">
        <v>1</v>
      </c>
      <c r="G229" t="s">
        <v>4987</v>
      </c>
    </row>
    <row r="230" spans="1:7" ht="15" customHeight="1" x14ac:dyDescent="0.2">
      <c r="A230" t="s">
        <v>7644</v>
      </c>
      <c r="B230" t="s">
        <v>4787</v>
      </c>
      <c r="C230" t="s">
        <v>1212</v>
      </c>
      <c r="D230" s="1">
        <v>100</v>
      </c>
      <c r="E230" t="s">
        <v>1672</v>
      </c>
      <c r="F230" t="s">
        <v>1</v>
      </c>
      <c r="G230" t="s">
        <v>4987</v>
      </c>
    </row>
    <row r="231" spans="1:7" ht="15" customHeight="1" x14ac:dyDescent="0.2">
      <c r="A231" t="s">
        <v>4532</v>
      </c>
      <c r="B231" t="s">
        <v>2316</v>
      </c>
      <c r="C231" t="s">
        <v>5083</v>
      </c>
      <c r="D231" s="1">
        <v>100</v>
      </c>
      <c r="E231" t="s">
        <v>1672</v>
      </c>
      <c r="F231" t="s">
        <v>3795</v>
      </c>
      <c r="G231" t="s">
        <v>4987</v>
      </c>
    </row>
    <row r="232" spans="1:7" ht="15" customHeight="1" x14ac:dyDescent="0.2">
      <c r="A232" t="s">
        <v>4475</v>
      </c>
      <c r="B232" t="s">
        <v>7652</v>
      </c>
      <c r="C232" t="s">
        <v>828</v>
      </c>
      <c r="D232" s="1">
        <v>100</v>
      </c>
      <c r="E232" t="s">
        <v>1672</v>
      </c>
      <c r="F232" t="s">
        <v>3795</v>
      </c>
      <c r="G232" t="s">
        <v>4987</v>
      </c>
    </row>
    <row r="233" spans="1:7" ht="15" customHeight="1" x14ac:dyDescent="0.2">
      <c r="A233" t="s">
        <v>7343</v>
      </c>
      <c r="B233" t="s">
        <v>845</v>
      </c>
      <c r="C233" t="s">
        <v>828</v>
      </c>
      <c r="D233" s="1">
        <v>100</v>
      </c>
      <c r="E233" t="s">
        <v>1672</v>
      </c>
      <c r="F233" t="s">
        <v>3795</v>
      </c>
      <c r="G233" t="s">
        <v>4987</v>
      </c>
    </row>
    <row r="234" spans="1:7" ht="15" customHeight="1" x14ac:dyDescent="0.2">
      <c r="A234" t="s">
        <v>4137</v>
      </c>
      <c r="B234" t="s">
        <v>5260</v>
      </c>
      <c r="C234" t="s">
        <v>2010</v>
      </c>
      <c r="D234" s="1">
        <v>100</v>
      </c>
      <c r="E234" t="s">
        <v>1672</v>
      </c>
      <c r="F234" t="s">
        <v>1</v>
      </c>
      <c r="G234" t="s">
        <v>241</v>
      </c>
    </row>
    <row r="235" spans="1:7" ht="15" customHeight="1" x14ac:dyDescent="0.2">
      <c r="A235" t="s">
        <v>8720</v>
      </c>
      <c r="B235" t="s">
        <v>2389</v>
      </c>
      <c r="C235" t="s">
        <v>2010</v>
      </c>
      <c r="D235" s="1">
        <v>100</v>
      </c>
      <c r="E235" t="s">
        <v>1672</v>
      </c>
      <c r="F235" t="s">
        <v>3795</v>
      </c>
      <c r="G235" t="s">
        <v>241</v>
      </c>
    </row>
    <row r="236" spans="1:7" ht="15" customHeight="1" x14ac:dyDescent="0.2">
      <c r="A236" t="s">
        <v>6360</v>
      </c>
      <c r="B236" t="s">
        <v>1453</v>
      </c>
      <c r="C236" t="s">
        <v>2010</v>
      </c>
      <c r="D236" s="1">
        <v>100</v>
      </c>
      <c r="E236" t="s">
        <v>1672</v>
      </c>
      <c r="F236" t="s">
        <v>1</v>
      </c>
      <c r="G236" t="s">
        <v>241</v>
      </c>
    </row>
    <row r="237" spans="1:7" ht="15" customHeight="1" x14ac:dyDescent="0.2">
      <c r="A237" t="s">
        <v>1961</v>
      </c>
      <c r="B237" t="s">
        <v>3269</v>
      </c>
      <c r="C237" t="s">
        <v>2010</v>
      </c>
      <c r="D237" s="1">
        <v>100</v>
      </c>
      <c r="E237" t="s">
        <v>1672</v>
      </c>
      <c r="F237" t="s">
        <v>3795</v>
      </c>
      <c r="G237" t="s">
        <v>241</v>
      </c>
    </row>
    <row r="238" spans="1:7" ht="15" customHeight="1" x14ac:dyDescent="0.2">
      <c r="A238" t="s">
        <v>7402</v>
      </c>
      <c r="B238" t="s">
        <v>2269</v>
      </c>
      <c r="C238" t="s">
        <v>3281</v>
      </c>
      <c r="D238" s="1">
        <v>100</v>
      </c>
      <c r="E238" t="s">
        <v>1672</v>
      </c>
      <c r="F238" t="s">
        <v>3795</v>
      </c>
      <c r="G238" t="s">
        <v>4987</v>
      </c>
    </row>
    <row r="239" spans="1:7" ht="15" customHeight="1" x14ac:dyDescent="0.2">
      <c r="A239" t="s">
        <v>6894</v>
      </c>
      <c r="B239" t="s">
        <v>7560</v>
      </c>
      <c r="C239" t="s">
        <v>5124</v>
      </c>
      <c r="D239" s="1">
        <v>100</v>
      </c>
      <c r="E239" t="s">
        <v>1672</v>
      </c>
      <c r="F239" t="s">
        <v>1</v>
      </c>
      <c r="G239" t="s">
        <v>4987</v>
      </c>
    </row>
    <row r="240" spans="1:7" ht="15" customHeight="1" x14ac:dyDescent="0.2">
      <c r="A240" t="s">
        <v>5159</v>
      </c>
      <c r="B240" t="s">
        <v>5540</v>
      </c>
      <c r="C240" t="s">
        <v>7379</v>
      </c>
      <c r="D240" s="1">
        <v>100</v>
      </c>
      <c r="E240" t="s">
        <v>1672</v>
      </c>
      <c r="F240" t="s">
        <v>1</v>
      </c>
      <c r="G240" t="s">
        <v>4987</v>
      </c>
    </row>
    <row r="241" spans="1:7" ht="15" customHeight="1" x14ac:dyDescent="0.2">
      <c r="A241" t="s">
        <v>7968</v>
      </c>
      <c r="B241" t="s">
        <v>934</v>
      </c>
      <c r="C241" t="s">
        <v>6211</v>
      </c>
      <c r="D241" s="1">
        <v>100</v>
      </c>
      <c r="E241" t="s">
        <v>1672</v>
      </c>
      <c r="F241" t="s">
        <v>3795</v>
      </c>
      <c r="G241" t="s">
        <v>4987</v>
      </c>
    </row>
    <row r="242" spans="1:7" ht="15" customHeight="1" x14ac:dyDescent="0.2">
      <c r="A242" t="s">
        <v>1032</v>
      </c>
      <c r="B242" t="s">
        <v>6903</v>
      </c>
      <c r="C242" t="s">
        <v>7155</v>
      </c>
      <c r="D242" s="1">
        <v>100</v>
      </c>
      <c r="E242" t="s">
        <v>1672</v>
      </c>
      <c r="F242" t="s">
        <v>1</v>
      </c>
      <c r="G242" t="s">
        <v>4987</v>
      </c>
    </row>
    <row r="243" spans="1:7" ht="15" customHeight="1" x14ac:dyDescent="0.2">
      <c r="A243" t="s">
        <v>922</v>
      </c>
      <c r="B243" t="s">
        <v>922</v>
      </c>
      <c r="C243" t="s">
        <v>1534</v>
      </c>
      <c r="D243" s="1">
        <v>100</v>
      </c>
      <c r="E243" t="s">
        <v>1672</v>
      </c>
      <c r="F243" t="s">
        <v>1</v>
      </c>
      <c r="G243" t="s">
        <v>4987</v>
      </c>
    </row>
    <row r="244" spans="1:7" ht="15" customHeight="1" x14ac:dyDescent="0.2">
      <c r="A244" t="s">
        <v>4692</v>
      </c>
      <c r="B244" t="s">
        <v>2532</v>
      </c>
      <c r="C244" t="s">
        <v>629</v>
      </c>
      <c r="D244" s="1">
        <v>100</v>
      </c>
      <c r="E244" t="s">
        <v>1672</v>
      </c>
      <c r="F244" t="s">
        <v>1</v>
      </c>
      <c r="G244" t="s">
        <v>4987</v>
      </c>
    </row>
    <row r="245" spans="1:7" ht="15" customHeight="1" x14ac:dyDescent="0.2">
      <c r="A245" t="s">
        <v>6161</v>
      </c>
      <c r="B245" t="s">
        <v>4208</v>
      </c>
      <c r="C245" t="s">
        <v>629</v>
      </c>
      <c r="D245" s="1">
        <v>100</v>
      </c>
      <c r="E245" t="s">
        <v>1672</v>
      </c>
      <c r="F245" t="s">
        <v>3795</v>
      </c>
      <c r="G245" t="s">
        <v>4987</v>
      </c>
    </row>
    <row r="246" spans="1:7" ht="15" customHeight="1" x14ac:dyDescent="0.2">
      <c r="A246" t="s">
        <v>3049</v>
      </c>
      <c r="B246" t="s">
        <v>7423</v>
      </c>
      <c r="C246" t="s">
        <v>629</v>
      </c>
      <c r="D246" s="1">
        <v>100</v>
      </c>
      <c r="E246" t="s">
        <v>1672</v>
      </c>
      <c r="F246" t="s">
        <v>3795</v>
      </c>
      <c r="G246" t="s">
        <v>241</v>
      </c>
    </row>
    <row r="247" spans="1:7" ht="15" customHeight="1" x14ac:dyDescent="0.2">
      <c r="A247" t="s">
        <v>8003</v>
      </c>
      <c r="B247" t="s">
        <v>6269</v>
      </c>
      <c r="C247" t="s">
        <v>5326</v>
      </c>
      <c r="D247" s="1">
        <v>100</v>
      </c>
      <c r="E247" t="s">
        <v>1672</v>
      </c>
      <c r="F247" t="s">
        <v>3795</v>
      </c>
      <c r="G247" t="s">
        <v>4987</v>
      </c>
    </row>
    <row r="248" spans="1:7" ht="15" customHeight="1" x14ac:dyDescent="0.2">
      <c r="A248" t="s">
        <v>7625</v>
      </c>
      <c r="B248" t="s">
        <v>7459</v>
      </c>
      <c r="C248" t="s">
        <v>1790</v>
      </c>
      <c r="D248" s="1">
        <v>100</v>
      </c>
      <c r="E248" t="s">
        <v>1672</v>
      </c>
      <c r="F248" t="s">
        <v>1</v>
      </c>
      <c r="G248" t="s">
        <v>4987</v>
      </c>
    </row>
    <row r="249" spans="1:7" ht="15" customHeight="1" x14ac:dyDescent="0.2">
      <c r="A249" t="s">
        <v>8677</v>
      </c>
      <c r="B249" t="s">
        <v>7871</v>
      </c>
      <c r="C249" t="s">
        <v>966</v>
      </c>
      <c r="D249" s="1">
        <v>100</v>
      </c>
      <c r="E249" t="s">
        <v>1672</v>
      </c>
      <c r="F249" t="s">
        <v>3795</v>
      </c>
      <c r="G249" t="s">
        <v>4987</v>
      </c>
    </row>
    <row r="250" spans="1:7" ht="15" customHeight="1" x14ac:dyDescent="0.2">
      <c r="A250" t="s">
        <v>7872</v>
      </c>
      <c r="B250" t="s">
        <v>7315</v>
      </c>
      <c r="C250" t="s">
        <v>3996</v>
      </c>
      <c r="D250" s="1">
        <v>100</v>
      </c>
      <c r="E250" t="s">
        <v>1672</v>
      </c>
      <c r="F250" t="s">
        <v>1</v>
      </c>
      <c r="G250" t="s">
        <v>4987</v>
      </c>
    </row>
    <row r="251" spans="1:7" ht="15" customHeight="1" x14ac:dyDescent="0.2">
      <c r="A251" t="s">
        <v>4356</v>
      </c>
      <c r="B251" t="s">
        <v>7209</v>
      </c>
      <c r="C251" t="s">
        <v>5348</v>
      </c>
      <c r="D251" s="1">
        <v>100</v>
      </c>
      <c r="E251" t="s">
        <v>1672</v>
      </c>
      <c r="F251" t="s">
        <v>1</v>
      </c>
      <c r="G251" t="s">
        <v>4987</v>
      </c>
    </row>
    <row r="252" spans="1:7" ht="15" customHeight="1" x14ac:dyDescent="0.2">
      <c r="A252" t="s">
        <v>6395</v>
      </c>
      <c r="B252" t="s">
        <v>1841</v>
      </c>
      <c r="C252" t="s">
        <v>8522</v>
      </c>
      <c r="D252" s="1">
        <v>100</v>
      </c>
      <c r="E252" t="s">
        <v>1672</v>
      </c>
      <c r="F252" t="s">
        <v>1</v>
      </c>
      <c r="G252" t="s">
        <v>4987</v>
      </c>
    </row>
    <row r="253" spans="1:7" ht="15" customHeight="1" x14ac:dyDescent="0.2">
      <c r="A253" t="s">
        <v>6455</v>
      </c>
      <c r="B253" t="s">
        <v>1349</v>
      </c>
      <c r="C253" t="s">
        <v>8127</v>
      </c>
      <c r="D253" s="1">
        <v>100</v>
      </c>
      <c r="E253" t="s">
        <v>1672</v>
      </c>
      <c r="F253" t="s">
        <v>1</v>
      </c>
      <c r="G253" t="s">
        <v>4987</v>
      </c>
    </row>
    <row r="254" spans="1:7" ht="15" customHeight="1" x14ac:dyDescent="0.2">
      <c r="A254" t="s">
        <v>7956</v>
      </c>
      <c r="B254" t="s">
        <v>3816</v>
      </c>
      <c r="C254" t="s">
        <v>2533</v>
      </c>
      <c r="D254" s="1">
        <v>100</v>
      </c>
      <c r="E254" t="s">
        <v>1672</v>
      </c>
      <c r="F254" t="s">
        <v>3795</v>
      </c>
      <c r="G254" t="s">
        <v>4987</v>
      </c>
    </row>
    <row r="255" spans="1:7" ht="15" customHeight="1" x14ac:dyDescent="0.2">
      <c r="A255" t="s">
        <v>5275</v>
      </c>
      <c r="B255" t="s">
        <v>8550</v>
      </c>
      <c r="C255" t="s">
        <v>7808</v>
      </c>
      <c r="D255" s="1">
        <v>100</v>
      </c>
      <c r="E255" t="s">
        <v>1672</v>
      </c>
      <c r="F255" t="s">
        <v>1</v>
      </c>
      <c r="G255" t="s">
        <v>7944</v>
      </c>
    </row>
    <row r="256" spans="1:7" ht="15" customHeight="1" x14ac:dyDescent="0.2">
      <c r="A256" t="s">
        <v>5106</v>
      </c>
      <c r="B256" t="s">
        <v>7156</v>
      </c>
      <c r="C256" t="s">
        <v>2041</v>
      </c>
      <c r="D256" s="1">
        <v>100</v>
      </c>
      <c r="E256" t="s">
        <v>1672</v>
      </c>
      <c r="F256" t="s">
        <v>3795</v>
      </c>
      <c r="G256" t="s">
        <v>4987</v>
      </c>
    </row>
    <row r="257" spans="1:7" ht="15" customHeight="1" x14ac:dyDescent="0.2">
      <c r="A257" t="s">
        <v>7233</v>
      </c>
      <c r="B257" t="s">
        <v>2108</v>
      </c>
      <c r="C257" t="s">
        <v>645</v>
      </c>
      <c r="D257" s="1">
        <v>100</v>
      </c>
      <c r="E257" t="s">
        <v>1672</v>
      </c>
      <c r="F257" t="s">
        <v>1</v>
      </c>
      <c r="G257" t="s">
        <v>4987</v>
      </c>
    </row>
    <row r="258" spans="1:7" ht="15" customHeight="1" x14ac:dyDescent="0.2">
      <c r="A258" t="s">
        <v>8476</v>
      </c>
      <c r="B258" t="s">
        <v>5654</v>
      </c>
      <c r="C258" t="s">
        <v>7783</v>
      </c>
      <c r="D258" s="1">
        <v>100</v>
      </c>
      <c r="E258" t="s">
        <v>1672</v>
      </c>
      <c r="F258" t="s">
        <v>3795</v>
      </c>
      <c r="G258" t="s">
        <v>4987</v>
      </c>
    </row>
    <row r="259" spans="1:7" ht="15" customHeight="1" x14ac:dyDescent="0.2">
      <c r="A259" t="s">
        <v>8103</v>
      </c>
      <c r="B259" t="s">
        <v>2076</v>
      </c>
      <c r="C259" t="s">
        <v>8327</v>
      </c>
      <c r="D259" s="1">
        <v>100</v>
      </c>
      <c r="E259" t="s">
        <v>1672</v>
      </c>
      <c r="F259" t="s">
        <v>3795</v>
      </c>
      <c r="G259" t="s">
        <v>4987</v>
      </c>
    </row>
    <row r="260" spans="1:7" ht="15" customHeight="1" x14ac:dyDescent="0.2">
      <c r="A260" t="s">
        <v>1962</v>
      </c>
      <c r="B260" t="s">
        <v>1791</v>
      </c>
      <c r="C260" t="s">
        <v>2266</v>
      </c>
      <c r="D260" s="1">
        <v>100</v>
      </c>
      <c r="E260" t="s">
        <v>1672</v>
      </c>
      <c r="F260" t="s">
        <v>1</v>
      </c>
      <c r="G260" t="s">
        <v>4987</v>
      </c>
    </row>
    <row r="261" spans="1:7" ht="15" customHeight="1" x14ac:dyDescent="0.2">
      <c r="A261" t="s">
        <v>6078</v>
      </c>
      <c r="B261" t="s">
        <v>6614</v>
      </c>
      <c r="C261" t="s">
        <v>8802</v>
      </c>
      <c r="D261" s="1">
        <v>100</v>
      </c>
      <c r="E261" t="s">
        <v>1672</v>
      </c>
      <c r="F261" t="s">
        <v>1</v>
      </c>
      <c r="G261" t="s">
        <v>4987</v>
      </c>
    </row>
    <row r="262" spans="1:7" ht="15" customHeight="1" x14ac:dyDescent="0.2">
      <c r="A262" t="s">
        <v>5643</v>
      </c>
      <c r="B262" t="s">
        <v>6935</v>
      </c>
      <c r="C262" t="s">
        <v>8229</v>
      </c>
      <c r="D262" s="1">
        <v>100</v>
      </c>
      <c r="E262" t="s">
        <v>1672</v>
      </c>
      <c r="F262" t="s">
        <v>3795</v>
      </c>
      <c r="G262" t="s">
        <v>4987</v>
      </c>
    </row>
    <row r="263" spans="1:7" ht="15" customHeight="1" x14ac:dyDescent="0.2">
      <c r="A263" t="s">
        <v>8523</v>
      </c>
      <c r="B263" t="s">
        <v>7447</v>
      </c>
      <c r="C263" t="s">
        <v>8229</v>
      </c>
      <c r="D263" s="1">
        <v>100</v>
      </c>
      <c r="E263" t="s">
        <v>1672</v>
      </c>
      <c r="F263" t="s">
        <v>3795</v>
      </c>
      <c r="G263" t="s">
        <v>4987</v>
      </c>
    </row>
    <row r="264" spans="1:7" ht="15" customHeight="1" x14ac:dyDescent="0.2">
      <c r="A264" t="s">
        <v>6781</v>
      </c>
      <c r="B264" t="s">
        <v>8887</v>
      </c>
      <c r="C264" t="s">
        <v>8229</v>
      </c>
      <c r="D264" s="1">
        <v>100</v>
      </c>
      <c r="E264" t="s">
        <v>1672</v>
      </c>
      <c r="F264" t="s">
        <v>3795</v>
      </c>
      <c r="G264" t="s">
        <v>241</v>
      </c>
    </row>
    <row r="265" spans="1:7" ht="15" customHeight="1" x14ac:dyDescent="0.2">
      <c r="A265" t="s">
        <v>8670</v>
      </c>
      <c r="B265" t="s">
        <v>7157</v>
      </c>
      <c r="C265" t="s">
        <v>8229</v>
      </c>
      <c r="D265" s="1">
        <v>100</v>
      </c>
      <c r="E265" t="s">
        <v>1672</v>
      </c>
      <c r="F265" t="s">
        <v>3795</v>
      </c>
      <c r="G265" t="s">
        <v>241</v>
      </c>
    </row>
    <row r="266" spans="1:7" ht="15" customHeight="1" x14ac:dyDescent="0.2">
      <c r="A266" t="s">
        <v>8237</v>
      </c>
      <c r="B266" t="s">
        <v>3182</v>
      </c>
      <c r="C266" t="s">
        <v>8229</v>
      </c>
      <c r="D266" s="1">
        <v>100</v>
      </c>
      <c r="E266" t="s">
        <v>1672</v>
      </c>
      <c r="F266" t="s">
        <v>3795</v>
      </c>
      <c r="G266" t="s">
        <v>241</v>
      </c>
    </row>
    <row r="267" spans="1:7" ht="15" customHeight="1" x14ac:dyDescent="0.2">
      <c r="A267" t="s">
        <v>4357</v>
      </c>
      <c r="B267" t="s">
        <v>3740</v>
      </c>
      <c r="C267" t="s">
        <v>8229</v>
      </c>
      <c r="D267" s="1">
        <v>100</v>
      </c>
      <c r="E267" t="s">
        <v>1672</v>
      </c>
      <c r="F267" t="s">
        <v>3795</v>
      </c>
      <c r="G267" t="s">
        <v>241</v>
      </c>
    </row>
    <row r="268" spans="1:7" ht="15" customHeight="1" x14ac:dyDescent="0.2">
      <c r="A268" t="s">
        <v>5056</v>
      </c>
      <c r="B268" t="s">
        <v>2119</v>
      </c>
      <c r="C268" t="s">
        <v>8229</v>
      </c>
      <c r="D268" s="1">
        <v>100</v>
      </c>
      <c r="E268" t="s">
        <v>1672</v>
      </c>
      <c r="F268" t="s">
        <v>3795</v>
      </c>
      <c r="G268" t="s">
        <v>241</v>
      </c>
    </row>
    <row r="269" spans="1:7" ht="15" customHeight="1" x14ac:dyDescent="0.2">
      <c r="A269" t="s">
        <v>5772</v>
      </c>
      <c r="B269" t="s">
        <v>469</v>
      </c>
      <c r="C269" t="s">
        <v>8229</v>
      </c>
      <c r="D269" s="1">
        <v>100</v>
      </c>
      <c r="E269" t="s">
        <v>1672</v>
      </c>
      <c r="F269" t="s">
        <v>3795</v>
      </c>
      <c r="G269" t="s">
        <v>241</v>
      </c>
    </row>
    <row r="270" spans="1:7" ht="15" customHeight="1" x14ac:dyDescent="0.2">
      <c r="A270" t="s">
        <v>559</v>
      </c>
      <c r="B270" t="s">
        <v>5978</v>
      </c>
      <c r="C270" t="s">
        <v>8229</v>
      </c>
      <c r="D270" s="1">
        <v>100</v>
      </c>
      <c r="E270" t="s">
        <v>1672</v>
      </c>
      <c r="F270" t="s">
        <v>3795</v>
      </c>
      <c r="G270" t="s">
        <v>241</v>
      </c>
    </row>
    <row r="271" spans="1:7" ht="15" customHeight="1" x14ac:dyDescent="0.2">
      <c r="A271" t="s">
        <v>7721</v>
      </c>
      <c r="B271" t="s">
        <v>2897</v>
      </c>
      <c r="C271" t="s">
        <v>4011</v>
      </c>
      <c r="D271" s="1">
        <v>100</v>
      </c>
      <c r="E271" t="s">
        <v>1672</v>
      </c>
      <c r="F271" t="s">
        <v>1</v>
      </c>
      <c r="G271" t="s">
        <v>4987</v>
      </c>
    </row>
    <row r="272" spans="1:7" ht="15" customHeight="1" x14ac:dyDescent="0.2">
      <c r="A272" t="s">
        <v>424</v>
      </c>
      <c r="B272" t="s">
        <v>3898</v>
      </c>
      <c r="C272" t="s">
        <v>945</v>
      </c>
      <c r="D272" s="1">
        <v>100</v>
      </c>
      <c r="E272" t="s">
        <v>1672</v>
      </c>
      <c r="F272" t="s">
        <v>3795</v>
      </c>
      <c r="G272" t="s">
        <v>241</v>
      </c>
    </row>
    <row r="273" spans="1:7" ht="15" customHeight="1" x14ac:dyDescent="0.2">
      <c r="A273" t="s">
        <v>1659</v>
      </c>
      <c r="B273" t="s">
        <v>2254</v>
      </c>
      <c r="C273" t="s">
        <v>945</v>
      </c>
      <c r="D273" s="1">
        <v>100</v>
      </c>
      <c r="E273" t="s">
        <v>1672</v>
      </c>
      <c r="F273" t="s">
        <v>3795</v>
      </c>
      <c r="G273" t="s">
        <v>241</v>
      </c>
    </row>
    <row r="274" spans="1:7" ht="15" customHeight="1" x14ac:dyDescent="0.2">
      <c r="A274" t="s">
        <v>1244</v>
      </c>
      <c r="B274" t="s">
        <v>7279</v>
      </c>
      <c r="C274" t="s">
        <v>945</v>
      </c>
      <c r="D274" s="1">
        <v>100</v>
      </c>
      <c r="E274" t="s">
        <v>1672</v>
      </c>
      <c r="F274" t="s">
        <v>3795</v>
      </c>
      <c r="G274" t="s">
        <v>241</v>
      </c>
    </row>
    <row r="275" spans="1:7" ht="15" customHeight="1" x14ac:dyDescent="0.2">
      <c r="A275" t="s">
        <v>3016</v>
      </c>
      <c r="B275" t="s">
        <v>6524</v>
      </c>
      <c r="C275" t="s">
        <v>945</v>
      </c>
      <c r="D275" s="1">
        <v>100</v>
      </c>
      <c r="E275" t="s">
        <v>1672</v>
      </c>
      <c r="F275" t="s">
        <v>3795</v>
      </c>
      <c r="G275" t="s">
        <v>241</v>
      </c>
    </row>
    <row r="276" spans="1:7" ht="15" customHeight="1" x14ac:dyDescent="0.2">
      <c r="A276" t="s">
        <v>6339</v>
      </c>
      <c r="B276" t="s">
        <v>1131</v>
      </c>
      <c r="C276" t="s">
        <v>945</v>
      </c>
      <c r="D276" s="1">
        <v>100</v>
      </c>
      <c r="E276" t="s">
        <v>1672</v>
      </c>
      <c r="F276" t="s">
        <v>3795</v>
      </c>
      <c r="G276" t="s">
        <v>241</v>
      </c>
    </row>
    <row r="277" spans="1:7" ht="15" customHeight="1" x14ac:dyDescent="0.2">
      <c r="A277" t="s">
        <v>7499</v>
      </c>
      <c r="B277" t="s">
        <v>6626</v>
      </c>
      <c r="C277" t="s">
        <v>945</v>
      </c>
      <c r="D277" s="1">
        <v>100</v>
      </c>
      <c r="E277" t="s">
        <v>1672</v>
      </c>
      <c r="F277" t="s">
        <v>3795</v>
      </c>
      <c r="G277" t="s">
        <v>241</v>
      </c>
    </row>
    <row r="278" spans="1:7" ht="15" customHeight="1" x14ac:dyDescent="0.2">
      <c r="A278" t="s">
        <v>4995</v>
      </c>
      <c r="B278" t="s">
        <v>2751</v>
      </c>
      <c r="C278" t="s">
        <v>7606</v>
      </c>
      <c r="D278" s="1">
        <v>100</v>
      </c>
      <c r="E278" t="s">
        <v>1672</v>
      </c>
      <c r="F278" t="s">
        <v>1</v>
      </c>
      <c r="G278" t="s">
        <v>4987</v>
      </c>
    </row>
    <row r="279" spans="1:7" ht="15" customHeight="1" x14ac:dyDescent="0.2">
      <c r="A279" t="s">
        <v>3730</v>
      </c>
      <c r="B279" t="s">
        <v>861</v>
      </c>
      <c r="C279" t="s">
        <v>923</v>
      </c>
      <c r="D279" s="1">
        <v>100</v>
      </c>
      <c r="E279" t="s">
        <v>1672</v>
      </c>
      <c r="F279" t="s">
        <v>1</v>
      </c>
      <c r="G279" t="s">
        <v>241</v>
      </c>
    </row>
    <row r="280" spans="1:7" ht="15" customHeight="1" x14ac:dyDescent="0.2">
      <c r="A280" t="s">
        <v>8273</v>
      </c>
      <c r="B280" t="s">
        <v>6881</v>
      </c>
      <c r="C280" t="s">
        <v>923</v>
      </c>
      <c r="D280" s="1">
        <v>100</v>
      </c>
      <c r="E280" t="s">
        <v>1672</v>
      </c>
      <c r="F280" t="s">
        <v>3795</v>
      </c>
      <c r="G280" t="s">
        <v>241</v>
      </c>
    </row>
    <row r="281" spans="1:7" ht="15" customHeight="1" x14ac:dyDescent="0.2">
      <c r="A281" t="s">
        <v>5907</v>
      </c>
      <c r="B281" t="s">
        <v>3651</v>
      </c>
      <c r="C281" t="s">
        <v>923</v>
      </c>
      <c r="D281" s="1">
        <v>100</v>
      </c>
      <c r="E281" t="s">
        <v>1672</v>
      </c>
      <c r="F281" t="s">
        <v>1</v>
      </c>
      <c r="G281" t="s">
        <v>241</v>
      </c>
    </row>
    <row r="282" spans="1:7" ht="15" customHeight="1" x14ac:dyDescent="0.2">
      <c r="A282" t="s">
        <v>1541</v>
      </c>
      <c r="B282" t="s">
        <v>524</v>
      </c>
      <c r="C282" t="s">
        <v>923</v>
      </c>
      <c r="D282" s="1">
        <v>100</v>
      </c>
      <c r="E282" t="s">
        <v>1672</v>
      </c>
      <c r="F282" t="s">
        <v>3795</v>
      </c>
      <c r="G282" t="s">
        <v>241</v>
      </c>
    </row>
    <row r="283" spans="1:7" ht="15" customHeight="1" x14ac:dyDescent="0.2">
      <c r="A283" t="s">
        <v>7085</v>
      </c>
      <c r="B283" t="s">
        <v>8045</v>
      </c>
      <c r="C283" t="s">
        <v>945</v>
      </c>
      <c r="D283" s="1">
        <v>100</v>
      </c>
      <c r="E283" t="s">
        <v>1672</v>
      </c>
      <c r="F283" t="s">
        <v>3795</v>
      </c>
      <c r="G283" t="s">
        <v>241</v>
      </c>
    </row>
    <row r="284" spans="1:7" ht="15" customHeight="1" x14ac:dyDescent="0.2">
      <c r="A284" t="s">
        <v>8390</v>
      </c>
      <c r="B284" t="s">
        <v>2977</v>
      </c>
      <c r="C284" t="s">
        <v>945</v>
      </c>
      <c r="D284" s="1">
        <v>100</v>
      </c>
      <c r="E284" t="s">
        <v>1672</v>
      </c>
      <c r="F284" t="s">
        <v>3795</v>
      </c>
      <c r="G284" t="s">
        <v>241</v>
      </c>
    </row>
    <row r="285" spans="1:7" ht="15" customHeight="1" x14ac:dyDescent="0.2">
      <c r="A285" t="s">
        <v>7984</v>
      </c>
      <c r="B285" t="s">
        <v>3515</v>
      </c>
      <c r="C285" t="s">
        <v>945</v>
      </c>
      <c r="D285" s="1">
        <v>100</v>
      </c>
      <c r="E285" t="s">
        <v>1672</v>
      </c>
      <c r="F285" t="s">
        <v>3795</v>
      </c>
      <c r="G285" t="s">
        <v>241</v>
      </c>
    </row>
    <row r="286" spans="1:7" ht="15" customHeight="1" x14ac:dyDescent="0.2">
      <c r="A286" t="s">
        <v>4647</v>
      </c>
      <c r="B286" t="s">
        <v>7460</v>
      </c>
      <c r="C286" t="s">
        <v>945</v>
      </c>
      <c r="D286" s="1">
        <v>100</v>
      </c>
      <c r="E286" t="s">
        <v>1672</v>
      </c>
      <c r="F286" t="s">
        <v>3795</v>
      </c>
      <c r="G286" t="s">
        <v>241</v>
      </c>
    </row>
    <row r="287" spans="1:7" ht="15" customHeight="1" x14ac:dyDescent="0.2">
      <c r="A287" t="s">
        <v>5362</v>
      </c>
      <c r="B287" t="s">
        <v>778</v>
      </c>
      <c r="C287" t="s">
        <v>945</v>
      </c>
      <c r="D287" s="1">
        <v>100</v>
      </c>
      <c r="E287" t="s">
        <v>1672</v>
      </c>
      <c r="F287" t="s">
        <v>3795</v>
      </c>
      <c r="G287" t="s">
        <v>241</v>
      </c>
    </row>
    <row r="288" spans="1:7" ht="15" customHeight="1" x14ac:dyDescent="0.2">
      <c r="A288" t="s">
        <v>5520</v>
      </c>
      <c r="B288" t="s">
        <v>5722</v>
      </c>
      <c r="C288" t="s">
        <v>945</v>
      </c>
      <c r="D288" s="1">
        <v>100</v>
      </c>
      <c r="E288" t="s">
        <v>1672</v>
      </c>
      <c r="F288" t="s">
        <v>3795</v>
      </c>
      <c r="G288" t="s">
        <v>241</v>
      </c>
    </row>
    <row r="289" spans="1:7" ht="15" customHeight="1" x14ac:dyDescent="0.2">
      <c r="A289" t="s">
        <v>5226</v>
      </c>
      <c r="B289" t="s">
        <v>4621</v>
      </c>
      <c r="C289" t="s">
        <v>945</v>
      </c>
      <c r="D289" s="1">
        <v>100</v>
      </c>
      <c r="E289" t="s">
        <v>1672</v>
      </c>
      <c r="F289" t="s">
        <v>3795</v>
      </c>
      <c r="G289" t="s">
        <v>241</v>
      </c>
    </row>
    <row r="290" spans="1:7" ht="15" customHeight="1" x14ac:dyDescent="0.2">
      <c r="A290" t="s">
        <v>4120</v>
      </c>
      <c r="B290" t="s">
        <v>2309</v>
      </c>
      <c r="C290" t="s">
        <v>945</v>
      </c>
      <c r="D290" s="1">
        <v>100</v>
      </c>
      <c r="E290" t="s">
        <v>1672</v>
      </c>
      <c r="F290" t="s">
        <v>3795</v>
      </c>
      <c r="G290" t="s">
        <v>241</v>
      </c>
    </row>
    <row r="291" spans="1:7" ht="15" customHeight="1" x14ac:dyDescent="0.2">
      <c r="A291" t="s">
        <v>829</v>
      </c>
      <c r="B291" t="s">
        <v>2309</v>
      </c>
      <c r="C291" t="s">
        <v>945</v>
      </c>
      <c r="D291" s="1">
        <v>100</v>
      </c>
      <c r="E291" t="s">
        <v>1672</v>
      </c>
      <c r="F291" t="s">
        <v>3795</v>
      </c>
      <c r="G291" t="s">
        <v>241</v>
      </c>
    </row>
    <row r="292" spans="1:7" ht="15" customHeight="1" x14ac:dyDescent="0.2">
      <c r="A292" t="s">
        <v>7937</v>
      </c>
      <c r="B292" t="s">
        <v>7894</v>
      </c>
      <c r="C292" t="s">
        <v>6534</v>
      </c>
      <c r="D292" s="1">
        <v>100</v>
      </c>
      <c r="E292" t="s">
        <v>1672</v>
      </c>
      <c r="F292" t="s">
        <v>3795</v>
      </c>
      <c r="G292" t="s">
        <v>4881</v>
      </c>
    </row>
    <row r="293" spans="1:7" ht="15" customHeight="1" x14ac:dyDescent="0.2">
      <c r="A293" t="s">
        <v>6169</v>
      </c>
      <c r="B293" t="s">
        <v>7894</v>
      </c>
      <c r="C293" t="s">
        <v>6534</v>
      </c>
      <c r="D293" s="1">
        <v>100</v>
      </c>
      <c r="E293" t="s">
        <v>1672</v>
      </c>
      <c r="F293" t="s">
        <v>3795</v>
      </c>
      <c r="G293" t="s">
        <v>4881</v>
      </c>
    </row>
    <row r="294" spans="1:7" ht="15" customHeight="1" x14ac:dyDescent="0.2">
      <c r="A294" t="s">
        <v>4454</v>
      </c>
      <c r="B294" t="s">
        <v>5454</v>
      </c>
      <c r="C294" t="s">
        <v>6534</v>
      </c>
      <c r="D294" s="1">
        <v>100</v>
      </c>
      <c r="E294" t="s">
        <v>1672</v>
      </c>
      <c r="F294" t="s">
        <v>3795</v>
      </c>
      <c r="G294" t="s">
        <v>241</v>
      </c>
    </row>
    <row r="295" spans="1:7" ht="15" customHeight="1" x14ac:dyDescent="0.2">
      <c r="A295" t="s">
        <v>5947</v>
      </c>
      <c r="B295" t="s">
        <v>6340</v>
      </c>
      <c r="C295" t="s">
        <v>3163</v>
      </c>
      <c r="D295" s="1">
        <v>100</v>
      </c>
      <c r="E295" t="s">
        <v>1672</v>
      </c>
      <c r="F295" t="s">
        <v>1</v>
      </c>
      <c r="G295" t="s">
        <v>7944</v>
      </c>
    </row>
    <row r="296" spans="1:7" ht="15" customHeight="1" x14ac:dyDescent="0.2">
      <c r="A296" t="s">
        <v>8601</v>
      </c>
      <c r="B296" t="s">
        <v>6495</v>
      </c>
      <c r="C296" t="s">
        <v>2752</v>
      </c>
      <c r="D296" s="1">
        <v>100</v>
      </c>
      <c r="E296" t="s">
        <v>1672</v>
      </c>
      <c r="F296" t="s">
        <v>3795</v>
      </c>
      <c r="G296" t="s">
        <v>4987</v>
      </c>
    </row>
    <row r="297" spans="1:7" ht="15" customHeight="1" x14ac:dyDescent="0.2">
      <c r="A297" t="s">
        <v>5712</v>
      </c>
      <c r="B297" t="s">
        <v>8019</v>
      </c>
      <c r="C297" t="s">
        <v>2752</v>
      </c>
      <c r="D297" s="1">
        <v>100</v>
      </c>
      <c r="E297" t="s">
        <v>1672</v>
      </c>
      <c r="F297" t="s">
        <v>3795</v>
      </c>
      <c r="G297" t="s">
        <v>4881</v>
      </c>
    </row>
    <row r="298" spans="1:7" ht="15" customHeight="1" x14ac:dyDescent="0.2">
      <c r="A298" t="s">
        <v>5141</v>
      </c>
      <c r="B298" t="s">
        <v>4455</v>
      </c>
      <c r="C298" t="s">
        <v>2752</v>
      </c>
      <c r="D298" s="1">
        <v>100</v>
      </c>
      <c r="E298" t="s">
        <v>1672</v>
      </c>
      <c r="F298" t="s">
        <v>3795</v>
      </c>
      <c r="G298" t="s">
        <v>241</v>
      </c>
    </row>
    <row r="299" spans="1:7" ht="15" customHeight="1" x14ac:dyDescent="0.2">
      <c r="A299" t="s">
        <v>3434</v>
      </c>
      <c r="B299" t="s">
        <v>6507</v>
      </c>
      <c r="C299" t="s">
        <v>2752</v>
      </c>
      <c r="D299" s="1">
        <v>100</v>
      </c>
      <c r="E299" t="s">
        <v>1672</v>
      </c>
      <c r="F299" t="s">
        <v>3795</v>
      </c>
      <c r="G299" t="s">
        <v>4881</v>
      </c>
    </row>
    <row r="300" spans="1:7" ht="15" customHeight="1" x14ac:dyDescent="0.2">
      <c r="A300" t="s">
        <v>2855</v>
      </c>
      <c r="B300" t="s">
        <v>196</v>
      </c>
      <c r="C300" t="s">
        <v>2752</v>
      </c>
      <c r="D300" s="1">
        <v>100</v>
      </c>
      <c r="E300" t="s">
        <v>1672</v>
      </c>
      <c r="F300" t="s">
        <v>3795</v>
      </c>
      <c r="G300" t="s">
        <v>241</v>
      </c>
    </row>
    <row r="301" spans="1:7" ht="15" customHeight="1" x14ac:dyDescent="0.2">
      <c r="A301" t="s">
        <v>1015</v>
      </c>
      <c r="B301" t="s">
        <v>6396</v>
      </c>
      <c r="C301" t="s">
        <v>4261</v>
      </c>
      <c r="D301" s="1">
        <v>100</v>
      </c>
      <c r="E301" t="s">
        <v>1672</v>
      </c>
      <c r="F301" t="s">
        <v>3795</v>
      </c>
      <c r="G301" t="s">
        <v>241</v>
      </c>
    </row>
    <row r="302" spans="1:7" ht="15" customHeight="1" x14ac:dyDescent="0.2">
      <c r="A302" t="s">
        <v>5979</v>
      </c>
      <c r="B302" t="s">
        <v>2127</v>
      </c>
      <c r="C302" t="s">
        <v>4261</v>
      </c>
      <c r="D302" s="1">
        <v>100</v>
      </c>
      <c r="E302" t="s">
        <v>1672</v>
      </c>
      <c r="F302" t="s">
        <v>3795</v>
      </c>
      <c r="G302" t="s">
        <v>4881</v>
      </c>
    </row>
    <row r="303" spans="1:7" ht="15" customHeight="1" x14ac:dyDescent="0.2">
      <c r="A303" t="s">
        <v>5391</v>
      </c>
      <c r="B303" t="s">
        <v>5743</v>
      </c>
      <c r="C303" t="s">
        <v>4261</v>
      </c>
      <c r="D303" s="1">
        <v>100</v>
      </c>
      <c r="E303" t="s">
        <v>1672</v>
      </c>
      <c r="F303" t="s">
        <v>3795</v>
      </c>
      <c r="G303" t="s">
        <v>241</v>
      </c>
    </row>
    <row r="304" spans="1:7" ht="15" customHeight="1" x14ac:dyDescent="0.2">
      <c r="A304" t="s">
        <v>7607</v>
      </c>
      <c r="B304" t="s">
        <v>4564</v>
      </c>
      <c r="C304" t="s">
        <v>4261</v>
      </c>
      <c r="D304" s="1">
        <v>100</v>
      </c>
      <c r="E304" t="s">
        <v>1672</v>
      </c>
      <c r="F304" t="s">
        <v>3795</v>
      </c>
      <c r="G304" t="s">
        <v>241</v>
      </c>
    </row>
    <row r="305" spans="1:7" ht="15" customHeight="1" x14ac:dyDescent="0.2">
      <c r="A305" t="s">
        <v>3668</v>
      </c>
      <c r="B305" t="s">
        <v>1271</v>
      </c>
      <c r="C305" t="s">
        <v>4261</v>
      </c>
      <c r="D305" s="1">
        <v>100</v>
      </c>
      <c r="E305" t="s">
        <v>1672</v>
      </c>
      <c r="F305" t="s">
        <v>3795</v>
      </c>
      <c r="G305" t="s">
        <v>4881</v>
      </c>
    </row>
    <row r="306" spans="1:7" ht="15" customHeight="1" x14ac:dyDescent="0.2">
      <c r="A306" t="s">
        <v>3130</v>
      </c>
      <c r="B306" t="s">
        <v>5276</v>
      </c>
      <c r="C306" t="s">
        <v>4261</v>
      </c>
      <c r="D306" s="1">
        <v>100</v>
      </c>
      <c r="E306" t="s">
        <v>1672</v>
      </c>
      <c r="F306" t="s">
        <v>3795</v>
      </c>
      <c r="G306" t="s">
        <v>241</v>
      </c>
    </row>
    <row r="307" spans="1:7" ht="15" customHeight="1" x14ac:dyDescent="0.2">
      <c r="A307" t="s">
        <v>1322</v>
      </c>
      <c r="B307" t="s">
        <v>6652</v>
      </c>
      <c r="C307" t="s">
        <v>6534</v>
      </c>
      <c r="D307" s="1">
        <v>100</v>
      </c>
      <c r="E307" t="s">
        <v>1672</v>
      </c>
      <c r="F307" t="s">
        <v>3795</v>
      </c>
      <c r="G307" t="s">
        <v>4881</v>
      </c>
    </row>
    <row r="308" spans="1:7" ht="15" customHeight="1" x14ac:dyDescent="0.2">
      <c r="A308" t="s">
        <v>4047</v>
      </c>
      <c r="B308" t="s">
        <v>6652</v>
      </c>
      <c r="C308" t="s">
        <v>6534</v>
      </c>
      <c r="D308" s="1">
        <v>100</v>
      </c>
      <c r="E308" t="s">
        <v>1672</v>
      </c>
      <c r="F308" t="s">
        <v>3795</v>
      </c>
      <c r="G308" t="s">
        <v>4881</v>
      </c>
    </row>
    <row r="309" spans="1:7" ht="15" customHeight="1" x14ac:dyDescent="0.2">
      <c r="A309" t="s">
        <v>2435</v>
      </c>
      <c r="B309" t="s">
        <v>4263</v>
      </c>
      <c r="C309" t="s">
        <v>6534</v>
      </c>
      <c r="D309" s="1">
        <v>100</v>
      </c>
      <c r="E309" t="s">
        <v>1672</v>
      </c>
      <c r="F309" t="s">
        <v>3795</v>
      </c>
      <c r="G309" t="s">
        <v>241</v>
      </c>
    </row>
    <row r="310" spans="1:7" ht="15" customHeight="1" x14ac:dyDescent="0.2">
      <c r="A310" t="s">
        <v>6234</v>
      </c>
      <c r="B310" t="s">
        <v>4241</v>
      </c>
      <c r="C310" t="s">
        <v>4180</v>
      </c>
      <c r="D310" s="1">
        <v>100</v>
      </c>
      <c r="E310" t="s">
        <v>1672</v>
      </c>
      <c r="F310" t="s">
        <v>1</v>
      </c>
      <c r="G310" t="s">
        <v>4987</v>
      </c>
    </row>
    <row r="311" spans="1:7" ht="15" customHeight="1" x14ac:dyDescent="0.2">
      <c r="A311" t="s">
        <v>5154</v>
      </c>
      <c r="B311" t="s">
        <v>6830</v>
      </c>
      <c r="C311" t="s">
        <v>4200</v>
      </c>
      <c r="D311" s="1">
        <v>100</v>
      </c>
      <c r="E311" t="s">
        <v>1672</v>
      </c>
      <c r="F311" t="s">
        <v>1</v>
      </c>
      <c r="G311" t="s">
        <v>4987</v>
      </c>
    </row>
    <row r="312" spans="1:7" ht="15" customHeight="1" x14ac:dyDescent="0.2">
      <c r="A312" t="s">
        <v>6420</v>
      </c>
      <c r="B312" t="s">
        <v>4489</v>
      </c>
      <c r="C312" t="s">
        <v>4710</v>
      </c>
      <c r="D312" s="1">
        <v>100</v>
      </c>
      <c r="E312" t="s">
        <v>1672</v>
      </c>
      <c r="F312" t="s">
        <v>1</v>
      </c>
      <c r="G312" t="s">
        <v>4987</v>
      </c>
    </row>
    <row r="313" spans="1:7" ht="15" customHeight="1" x14ac:dyDescent="0.2">
      <c r="A313" t="s">
        <v>5880</v>
      </c>
      <c r="B313" t="s">
        <v>5997</v>
      </c>
      <c r="C313" t="s">
        <v>2580</v>
      </c>
      <c r="D313" s="1">
        <v>100</v>
      </c>
      <c r="E313" t="s">
        <v>1672</v>
      </c>
      <c r="F313" t="s">
        <v>3795</v>
      </c>
      <c r="G313" t="s">
        <v>4987</v>
      </c>
    </row>
    <row r="314" spans="1:7" ht="15" customHeight="1" x14ac:dyDescent="0.2">
      <c r="A314" t="s">
        <v>7836</v>
      </c>
      <c r="B314" t="s">
        <v>5070</v>
      </c>
      <c r="C314" t="s">
        <v>6240</v>
      </c>
      <c r="D314" s="1">
        <v>100</v>
      </c>
      <c r="E314" t="s">
        <v>1672</v>
      </c>
      <c r="F314" t="s">
        <v>1</v>
      </c>
      <c r="G314" t="s">
        <v>4987</v>
      </c>
    </row>
    <row r="315" spans="1:7" ht="15" customHeight="1" x14ac:dyDescent="0.2">
      <c r="A315" t="s">
        <v>7759</v>
      </c>
      <c r="B315" t="s">
        <v>248</v>
      </c>
      <c r="C315" t="s">
        <v>3039</v>
      </c>
      <c r="D315" s="1">
        <v>100</v>
      </c>
      <c r="E315" t="s">
        <v>1672</v>
      </c>
      <c r="F315" t="s">
        <v>1</v>
      </c>
      <c r="G315" t="s">
        <v>4987</v>
      </c>
    </row>
    <row r="316" spans="1:7" ht="15" customHeight="1" x14ac:dyDescent="0.2">
      <c r="A316" t="s">
        <v>1511</v>
      </c>
      <c r="B316" t="s">
        <v>2198</v>
      </c>
      <c r="C316" t="s">
        <v>1422</v>
      </c>
      <c r="D316" s="1">
        <v>100</v>
      </c>
      <c r="E316" t="s">
        <v>1672</v>
      </c>
      <c r="F316" t="s">
        <v>1</v>
      </c>
      <c r="G316" t="s">
        <v>241</v>
      </c>
    </row>
    <row r="317" spans="1:7" ht="15" customHeight="1" x14ac:dyDescent="0.2">
      <c r="A317" t="s">
        <v>7046</v>
      </c>
      <c r="B317" t="s">
        <v>304</v>
      </c>
      <c r="C317" t="s">
        <v>3157</v>
      </c>
      <c r="D317" s="1">
        <v>100</v>
      </c>
      <c r="E317" t="s">
        <v>1672</v>
      </c>
      <c r="F317" t="s">
        <v>1</v>
      </c>
      <c r="G317" t="s">
        <v>4987</v>
      </c>
    </row>
    <row r="318" spans="1:7" ht="15" customHeight="1" x14ac:dyDescent="0.2">
      <c r="A318" t="s">
        <v>5315</v>
      </c>
      <c r="B318" t="s">
        <v>51</v>
      </c>
      <c r="C318" t="s">
        <v>3157</v>
      </c>
      <c r="D318" s="1">
        <v>100</v>
      </c>
      <c r="E318" t="s">
        <v>1672</v>
      </c>
      <c r="F318" t="s">
        <v>1</v>
      </c>
      <c r="G318" t="s">
        <v>7944</v>
      </c>
    </row>
    <row r="319" spans="1:7" ht="15" customHeight="1" x14ac:dyDescent="0.2">
      <c r="A319" t="s">
        <v>7590</v>
      </c>
      <c r="B319" t="s">
        <v>7866</v>
      </c>
      <c r="C319" t="s">
        <v>1422</v>
      </c>
      <c r="D319" s="1">
        <v>100</v>
      </c>
      <c r="E319" t="s">
        <v>1672</v>
      </c>
      <c r="F319" t="s">
        <v>3795</v>
      </c>
      <c r="G319" t="s">
        <v>4987</v>
      </c>
    </row>
    <row r="320" spans="1:7" ht="15" customHeight="1" x14ac:dyDescent="0.2">
      <c r="A320" t="s">
        <v>8320</v>
      </c>
      <c r="B320" t="s">
        <v>4163</v>
      </c>
      <c r="C320" t="s">
        <v>1422</v>
      </c>
      <c r="D320" s="1">
        <v>100</v>
      </c>
      <c r="E320" t="s">
        <v>1672</v>
      </c>
      <c r="F320" t="s">
        <v>1</v>
      </c>
      <c r="G320" t="s">
        <v>241</v>
      </c>
    </row>
    <row r="321" spans="1:7" ht="15" customHeight="1" x14ac:dyDescent="0.2">
      <c r="A321" t="s">
        <v>7985</v>
      </c>
      <c r="B321" t="s">
        <v>7985</v>
      </c>
      <c r="C321" t="s">
        <v>894</v>
      </c>
      <c r="D321" s="1">
        <v>100</v>
      </c>
      <c r="E321" t="s">
        <v>1672</v>
      </c>
      <c r="F321" t="s">
        <v>1</v>
      </c>
      <c r="G321" t="s">
        <v>4987</v>
      </c>
    </row>
    <row r="322" spans="1:7" ht="15" customHeight="1" x14ac:dyDescent="0.2">
      <c r="A322" t="s">
        <v>6581</v>
      </c>
      <c r="B322" t="s">
        <v>2581</v>
      </c>
      <c r="C322" t="s">
        <v>784</v>
      </c>
      <c r="D322" s="1">
        <v>100</v>
      </c>
      <c r="E322" t="s">
        <v>1672</v>
      </c>
      <c r="F322" t="s">
        <v>3795</v>
      </c>
      <c r="G322" t="s">
        <v>4987</v>
      </c>
    </row>
    <row r="323" spans="1:7" ht="15" customHeight="1" x14ac:dyDescent="0.2">
      <c r="A323" t="s">
        <v>3637</v>
      </c>
      <c r="B323" t="s">
        <v>6079</v>
      </c>
      <c r="C323" t="s">
        <v>784</v>
      </c>
      <c r="D323" s="1">
        <v>100</v>
      </c>
      <c r="E323" t="s">
        <v>1672</v>
      </c>
      <c r="F323" t="s">
        <v>3795</v>
      </c>
      <c r="G323" t="s">
        <v>4987</v>
      </c>
    </row>
    <row r="324" spans="1:7" ht="15" customHeight="1" x14ac:dyDescent="0.2">
      <c r="A324" t="s">
        <v>4021</v>
      </c>
      <c r="B324" t="s">
        <v>8631</v>
      </c>
      <c r="C324" t="s">
        <v>2057</v>
      </c>
      <c r="D324" s="1">
        <v>100</v>
      </c>
      <c r="E324" t="s">
        <v>1672</v>
      </c>
      <c r="F324" t="s">
        <v>3795</v>
      </c>
      <c r="G324" t="s">
        <v>241</v>
      </c>
    </row>
    <row r="325" spans="1:7" ht="15" customHeight="1" x14ac:dyDescent="0.2">
      <c r="A325" t="s">
        <v>5095</v>
      </c>
      <c r="B325" t="s">
        <v>4321</v>
      </c>
      <c r="C325" t="s">
        <v>2057</v>
      </c>
      <c r="D325" s="1">
        <v>100</v>
      </c>
      <c r="E325" t="s">
        <v>1672</v>
      </c>
      <c r="F325" t="s">
        <v>3795</v>
      </c>
      <c r="G325" t="s">
        <v>241</v>
      </c>
    </row>
    <row r="326" spans="1:7" ht="15" customHeight="1" x14ac:dyDescent="0.2">
      <c r="A326" t="s">
        <v>8573</v>
      </c>
      <c r="B326" t="s">
        <v>4321</v>
      </c>
      <c r="C326" t="s">
        <v>2057</v>
      </c>
      <c r="D326" s="1">
        <v>100</v>
      </c>
      <c r="E326" t="s">
        <v>1672</v>
      </c>
      <c r="F326" t="s">
        <v>3795</v>
      </c>
      <c r="G326" t="s">
        <v>241</v>
      </c>
    </row>
    <row r="327" spans="1:7" ht="15" customHeight="1" x14ac:dyDescent="0.2">
      <c r="A327" t="s">
        <v>1682</v>
      </c>
      <c r="B327" t="s">
        <v>207</v>
      </c>
      <c r="C327" t="s">
        <v>8305</v>
      </c>
      <c r="D327" s="1">
        <v>100</v>
      </c>
      <c r="E327" t="s">
        <v>1672</v>
      </c>
      <c r="F327" t="s">
        <v>1</v>
      </c>
      <c r="G327" t="s">
        <v>241</v>
      </c>
    </row>
    <row r="328" spans="1:7" ht="15" customHeight="1" x14ac:dyDescent="0.2">
      <c r="A328" t="s">
        <v>7242</v>
      </c>
      <c r="B328" t="s">
        <v>6217</v>
      </c>
      <c r="C328" t="s">
        <v>8305</v>
      </c>
      <c r="D328" s="1">
        <v>100</v>
      </c>
      <c r="E328" t="s">
        <v>1672</v>
      </c>
      <c r="F328" t="s">
        <v>1</v>
      </c>
      <c r="G328" t="s">
        <v>4987</v>
      </c>
    </row>
    <row r="329" spans="1:7" ht="15" customHeight="1" x14ac:dyDescent="0.2">
      <c r="A329" t="s">
        <v>6076</v>
      </c>
      <c r="B329" t="s">
        <v>6270</v>
      </c>
      <c r="C329" t="s">
        <v>8305</v>
      </c>
      <c r="D329" s="1">
        <v>100</v>
      </c>
      <c r="E329" t="s">
        <v>1672</v>
      </c>
      <c r="F329" t="s">
        <v>3795</v>
      </c>
      <c r="G329" t="s">
        <v>241</v>
      </c>
    </row>
    <row r="330" spans="1:7" ht="15" customHeight="1" x14ac:dyDescent="0.2">
      <c r="A330" t="s">
        <v>795</v>
      </c>
      <c r="B330" t="s">
        <v>8602</v>
      </c>
      <c r="C330" t="s">
        <v>8305</v>
      </c>
      <c r="D330" s="1">
        <v>100</v>
      </c>
      <c r="E330" t="s">
        <v>1672</v>
      </c>
      <c r="F330" t="s">
        <v>1</v>
      </c>
      <c r="G330" t="s">
        <v>7944</v>
      </c>
    </row>
    <row r="331" spans="1:7" ht="15" customHeight="1" x14ac:dyDescent="0.2">
      <c r="A331" t="s">
        <v>6782</v>
      </c>
      <c r="B331" t="s">
        <v>5494</v>
      </c>
      <c r="C331" t="s">
        <v>8305</v>
      </c>
      <c r="D331" s="1">
        <v>100</v>
      </c>
      <c r="E331" t="s">
        <v>1672</v>
      </c>
      <c r="F331" t="s">
        <v>3795</v>
      </c>
      <c r="G331" t="s">
        <v>4987</v>
      </c>
    </row>
    <row r="332" spans="1:7" ht="15" customHeight="1" x14ac:dyDescent="0.2">
      <c r="A332" t="s">
        <v>5644</v>
      </c>
      <c r="B332" t="s">
        <v>1749</v>
      </c>
      <c r="C332" t="s">
        <v>8305</v>
      </c>
      <c r="D332" s="1">
        <v>100</v>
      </c>
      <c r="E332" t="s">
        <v>1672</v>
      </c>
      <c r="F332" t="s">
        <v>3795</v>
      </c>
      <c r="G332" t="s">
        <v>241</v>
      </c>
    </row>
    <row r="333" spans="1:7" ht="15" customHeight="1" x14ac:dyDescent="0.2">
      <c r="A333" t="s">
        <v>5206</v>
      </c>
      <c r="B333" t="s">
        <v>1323</v>
      </c>
      <c r="C333" t="s">
        <v>8305</v>
      </c>
      <c r="D333" s="1">
        <v>100</v>
      </c>
      <c r="E333" t="s">
        <v>1672</v>
      </c>
      <c r="F333" t="s">
        <v>3795</v>
      </c>
      <c r="G333" t="s">
        <v>241</v>
      </c>
    </row>
    <row r="334" spans="1:7" ht="15" customHeight="1" x14ac:dyDescent="0.2">
      <c r="A334" t="s">
        <v>4753</v>
      </c>
      <c r="B334" t="s">
        <v>2540</v>
      </c>
      <c r="C334" t="s">
        <v>8305</v>
      </c>
      <c r="D334" s="1">
        <v>100</v>
      </c>
      <c r="E334" t="s">
        <v>1672</v>
      </c>
      <c r="F334" t="s">
        <v>3795</v>
      </c>
      <c r="G334" t="s">
        <v>241</v>
      </c>
    </row>
    <row r="335" spans="1:7" ht="15" customHeight="1" x14ac:dyDescent="0.2">
      <c r="A335" t="s">
        <v>7809</v>
      </c>
      <c r="B335" t="s">
        <v>3214</v>
      </c>
      <c r="C335" t="s">
        <v>8305</v>
      </c>
      <c r="D335" s="1">
        <v>100</v>
      </c>
      <c r="E335" t="s">
        <v>1672</v>
      </c>
      <c r="F335" t="s">
        <v>3795</v>
      </c>
      <c r="G335" t="s">
        <v>241</v>
      </c>
    </row>
    <row r="336" spans="1:7" ht="15" customHeight="1" x14ac:dyDescent="0.2">
      <c r="A336" t="s">
        <v>8513</v>
      </c>
      <c r="B336" t="s">
        <v>3371</v>
      </c>
      <c r="C336" t="s">
        <v>8305</v>
      </c>
      <c r="D336" s="1">
        <v>100</v>
      </c>
      <c r="E336" t="s">
        <v>1672</v>
      </c>
      <c r="F336" t="s">
        <v>3795</v>
      </c>
      <c r="G336" t="s">
        <v>241</v>
      </c>
    </row>
    <row r="337" spans="1:7" ht="15" customHeight="1" x14ac:dyDescent="0.2">
      <c r="A337" t="s">
        <v>5781</v>
      </c>
      <c r="B337" t="s">
        <v>6676</v>
      </c>
      <c r="C337" t="s">
        <v>8305</v>
      </c>
      <c r="D337" s="1">
        <v>100</v>
      </c>
      <c r="E337" t="s">
        <v>1672</v>
      </c>
      <c r="F337" t="s">
        <v>3795</v>
      </c>
      <c r="G337" t="s">
        <v>4987</v>
      </c>
    </row>
    <row r="338" spans="1:7" ht="15" customHeight="1" x14ac:dyDescent="0.2">
      <c r="A338" t="s">
        <v>6926</v>
      </c>
      <c r="B338" t="s">
        <v>4029</v>
      </c>
      <c r="C338" t="s">
        <v>8305</v>
      </c>
      <c r="D338" s="1">
        <v>100</v>
      </c>
      <c r="E338" t="s">
        <v>1672</v>
      </c>
      <c r="F338" t="s">
        <v>3795</v>
      </c>
      <c r="G338" t="s">
        <v>241</v>
      </c>
    </row>
    <row r="339" spans="1:7" ht="15" customHeight="1" x14ac:dyDescent="0.2">
      <c r="A339" t="s">
        <v>8361</v>
      </c>
      <c r="B339" t="s">
        <v>3686</v>
      </c>
      <c r="C339" t="s">
        <v>8305</v>
      </c>
      <c r="D339" s="1">
        <v>100</v>
      </c>
      <c r="E339" t="s">
        <v>1672</v>
      </c>
      <c r="F339" t="s">
        <v>1</v>
      </c>
      <c r="G339" t="s">
        <v>241</v>
      </c>
    </row>
    <row r="340" spans="1:7" ht="15" customHeight="1" x14ac:dyDescent="0.2">
      <c r="A340" t="s">
        <v>2211</v>
      </c>
      <c r="B340" t="s">
        <v>3050</v>
      </c>
      <c r="C340" t="s">
        <v>8305</v>
      </c>
      <c r="D340" s="1">
        <v>100</v>
      </c>
      <c r="E340" t="s">
        <v>1672</v>
      </c>
      <c r="F340" t="s">
        <v>3795</v>
      </c>
      <c r="G340" t="s">
        <v>4881</v>
      </c>
    </row>
    <row r="341" spans="1:7" ht="15" customHeight="1" x14ac:dyDescent="0.2">
      <c r="A341" t="s">
        <v>3849</v>
      </c>
      <c r="B341" t="s">
        <v>5823</v>
      </c>
      <c r="C341" t="s">
        <v>8305</v>
      </c>
      <c r="D341" s="1">
        <v>100</v>
      </c>
      <c r="E341" t="s">
        <v>1672</v>
      </c>
      <c r="F341" t="s">
        <v>3795</v>
      </c>
      <c r="G341" t="s">
        <v>241</v>
      </c>
    </row>
    <row r="342" spans="1:7" ht="15" customHeight="1" x14ac:dyDescent="0.2">
      <c r="A342" t="s">
        <v>7813</v>
      </c>
      <c r="B342" t="s">
        <v>3638</v>
      </c>
      <c r="C342" t="s">
        <v>2057</v>
      </c>
      <c r="D342" s="1">
        <v>100</v>
      </c>
      <c r="E342" t="s">
        <v>1672</v>
      </c>
      <c r="F342" t="s">
        <v>3795</v>
      </c>
      <c r="G342" t="s">
        <v>241</v>
      </c>
    </row>
    <row r="343" spans="1:7" ht="15" customHeight="1" x14ac:dyDescent="0.2">
      <c r="A343" t="s">
        <v>7653</v>
      </c>
      <c r="B343" t="s">
        <v>7322</v>
      </c>
      <c r="C343" t="s">
        <v>2057</v>
      </c>
      <c r="D343" s="1">
        <v>100</v>
      </c>
      <c r="E343" t="s">
        <v>1672</v>
      </c>
      <c r="F343" t="s">
        <v>3795</v>
      </c>
      <c r="G343" t="s">
        <v>241</v>
      </c>
    </row>
    <row r="344" spans="1:7" ht="15" customHeight="1" x14ac:dyDescent="0.2">
      <c r="A344" t="s">
        <v>6950</v>
      </c>
      <c r="B344" t="s">
        <v>8171</v>
      </c>
      <c r="C344" t="s">
        <v>2057</v>
      </c>
      <c r="D344" s="1">
        <v>100</v>
      </c>
      <c r="E344" t="s">
        <v>1672</v>
      </c>
      <c r="F344" t="s">
        <v>3795</v>
      </c>
      <c r="G344" t="s">
        <v>241</v>
      </c>
    </row>
    <row r="345" spans="1:7" ht="15" customHeight="1" x14ac:dyDescent="0.2">
      <c r="A345" t="s">
        <v>5655</v>
      </c>
      <c r="B345" t="s">
        <v>2863</v>
      </c>
      <c r="C345" t="s">
        <v>2057</v>
      </c>
      <c r="D345" s="1">
        <v>100</v>
      </c>
      <c r="E345" t="s">
        <v>1672</v>
      </c>
      <c r="F345" t="s">
        <v>3795</v>
      </c>
      <c r="G345" t="s">
        <v>241</v>
      </c>
    </row>
    <row r="346" spans="1:7" ht="15" customHeight="1" x14ac:dyDescent="0.2">
      <c r="A346" t="s">
        <v>6066</v>
      </c>
      <c r="B346" t="s">
        <v>5029</v>
      </c>
      <c r="C346" t="s">
        <v>2057</v>
      </c>
      <c r="D346" s="1">
        <v>100</v>
      </c>
      <c r="E346" t="s">
        <v>1672</v>
      </c>
      <c r="F346" t="s">
        <v>3795</v>
      </c>
      <c r="G346" t="s">
        <v>241</v>
      </c>
    </row>
    <row r="347" spans="1:7" ht="15" customHeight="1" x14ac:dyDescent="0.2">
      <c r="A347" t="s">
        <v>4788</v>
      </c>
      <c r="B347" t="s">
        <v>1441</v>
      </c>
      <c r="C347" t="s">
        <v>2057</v>
      </c>
      <c r="D347" s="1">
        <v>100</v>
      </c>
      <c r="E347" t="s">
        <v>1672</v>
      </c>
      <c r="F347" t="s">
        <v>3795</v>
      </c>
      <c r="G347" t="s">
        <v>241</v>
      </c>
    </row>
    <row r="348" spans="1:7" ht="15" customHeight="1" x14ac:dyDescent="0.2">
      <c r="A348" t="s">
        <v>6200</v>
      </c>
      <c r="B348" t="s">
        <v>4344</v>
      </c>
      <c r="C348" t="s">
        <v>2057</v>
      </c>
      <c r="D348" s="1">
        <v>100</v>
      </c>
      <c r="E348" t="s">
        <v>1672</v>
      </c>
      <c r="F348" t="s">
        <v>3795</v>
      </c>
      <c r="G348" t="s">
        <v>241</v>
      </c>
    </row>
    <row r="349" spans="1:7" ht="15" customHeight="1" x14ac:dyDescent="0.2">
      <c r="A349" t="s">
        <v>2898</v>
      </c>
      <c r="B349" t="s">
        <v>2382</v>
      </c>
      <c r="C349" t="s">
        <v>2057</v>
      </c>
      <c r="D349" s="1">
        <v>100</v>
      </c>
      <c r="E349" t="s">
        <v>1672</v>
      </c>
      <c r="F349" t="s">
        <v>3795</v>
      </c>
      <c r="G349" t="s">
        <v>241</v>
      </c>
    </row>
    <row r="350" spans="1:7" ht="15" customHeight="1" x14ac:dyDescent="0.2">
      <c r="A350" t="s">
        <v>1810</v>
      </c>
      <c r="B350" t="s">
        <v>2382</v>
      </c>
      <c r="C350" t="s">
        <v>2057</v>
      </c>
      <c r="D350" s="1">
        <v>100</v>
      </c>
      <c r="E350" t="s">
        <v>1672</v>
      </c>
      <c r="F350" t="s">
        <v>3795</v>
      </c>
      <c r="G350" t="s">
        <v>241</v>
      </c>
    </row>
    <row r="351" spans="1:7" ht="15" customHeight="1" x14ac:dyDescent="0.2">
      <c r="A351" t="s">
        <v>924</v>
      </c>
      <c r="B351" t="s">
        <v>924</v>
      </c>
      <c r="C351" t="s">
        <v>7698</v>
      </c>
      <c r="D351" s="1">
        <v>100</v>
      </c>
      <c r="E351" t="s">
        <v>1672</v>
      </c>
      <c r="F351" t="s">
        <v>3795</v>
      </c>
      <c r="G351" t="s">
        <v>4987</v>
      </c>
    </row>
    <row r="352" spans="1:7" ht="15" customHeight="1" x14ac:dyDescent="0.2">
      <c r="A352" t="s">
        <v>8172</v>
      </c>
      <c r="B352" t="s">
        <v>4273</v>
      </c>
      <c r="C352" t="s">
        <v>5107</v>
      </c>
      <c r="D352" s="1">
        <v>100</v>
      </c>
      <c r="E352" t="s">
        <v>1672</v>
      </c>
      <c r="F352" t="s">
        <v>1</v>
      </c>
      <c r="G352" t="s">
        <v>4987</v>
      </c>
    </row>
    <row r="353" spans="1:7" ht="15" customHeight="1" x14ac:dyDescent="0.2">
      <c r="A353" t="s">
        <v>4490</v>
      </c>
      <c r="B353" t="s">
        <v>7323</v>
      </c>
      <c r="C353" t="s">
        <v>6517</v>
      </c>
      <c r="D353" s="1">
        <v>100</v>
      </c>
      <c r="E353" t="s">
        <v>1672</v>
      </c>
      <c r="F353" t="s">
        <v>1</v>
      </c>
      <c r="G353" t="s">
        <v>4987</v>
      </c>
    </row>
    <row r="354" spans="1:7" ht="15" customHeight="1" x14ac:dyDescent="0.2">
      <c r="A354" t="s">
        <v>2753</v>
      </c>
      <c r="B354" t="s">
        <v>8632</v>
      </c>
      <c r="C354" t="s">
        <v>3495</v>
      </c>
      <c r="D354" s="1">
        <v>100</v>
      </c>
      <c r="E354" t="s">
        <v>1672</v>
      </c>
      <c r="F354" t="s">
        <v>3795</v>
      </c>
      <c r="G354" t="s">
        <v>241</v>
      </c>
    </row>
    <row r="355" spans="1:7" ht="15" customHeight="1" x14ac:dyDescent="0.2">
      <c r="A355" t="s">
        <v>6059</v>
      </c>
      <c r="B355" t="s">
        <v>262</v>
      </c>
      <c r="C355" t="s">
        <v>3495</v>
      </c>
      <c r="D355" s="1">
        <v>100</v>
      </c>
      <c r="E355" t="s">
        <v>1672</v>
      </c>
      <c r="F355" t="s">
        <v>3795</v>
      </c>
      <c r="G355" t="s">
        <v>241</v>
      </c>
    </row>
    <row r="356" spans="1:7" ht="15" customHeight="1" x14ac:dyDescent="0.2">
      <c r="A356" t="s">
        <v>7221</v>
      </c>
      <c r="B356" t="s">
        <v>2656</v>
      </c>
      <c r="C356" t="s">
        <v>3495</v>
      </c>
      <c r="D356" s="1">
        <v>100</v>
      </c>
      <c r="E356" t="s">
        <v>1672</v>
      </c>
      <c r="F356" t="s">
        <v>3795</v>
      </c>
      <c r="G356" t="s">
        <v>241</v>
      </c>
    </row>
    <row r="357" spans="1:7" ht="15" customHeight="1" x14ac:dyDescent="0.2">
      <c r="A357" t="s">
        <v>8603</v>
      </c>
      <c r="B357" t="s">
        <v>137</v>
      </c>
      <c r="C357" t="s">
        <v>3495</v>
      </c>
      <c r="D357" s="1">
        <v>100</v>
      </c>
      <c r="E357" t="s">
        <v>1672</v>
      </c>
      <c r="F357" t="s">
        <v>3795</v>
      </c>
      <c r="G357" t="s">
        <v>241</v>
      </c>
    </row>
    <row r="358" spans="1:7" ht="15" customHeight="1" x14ac:dyDescent="0.2">
      <c r="A358" t="s">
        <v>4934</v>
      </c>
      <c r="B358" t="s">
        <v>4247</v>
      </c>
      <c r="C358" t="s">
        <v>3495</v>
      </c>
      <c r="D358" s="1">
        <v>100</v>
      </c>
      <c r="E358" t="s">
        <v>1672</v>
      </c>
      <c r="F358" t="s">
        <v>3795</v>
      </c>
      <c r="G358" t="s">
        <v>241</v>
      </c>
    </row>
    <row r="359" spans="1:7" ht="15" customHeight="1" x14ac:dyDescent="0.2">
      <c r="A359" t="s">
        <v>598</v>
      </c>
      <c r="B359" t="s">
        <v>2797</v>
      </c>
      <c r="C359" t="s">
        <v>3495</v>
      </c>
      <c r="D359" s="1">
        <v>100</v>
      </c>
      <c r="E359" t="s">
        <v>1672</v>
      </c>
      <c r="F359" t="s">
        <v>3795</v>
      </c>
      <c r="G359" t="s">
        <v>241</v>
      </c>
    </row>
    <row r="360" spans="1:7" ht="15" customHeight="1" x14ac:dyDescent="0.2">
      <c r="A360" t="s">
        <v>7521</v>
      </c>
      <c r="B360" t="s">
        <v>5142</v>
      </c>
      <c r="C360" t="s">
        <v>2290</v>
      </c>
      <c r="D360" s="1">
        <v>100</v>
      </c>
      <c r="E360" t="s">
        <v>1672</v>
      </c>
      <c r="F360" t="s">
        <v>1</v>
      </c>
      <c r="G360" t="s">
        <v>4987</v>
      </c>
    </row>
    <row r="361" spans="1:7" ht="15" customHeight="1" x14ac:dyDescent="0.2">
      <c r="A361" t="s">
        <v>148</v>
      </c>
      <c r="B361" t="s">
        <v>5881</v>
      </c>
      <c r="C361" t="s">
        <v>406</v>
      </c>
      <c r="D361" s="1">
        <v>100</v>
      </c>
      <c r="E361" t="s">
        <v>1672</v>
      </c>
      <c r="F361" t="s">
        <v>3795</v>
      </c>
      <c r="G361" t="s">
        <v>4987</v>
      </c>
    </row>
    <row r="362" spans="1:7" ht="15" customHeight="1" x14ac:dyDescent="0.2">
      <c r="A362" t="s">
        <v>5867</v>
      </c>
      <c r="B362" t="s">
        <v>61</v>
      </c>
      <c r="C362" t="s">
        <v>6291</v>
      </c>
      <c r="D362" s="1">
        <v>100</v>
      </c>
      <c r="E362" t="s">
        <v>1672</v>
      </c>
      <c r="F362" t="s">
        <v>1</v>
      </c>
      <c r="G362" t="s">
        <v>4987</v>
      </c>
    </row>
    <row r="363" spans="1:7" ht="15" customHeight="1" x14ac:dyDescent="0.2">
      <c r="A363" t="s">
        <v>6936</v>
      </c>
      <c r="B363" t="s">
        <v>7306</v>
      </c>
      <c r="C363" t="s">
        <v>6687</v>
      </c>
      <c r="D363" s="1">
        <v>100</v>
      </c>
      <c r="E363" t="s">
        <v>1672</v>
      </c>
      <c r="F363" t="s">
        <v>3795</v>
      </c>
      <c r="G363" t="s">
        <v>4987</v>
      </c>
    </row>
    <row r="364" spans="1:7" ht="15" customHeight="1" x14ac:dyDescent="0.2">
      <c r="A364" t="s">
        <v>6895</v>
      </c>
      <c r="B364" t="s">
        <v>1230</v>
      </c>
      <c r="C364" t="s">
        <v>5521</v>
      </c>
      <c r="D364" s="1">
        <v>100</v>
      </c>
      <c r="E364" t="s">
        <v>1672</v>
      </c>
      <c r="F364" t="s">
        <v>1</v>
      </c>
      <c r="G364" t="s">
        <v>7944</v>
      </c>
    </row>
    <row r="365" spans="1:7" ht="15" customHeight="1" x14ac:dyDescent="0.2">
      <c r="A365" t="s">
        <v>4498</v>
      </c>
      <c r="B365" t="s">
        <v>4498</v>
      </c>
      <c r="C365" t="s">
        <v>62</v>
      </c>
      <c r="D365" s="1">
        <v>100</v>
      </c>
      <c r="E365" t="s">
        <v>1672</v>
      </c>
      <c r="F365" t="s">
        <v>3795</v>
      </c>
      <c r="G365" t="s">
        <v>4987</v>
      </c>
    </row>
    <row r="366" spans="1:7" ht="15" customHeight="1" x14ac:dyDescent="0.2">
      <c r="A366" t="s">
        <v>7437</v>
      </c>
      <c r="B366" t="s">
        <v>7437</v>
      </c>
      <c r="C366" t="s">
        <v>6143</v>
      </c>
      <c r="D366" s="1">
        <v>100</v>
      </c>
      <c r="E366" t="s">
        <v>1672</v>
      </c>
      <c r="F366" t="s">
        <v>1</v>
      </c>
      <c r="G366" t="s">
        <v>4987</v>
      </c>
    </row>
    <row r="367" spans="1:7" ht="15" customHeight="1" x14ac:dyDescent="0.2">
      <c r="A367" t="s">
        <v>5833</v>
      </c>
      <c r="B367" t="s">
        <v>5833</v>
      </c>
      <c r="C367" t="s">
        <v>4841</v>
      </c>
      <c r="D367" s="1">
        <v>100</v>
      </c>
      <c r="E367" t="s">
        <v>1672</v>
      </c>
      <c r="F367" t="s">
        <v>1</v>
      </c>
      <c r="G367" t="s">
        <v>4987</v>
      </c>
    </row>
    <row r="368" spans="1:7" ht="15" customHeight="1" x14ac:dyDescent="0.2">
      <c r="A368" t="s">
        <v>8865</v>
      </c>
      <c r="B368" t="s">
        <v>1672</v>
      </c>
      <c r="C368" t="s">
        <v>6411</v>
      </c>
      <c r="D368" s="1">
        <v>100</v>
      </c>
      <c r="E368" t="s">
        <v>1672</v>
      </c>
      <c r="F368" t="s">
        <v>1</v>
      </c>
      <c r="G368" t="s">
        <v>7944</v>
      </c>
    </row>
    <row r="369" spans="1:7" ht="15" customHeight="1" x14ac:dyDescent="0.2">
      <c r="A369" t="s">
        <v>7995</v>
      </c>
      <c r="B369" t="s">
        <v>6916</v>
      </c>
      <c r="C369" t="s">
        <v>6241</v>
      </c>
      <c r="D369" s="1">
        <v>100</v>
      </c>
      <c r="E369" t="s">
        <v>1672</v>
      </c>
      <c r="F369" t="s">
        <v>1</v>
      </c>
      <c r="G369" t="s">
        <v>4987</v>
      </c>
    </row>
    <row r="370" spans="1:7" ht="15" customHeight="1" x14ac:dyDescent="0.2">
      <c r="A370" t="s">
        <v>1831</v>
      </c>
      <c r="B370" t="s">
        <v>615</v>
      </c>
      <c r="C370" t="s">
        <v>5691</v>
      </c>
      <c r="D370" s="1">
        <v>100</v>
      </c>
      <c r="E370" t="s">
        <v>1672</v>
      </c>
      <c r="F370" t="s">
        <v>1</v>
      </c>
      <c r="G370" t="s">
        <v>4987</v>
      </c>
    </row>
    <row r="371" spans="1:7" ht="15" customHeight="1" x14ac:dyDescent="0.2">
      <c r="A371" t="s">
        <v>4912</v>
      </c>
      <c r="B371" t="s">
        <v>1086</v>
      </c>
      <c r="C371" t="s">
        <v>4465</v>
      </c>
      <c r="D371" s="1">
        <v>100</v>
      </c>
      <c r="E371" t="s">
        <v>1672</v>
      </c>
      <c r="F371" t="s">
        <v>1</v>
      </c>
      <c r="G371" t="s">
        <v>4987</v>
      </c>
    </row>
    <row r="372" spans="1:7" ht="15" customHeight="1" x14ac:dyDescent="0.2">
      <c r="A372" t="s">
        <v>7252</v>
      </c>
      <c r="B372" t="s">
        <v>974</v>
      </c>
      <c r="C372" t="s">
        <v>7086</v>
      </c>
      <c r="D372" s="1">
        <v>100</v>
      </c>
      <c r="E372" t="s">
        <v>1672</v>
      </c>
      <c r="F372" t="s">
        <v>1</v>
      </c>
      <c r="G372" t="s">
        <v>4987</v>
      </c>
    </row>
    <row r="373" spans="1:7" ht="15" customHeight="1" x14ac:dyDescent="0.2">
      <c r="A373" t="s">
        <v>8004</v>
      </c>
      <c r="B373" t="s">
        <v>8004</v>
      </c>
      <c r="C373" t="s">
        <v>5908</v>
      </c>
      <c r="D373" s="1">
        <v>100</v>
      </c>
      <c r="E373" t="s">
        <v>1672</v>
      </c>
      <c r="F373" t="s">
        <v>1</v>
      </c>
      <c r="G373" t="s">
        <v>4987</v>
      </c>
    </row>
    <row r="374" spans="1:7" ht="15" customHeight="1" x14ac:dyDescent="0.2">
      <c r="A374" t="s">
        <v>4335</v>
      </c>
      <c r="B374" t="s">
        <v>1087</v>
      </c>
      <c r="C374" t="s">
        <v>4358</v>
      </c>
      <c r="D374" s="1">
        <v>100</v>
      </c>
      <c r="E374" t="s">
        <v>1672</v>
      </c>
      <c r="F374" t="s">
        <v>3795</v>
      </c>
      <c r="G374" t="s">
        <v>4987</v>
      </c>
    </row>
    <row r="375" spans="1:7" ht="15" customHeight="1" x14ac:dyDescent="0.2">
      <c r="A375" t="s">
        <v>4400</v>
      </c>
      <c r="B375" t="s">
        <v>1603</v>
      </c>
      <c r="C375" t="s">
        <v>796</v>
      </c>
      <c r="D375" s="1">
        <v>100</v>
      </c>
      <c r="E375" t="s">
        <v>1672</v>
      </c>
      <c r="F375" t="s">
        <v>3795</v>
      </c>
      <c r="G375" t="s">
        <v>4987</v>
      </c>
    </row>
    <row r="376" spans="1:7" ht="15" customHeight="1" x14ac:dyDescent="0.2">
      <c r="A376" t="s">
        <v>5084</v>
      </c>
      <c r="B376" t="s">
        <v>7691</v>
      </c>
      <c r="C376" t="s">
        <v>2676</v>
      </c>
      <c r="D376" s="1">
        <v>100</v>
      </c>
      <c r="E376" t="s">
        <v>1672</v>
      </c>
      <c r="F376" t="s">
        <v>1</v>
      </c>
      <c r="G376" t="s">
        <v>4987</v>
      </c>
    </row>
    <row r="377" spans="1:7" ht="15" customHeight="1" x14ac:dyDescent="0.2">
      <c r="A377" t="s">
        <v>7031</v>
      </c>
      <c r="B377" t="s">
        <v>7608</v>
      </c>
      <c r="C377" t="s">
        <v>2676</v>
      </c>
      <c r="D377" s="1">
        <v>100</v>
      </c>
      <c r="E377" t="s">
        <v>1672</v>
      </c>
      <c r="F377" t="s">
        <v>3795</v>
      </c>
      <c r="G377" t="s">
        <v>4987</v>
      </c>
    </row>
    <row r="378" spans="1:7" ht="15" customHeight="1" x14ac:dyDescent="0.2">
      <c r="A378" t="s">
        <v>5303</v>
      </c>
      <c r="B378" t="s">
        <v>4721</v>
      </c>
      <c r="C378" t="s">
        <v>2676</v>
      </c>
      <c r="D378" s="1">
        <v>100</v>
      </c>
      <c r="E378" t="s">
        <v>1672</v>
      </c>
      <c r="F378" t="s">
        <v>3795</v>
      </c>
      <c r="G378" t="s">
        <v>4987</v>
      </c>
    </row>
    <row r="379" spans="1:7" ht="15" customHeight="1" x14ac:dyDescent="0.2">
      <c r="A379" t="s">
        <v>5868</v>
      </c>
      <c r="B379" t="s">
        <v>6443</v>
      </c>
      <c r="C379" t="s">
        <v>2676</v>
      </c>
      <c r="D379" s="1">
        <v>100</v>
      </c>
      <c r="E379" t="s">
        <v>1672</v>
      </c>
      <c r="F379" t="s">
        <v>1</v>
      </c>
      <c r="G379" t="s">
        <v>4987</v>
      </c>
    </row>
    <row r="380" spans="1:7" ht="15" customHeight="1" x14ac:dyDescent="0.2">
      <c r="A380" t="s">
        <v>2048</v>
      </c>
      <c r="B380" t="s">
        <v>1500</v>
      </c>
      <c r="C380" t="s">
        <v>2676</v>
      </c>
      <c r="D380" s="1">
        <v>100</v>
      </c>
      <c r="E380" t="s">
        <v>1672</v>
      </c>
      <c r="F380" t="s">
        <v>1</v>
      </c>
      <c r="G380" t="s">
        <v>4987</v>
      </c>
    </row>
    <row r="381" spans="1:7" ht="15" customHeight="1" x14ac:dyDescent="0.2">
      <c r="A381" t="s">
        <v>382</v>
      </c>
      <c r="B381" t="s">
        <v>904</v>
      </c>
      <c r="C381" t="s">
        <v>2676</v>
      </c>
      <c r="D381" s="1">
        <v>100</v>
      </c>
      <c r="E381" t="s">
        <v>1672</v>
      </c>
      <c r="F381" t="s">
        <v>1</v>
      </c>
      <c r="G381" t="s">
        <v>4987</v>
      </c>
    </row>
    <row r="382" spans="1:7" ht="15" customHeight="1" x14ac:dyDescent="0.2">
      <c r="A382" t="s">
        <v>3118</v>
      </c>
      <c r="B382" t="s">
        <v>2582</v>
      </c>
      <c r="C382" t="s">
        <v>2676</v>
      </c>
      <c r="D382" s="1">
        <v>100</v>
      </c>
      <c r="E382" t="s">
        <v>1672</v>
      </c>
      <c r="F382" t="s">
        <v>1</v>
      </c>
      <c r="G382" t="s">
        <v>4987</v>
      </c>
    </row>
    <row r="383" spans="1:7" ht="15" customHeight="1" x14ac:dyDescent="0.2">
      <c r="A383" t="s">
        <v>3678</v>
      </c>
      <c r="B383" t="s">
        <v>7699</v>
      </c>
      <c r="C383" t="s">
        <v>2676</v>
      </c>
      <c r="D383" s="1">
        <v>100</v>
      </c>
      <c r="E383" t="s">
        <v>1672</v>
      </c>
      <c r="F383" t="s">
        <v>3795</v>
      </c>
      <c r="G383" t="s">
        <v>4987</v>
      </c>
    </row>
    <row r="384" spans="1:7" ht="15" customHeight="1" x14ac:dyDescent="0.2">
      <c r="A384" t="s">
        <v>4192</v>
      </c>
      <c r="B384" t="s">
        <v>3679</v>
      </c>
      <c r="C384" t="s">
        <v>2676</v>
      </c>
      <c r="D384" s="1">
        <v>100</v>
      </c>
      <c r="E384" t="s">
        <v>1672</v>
      </c>
      <c r="F384" t="s">
        <v>3795</v>
      </c>
      <c r="G384" t="s">
        <v>4987</v>
      </c>
    </row>
    <row r="385" spans="1:7" ht="15" customHeight="1" x14ac:dyDescent="0.2">
      <c r="A385" t="s">
        <v>2583</v>
      </c>
      <c r="B385" t="s">
        <v>3119</v>
      </c>
      <c r="C385" t="s">
        <v>2676</v>
      </c>
      <c r="D385" s="1">
        <v>100</v>
      </c>
      <c r="E385" t="s">
        <v>1672</v>
      </c>
      <c r="F385" t="s">
        <v>1</v>
      </c>
      <c r="G385" t="s">
        <v>4987</v>
      </c>
    </row>
    <row r="386" spans="1:7" ht="15" customHeight="1" x14ac:dyDescent="0.2">
      <c r="A386" t="s">
        <v>8064</v>
      </c>
      <c r="B386" t="s">
        <v>5195</v>
      </c>
      <c r="C386" t="s">
        <v>2676</v>
      </c>
      <c r="D386" s="1">
        <v>100</v>
      </c>
      <c r="E386" t="s">
        <v>1672</v>
      </c>
      <c r="F386" t="s">
        <v>1</v>
      </c>
      <c r="G386" t="s">
        <v>4987</v>
      </c>
    </row>
    <row r="387" spans="1:7" ht="15" customHeight="1" x14ac:dyDescent="0.2">
      <c r="A387" t="s">
        <v>7732</v>
      </c>
      <c r="B387" t="s">
        <v>3071</v>
      </c>
      <c r="C387" t="s">
        <v>1842</v>
      </c>
      <c r="D387" s="1">
        <v>100</v>
      </c>
      <c r="E387" t="s">
        <v>1672</v>
      </c>
      <c r="F387" t="s">
        <v>1</v>
      </c>
      <c r="G387" t="s">
        <v>7944</v>
      </c>
    </row>
    <row r="388" spans="1:7" ht="15" customHeight="1" x14ac:dyDescent="0.2">
      <c r="A388" t="s">
        <v>4518</v>
      </c>
      <c r="B388" t="s">
        <v>5530</v>
      </c>
      <c r="C388" t="s">
        <v>1313</v>
      </c>
      <c r="D388" s="1">
        <v>100</v>
      </c>
      <c r="E388" t="s">
        <v>1672</v>
      </c>
      <c r="F388" t="s">
        <v>3795</v>
      </c>
      <c r="G388" t="s">
        <v>241</v>
      </c>
    </row>
    <row r="389" spans="1:7" ht="15" customHeight="1" x14ac:dyDescent="0.2">
      <c r="A389" t="s">
        <v>7979</v>
      </c>
      <c r="B389" t="s">
        <v>1028</v>
      </c>
      <c r="C389" t="s">
        <v>1313</v>
      </c>
      <c r="D389" s="1">
        <v>100</v>
      </c>
      <c r="E389" t="s">
        <v>1672</v>
      </c>
      <c r="F389" t="s">
        <v>3795</v>
      </c>
      <c r="G389" t="s">
        <v>241</v>
      </c>
    </row>
    <row r="390" spans="1:7" ht="15" customHeight="1" x14ac:dyDescent="0.2">
      <c r="A390" t="s">
        <v>2344</v>
      </c>
      <c r="B390" t="s">
        <v>6615</v>
      </c>
      <c r="C390" t="s">
        <v>1313</v>
      </c>
      <c r="D390" s="1">
        <v>100</v>
      </c>
      <c r="E390" t="s">
        <v>1672</v>
      </c>
      <c r="F390" t="s">
        <v>3795</v>
      </c>
      <c r="G390" t="s">
        <v>241</v>
      </c>
    </row>
    <row r="391" spans="1:7" ht="15" customHeight="1" x14ac:dyDescent="0.2">
      <c r="A391" t="s">
        <v>1249</v>
      </c>
      <c r="B391" t="s">
        <v>2944</v>
      </c>
      <c r="C391" t="s">
        <v>1313</v>
      </c>
      <c r="D391" s="1">
        <v>100</v>
      </c>
      <c r="E391" t="s">
        <v>1672</v>
      </c>
      <c r="F391" t="s">
        <v>3795</v>
      </c>
      <c r="G391" t="s">
        <v>241</v>
      </c>
    </row>
    <row r="392" spans="1:7" ht="15" customHeight="1" x14ac:dyDescent="0.2">
      <c r="A392" t="s">
        <v>4789</v>
      </c>
      <c r="B392" t="s">
        <v>1088</v>
      </c>
      <c r="C392" t="s">
        <v>7070</v>
      </c>
      <c r="D392" s="1">
        <v>100</v>
      </c>
      <c r="E392" t="s">
        <v>1672</v>
      </c>
      <c r="F392" t="s">
        <v>1</v>
      </c>
      <c r="G392" t="s">
        <v>4987</v>
      </c>
    </row>
    <row r="393" spans="1:7" ht="15" customHeight="1" x14ac:dyDescent="0.2">
      <c r="A393" t="s">
        <v>646</v>
      </c>
      <c r="B393" t="s">
        <v>4658</v>
      </c>
      <c r="C393" t="s">
        <v>2694</v>
      </c>
      <c r="D393" s="1">
        <v>100</v>
      </c>
      <c r="E393" t="s">
        <v>1672</v>
      </c>
      <c r="F393" t="s">
        <v>3795</v>
      </c>
      <c r="G393" t="s">
        <v>4987</v>
      </c>
    </row>
    <row r="394" spans="1:7" ht="15" customHeight="1" x14ac:dyDescent="0.2">
      <c r="A394" t="s">
        <v>2310</v>
      </c>
      <c r="B394" t="s">
        <v>5677</v>
      </c>
      <c r="C394" t="s">
        <v>2694</v>
      </c>
      <c r="D394" s="1">
        <v>100</v>
      </c>
      <c r="E394" t="s">
        <v>1672</v>
      </c>
      <c r="F394" t="s">
        <v>3795</v>
      </c>
      <c r="G394" t="s">
        <v>4881</v>
      </c>
    </row>
    <row r="395" spans="1:7" ht="15" customHeight="1" x14ac:dyDescent="0.2">
      <c r="A395" t="s">
        <v>1340</v>
      </c>
      <c r="B395" t="s">
        <v>6959</v>
      </c>
      <c r="C395" t="s">
        <v>2694</v>
      </c>
      <c r="D395" s="1">
        <v>100</v>
      </c>
      <c r="E395" t="s">
        <v>1672</v>
      </c>
      <c r="F395" t="s">
        <v>3795</v>
      </c>
      <c r="G395" t="s">
        <v>4987</v>
      </c>
    </row>
    <row r="396" spans="1:7" ht="15" customHeight="1" x14ac:dyDescent="0.2">
      <c r="A396" t="s">
        <v>4849</v>
      </c>
      <c r="B396" t="s">
        <v>6341</v>
      </c>
      <c r="C396" t="s">
        <v>2694</v>
      </c>
      <c r="D396" s="1">
        <v>100</v>
      </c>
      <c r="E396" t="s">
        <v>1672</v>
      </c>
      <c r="F396" t="s">
        <v>3795</v>
      </c>
      <c r="G396" t="s">
        <v>4881</v>
      </c>
    </row>
    <row r="397" spans="1:7" ht="15" customHeight="1" x14ac:dyDescent="0.2">
      <c r="A397" t="s">
        <v>1627</v>
      </c>
      <c r="B397" t="s">
        <v>7096</v>
      </c>
      <c r="C397" t="s">
        <v>2694</v>
      </c>
      <c r="D397" s="1">
        <v>100</v>
      </c>
      <c r="E397" t="s">
        <v>1672</v>
      </c>
      <c r="F397" t="s">
        <v>1</v>
      </c>
      <c r="G397" t="s">
        <v>8592</v>
      </c>
    </row>
    <row r="398" spans="1:7" ht="15" customHeight="1" x14ac:dyDescent="0.2">
      <c r="A398" t="s">
        <v>1047</v>
      </c>
      <c r="B398" t="s">
        <v>697</v>
      </c>
      <c r="C398" t="s">
        <v>2694</v>
      </c>
      <c r="D398" s="1">
        <v>100</v>
      </c>
      <c r="E398" t="s">
        <v>1672</v>
      </c>
      <c r="F398" t="s">
        <v>1</v>
      </c>
      <c r="G398" t="s">
        <v>7944</v>
      </c>
    </row>
    <row r="399" spans="1:7" ht="15" customHeight="1" x14ac:dyDescent="0.2">
      <c r="A399" t="s">
        <v>7412</v>
      </c>
      <c r="B399" t="s">
        <v>5869</v>
      </c>
      <c r="C399" t="s">
        <v>7873</v>
      </c>
      <c r="D399" s="1">
        <v>100</v>
      </c>
      <c r="E399" t="s">
        <v>1672</v>
      </c>
      <c r="F399" t="s">
        <v>3795</v>
      </c>
      <c r="G399" t="s">
        <v>4987</v>
      </c>
    </row>
    <row r="400" spans="1:7" ht="15" customHeight="1" x14ac:dyDescent="0.2">
      <c r="A400" t="s">
        <v>6255</v>
      </c>
      <c r="B400" t="s">
        <v>7461</v>
      </c>
      <c r="C400" t="s">
        <v>2694</v>
      </c>
      <c r="D400" s="1">
        <v>100</v>
      </c>
      <c r="E400" t="s">
        <v>1672</v>
      </c>
      <c r="F400" t="s">
        <v>3795</v>
      </c>
      <c r="G400" t="s">
        <v>241</v>
      </c>
    </row>
    <row r="401" spans="1:7" ht="15" customHeight="1" x14ac:dyDescent="0.2">
      <c r="A401" t="s">
        <v>4674</v>
      </c>
      <c r="B401" t="s">
        <v>8065</v>
      </c>
      <c r="C401" t="s">
        <v>2694</v>
      </c>
      <c r="D401" s="1">
        <v>100</v>
      </c>
      <c r="E401" t="s">
        <v>1672</v>
      </c>
      <c r="F401" t="s">
        <v>3795</v>
      </c>
      <c r="G401" t="s">
        <v>241</v>
      </c>
    </row>
    <row r="402" spans="1:7" ht="15" customHeight="1" x14ac:dyDescent="0.2">
      <c r="A402" t="s">
        <v>5407</v>
      </c>
      <c r="B402" t="s">
        <v>5980</v>
      </c>
      <c r="C402" t="s">
        <v>2694</v>
      </c>
      <c r="D402" s="1">
        <v>100</v>
      </c>
      <c r="E402" t="s">
        <v>1672</v>
      </c>
      <c r="F402" t="s">
        <v>3795</v>
      </c>
      <c r="G402" t="s">
        <v>241</v>
      </c>
    </row>
    <row r="403" spans="1:7" ht="15" customHeight="1" x14ac:dyDescent="0.2">
      <c r="A403" t="s">
        <v>8427</v>
      </c>
      <c r="B403" t="s">
        <v>2497</v>
      </c>
      <c r="C403" t="s">
        <v>2694</v>
      </c>
      <c r="D403" s="1">
        <v>100</v>
      </c>
      <c r="E403" t="s">
        <v>1672</v>
      </c>
      <c r="F403" t="s">
        <v>3795</v>
      </c>
      <c r="G403" t="s">
        <v>241</v>
      </c>
    </row>
    <row r="404" spans="1:7" ht="15" customHeight="1" x14ac:dyDescent="0.2">
      <c r="A404" t="s">
        <v>8020</v>
      </c>
      <c r="B404" t="s">
        <v>805</v>
      </c>
      <c r="C404" t="s">
        <v>2694</v>
      </c>
      <c r="D404" s="1">
        <v>100</v>
      </c>
      <c r="E404" t="s">
        <v>1672</v>
      </c>
      <c r="F404" t="s">
        <v>3795</v>
      </c>
      <c r="G404" t="s">
        <v>241</v>
      </c>
    </row>
    <row r="405" spans="1:7" ht="15" customHeight="1" x14ac:dyDescent="0.2">
      <c r="A405" t="s">
        <v>7570</v>
      </c>
      <c r="B405" t="s">
        <v>1389</v>
      </c>
      <c r="C405" t="s">
        <v>2694</v>
      </c>
      <c r="D405" s="1">
        <v>100</v>
      </c>
      <c r="E405" t="s">
        <v>1672</v>
      </c>
      <c r="F405" t="s">
        <v>3795</v>
      </c>
      <c r="G405" t="s">
        <v>241</v>
      </c>
    </row>
    <row r="406" spans="1:7" ht="15" customHeight="1" x14ac:dyDescent="0.2">
      <c r="A406" t="s">
        <v>2808</v>
      </c>
      <c r="B406" t="s">
        <v>326</v>
      </c>
      <c r="C406" t="s">
        <v>2694</v>
      </c>
      <c r="D406" s="1">
        <v>100</v>
      </c>
      <c r="E406" t="s">
        <v>1672</v>
      </c>
      <c r="F406" t="s">
        <v>3795</v>
      </c>
      <c r="G406" t="s">
        <v>4881</v>
      </c>
    </row>
    <row r="407" spans="1:7" ht="15" customHeight="1" x14ac:dyDescent="0.2">
      <c r="A407" t="s">
        <v>3354</v>
      </c>
      <c r="B407" t="s">
        <v>5798</v>
      </c>
      <c r="C407" t="s">
        <v>2694</v>
      </c>
      <c r="D407" s="1">
        <v>100</v>
      </c>
      <c r="E407" t="s">
        <v>1672</v>
      </c>
      <c r="F407" t="s">
        <v>3795</v>
      </c>
      <c r="G407" t="s">
        <v>241</v>
      </c>
    </row>
    <row r="408" spans="1:7" ht="15" customHeight="1" x14ac:dyDescent="0.2">
      <c r="A408" t="s">
        <v>4722</v>
      </c>
      <c r="B408" t="s">
        <v>3931</v>
      </c>
      <c r="C408" t="s">
        <v>2694</v>
      </c>
      <c r="D408" s="1">
        <v>100</v>
      </c>
      <c r="E408" t="s">
        <v>1672</v>
      </c>
      <c r="F408" t="s">
        <v>1</v>
      </c>
      <c r="G408" t="s">
        <v>4987</v>
      </c>
    </row>
    <row r="409" spans="1:7" ht="15" customHeight="1" x14ac:dyDescent="0.2">
      <c r="A409" t="s">
        <v>7609</v>
      </c>
      <c r="B409" t="s">
        <v>5692</v>
      </c>
      <c r="C409" t="s">
        <v>2694</v>
      </c>
      <c r="D409" s="1">
        <v>100</v>
      </c>
      <c r="E409" t="s">
        <v>1672</v>
      </c>
      <c r="F409" t="s">
        <v>3795</v>
      </c>
      <c r="G409" t="s">
        <v>4881</v>
      </c>
    </row>
    <row r="410" spans="1:7" ht="15" customHeight="1" x14ac:dyDescent="0.2">
      <c r="A410" t="s">
        <v>8206</v>
      </c>
      <c r="B410" t="s">
        <v>6776</v>
      </c>
      <c r="C410" t="s">
        <v>2694</v>
      </c>
      <c r="D410" s="1">
        <v>100</v>
      </c>
      <c r="E410" t="s">
        <v>1672</v>
      </c>
      <c r="F410" t="s">
        <v>3795</v>
      </c>
      <c r="G410" t="s">
        <v>241</v>
      </c>
    </row>
    <row r="411" spans="1:7" ht="15" customHeight="1" x14ac:dyDescent="0.2">
      <c r="A411" t="s">
        <v>4193</v>
      </c>
      <c r="B411" t="s">
        <v>7096</v>
      </c>
      <c r="C411" t="s">
        <v>2694</v>
      </c>
      <c r="D411" s="1">
        <v>100</v>
      </c>
      <c r="E411" t="s">
        <v>1672</v>
      </c>
      <c r="F411" t="s">
        <v>3795</v>
      </c>
      <c r="G411" t="s">
        <v>8592</v>
      </c>
    </row>
    <row r="412" spans="1:7" ht="15" customHeight="1" x14ac:dyDescent="0.2">
      <c r="A412" t="s">
        <v>2584</v>
      </c>
      <c r="B412" t="s">
        <v>6591</v>
      </c>
      <c r="C412" t="s">
        <v>2694</v>
      </c>
      <c r="D412" s="1">
        <v>100</v>
      </c>
      <c r="E412" t="s">
        <v>1672</v>
      </c>
      <c r="F412" t="s">
        <v>1</v>
      </c>
      <c r="G412" t="s">
        <v>7316</v>
      </c>
    </row>
    <row r="413" spans="1:7" ht="15" customHeight="1" x14ac:dyDescent="0.2">
      <c r="A413" t="s">
        <v>1360</v>
      </c>
      <c r="B413" t="s">
        <v>3571</v>
      </c>
      <c r="C413" t="s">
        <v>6281</v>
      </c>
      <c r="D413" s="1">
        <v>100</v>
      </c>
      <c r="E413" t="s">
        <v>1672</v>
      </c>
      <c r="F413" t="s">
        <v>1</v>
      </c>
      <c r="G413" t="s">
        <v>241</v>
      </c>
    </row>
    <row r="414" spans="1:7" ht="15" customHeight="1" x14ac:dyDescent="0.2">
      <c r="A414" t="s">
        <v>5184</v>
      </c>
      <c r="B414" t="s">
        <v>3382</v>
      </c>
      <c r="C414" t="s">
        <v>6281</v>
      </c>
      <c r="D414" s="1">
        <v>100</v>
      </c>
      <c r="E414" t="s">
        <v>1672</v>
      </c>
      <c r="F414" t="s">
        <v>3795</v>
      </c>
      <c r="G414" t="s">
        <v>4881</v>
      </c>
    </row>
    <row r="415" spans="1:7" ht="15" customHeight="1" x14ac:dyDescent="0.2">
      <c r="A415" t="s">
        <v>5744</v>
      </c>
      <c r="B415" t="s">
        <v>5</v>
      </c>
      <c r="C415" t="s">
        <v>6281</v>
      </c>
      <c r="D415" s="1">
        <v>100</v>
      </c>
      <c r="E415" t="s">
        <v>1672</v>
      </c>
      <c r="F415" t="s">
        <v>3795</v>
      </c>
      <c r="G415" t="s">
        <v>241</v>
      </c>
    </row>
    <row r="416" spans="1:7" ht="15" customHeight="1" x14ac:dyDescent="0.2">
      <c r="A416" t="s">
        <v>270</v>
      </c>
      <c r="B416" t="s">
        <v>156</v>
      </c>
      <c r="C416" t="s">
        <v>6281</v>
      </c>
      <c r="D416" s="1">
        <v>100</v>
      </c>
      <c r="E416" t="s">
        <v>1672</v>
      </c>
      <c r="F416" t="s">
        <v>1</v>
      </c>
      <c r="G416" t="s">
        <v>7316</v>
      </c>
    </row>
    <row r="417" spans="1:7" ht="15" customHeight="1" x14ac:dyDescent="0.2">
      <c r="A417" t="s">
        <v>6574</v>
      </c>
      <c r="B417" t="s">
        <v>2414</v>
      </c>
      <c r="C417" t="s">
        <v>6281</v>
      </c>
      <c r="D417" s="1">
        <v>100</v>
      </c>
      <c r="E417" t="s">
        <v>1672</v>
      </c>
      <c r="F417" t="s">
        <v>3795</v>
      </c>
      <c r="G417" t="s">
        <v>241</v>
      </c>
    </row>
    <row r="418" spans="1:7" ht="15" customHeight="1" x14ac:dyDescent="0.2">
      <c r="A418" t="s">
        <v>4437</v>
      </c>
      <c r="B418" t="s">
        <v>2798</v>
      </c>
      <c r="C418" t="s">
        <v>6281</v>
      </c>
      <c r="D418" s="1">
        <v>100</v>
      </c>
      <c r="E418" t="s">
        <v>1672</v>
      </c>
      <c r="F418" t="s">
        <v>3795</v>
      </c>
      <c r="G418" t="s">
        <v>241</v>
      </c>
    </row>
    <row r="419" spans="1:7" ht="15" customHeight="1" x14ac:dyDescent="0.2">
      <c r="A419" t="s">
        <v>5132</v>
      </c>
      <c r="B419" t="s">
        <v>2154</v>
      </c>
      <c r="C419" t="s">
        <v>6281</v>
      </c>
      <c r="D419" s="1">
        <v>100</v>
      </c>
      <c r="E419" t="s">
        <v>1672</v>
      </c>
      <c r="F419" t="s">
        <v>3795</v>
      </c>
      <c r="G419" t="s">
        <v>241</v>
      </c>
    </row>
    <row r="420" spans="1:7" ht="15" customHeight="1" x14ac:dyDescent="0.2">
      <c r="A420" t="s">
        <v>8756</v>
      </c>
      <c r="B420" t="s">
        <v>1477</v>
      </c>
      <c r="C420" t="s">
        <v>6281</v>
      </c>
      <c r="D420" s="1">
        <v>100</v>
      </c>
      <c r="E420" t="s">
        <v>1672</v>
      </c>
      <c r="F420" t="s">
        <v>3795</v>
      </c>
      <c r="G420" t="s">
        <v>241</v>
      </c>
    </row>
    <row r="421" spans="1:7" ht="15" customHeight="1" x14ac:dyDescent="0.2">
      <c r="A421" t="s">
        <v>8313</v>
      </c>
      <c r="B421" t="s">
        <v>3618</v>
      </c>
      <c r="C421" t="s">
        <v>6281</v>
      </c>
      <c r="D421" s="1">
        <v>100</v>
      </c>
      <c r="E421" t="s">
        <v>1672</v>
      </c>
      <c r="F421" t="s">
        <v>3795</v>
      </c>
      <c r="G421" t="s">
        <v>241</v>
      </c>
    </row>
    <row r="422" spans="1:7" ht="15" customHeight="1" x14ac:dyDescent="0.2">
      <c r="A422" t="s">
        <v>7287</v>
      </c>
      <c r="B422" t="s">
        <v>3072</v>
      </c>
      <c r="C422" t="s">
        <v>6281</v>
      </c>
      <c r="D422" s="1">
        <v>100</v>
      </c>
      <c r="E422" t="s">
        <v>1672</v>
      </c>
      <c r="F422" t="s">
        <v>3795</v>
      </c>
      <c r="G422" t="s">
        <v>241</v>
      </c>
    </row>
    <row r="423" spans="1:7" ht="15" customHeight="1" x14ac:dyDescent="0.2">
      <c r="A423" t="s">
        <v>8193</v>
      </c>
      <c r="B423" t="s">
        <v>6487</v>
      </c>
      <c r="C423" t="s">
        <v>6281</v>
      </c>
      <c r="D423" s="1">
        <v>100</v>
      </c>
      <c r="E423" t="s">
        <v>1672</v>
      </c>
      <c r="F423" t="s">
        <v>1</v>
      </c>
      <c r="G423" t="s">
        <v>241</v>
      </c>
    </row>
    <row r="424" spans="1:7" ht="15" customHeight="1" x14ac:dyDescent="0.2">
      <c r="A424" t="s">
        <v>3097</v>
      </c>
      <c r="B424" t="s">
        <v>6838</v>
      </c>
      <c r="C424" t="s">
        <v>6281</v>
      </c>
      <c r="D424" s="1">
        <v>100</v>
      </c>
      <c r="E424" t="s">
        <v>1672</v>
      </c>
      <c r="F424" t="s">
        <v>3795</v>
      </c>
      <c r="G424" t="s">
        <v>4881</v>
      </c>
    </row>
    <row r="425" spans="1:7" ht="15" customHeight="1" x14ac:dyDescent="0.2">
      <c r="A425" t="s">
        <v>3661</v>
      </c>
      <c r="B425" t="s">
        <v>5635</v>
      </c>
      <c r="C425" t="s">
        <v>6281</v>
      </c>
      <c r="D425" s="1">
        <v>100</v>
      </c>
      <c r="E425" t="s">
        <v>1672</v>
      </c>
      <c r="F425" t="s">
        <v>3795</v>
      </c>
      <c r="G425" t="s">
        <v>241</v>
      </c>
    </row>
    <row r="426" spans="1:7" ht="15" customHeight="1" x14ac:dyDescent="0.2">
      <c r="A426" t="s">
        <v>7014</v>
      </c>
      <c r="B426" t="s">
        <v>5448</v>
      </c>
      <c r="C426" t="s">
        <v>6281</v>
      </c>
      <c r="D426" s="1">
        <v>100</v>
      </c>
      <c r="E426" t="s">
        <v>1672</v>
      </c>
      <c r="F426" t="s">
        <v>1</v>
      </c>
      <c r="G426" t="s">
        <v>7316</v>
      </c>
    </row>
    <row r="427" spans="1:7" ht="15" customHeight="1" x14ac:dyDescent="0.2">
      <c r="A427" t="s">
        <v>885</v>
      </c>
      <c r="B427" t="s">
        <v>7296</v>
      </c>
      <c r="C427" t="s">
        <v>1213</v>
      </c>
      <c r="D427" s="1">
        <v>100</v>
      </c>
      <c r="E427" t="s">
        <v>1672</v>
      </c>
      <c r="F427" t="s">
        <v>1</v>
      </c>
      <c r="G427" t="s">
        <v>241</v>
      </c>
    </row>
    <row r="428" spans="1:7" ht="15" customHeight="1" x14ac:dyDescent="0.2">
      <c r="A428" t="s">
        <v>5277</v>
      </c>
      <c r="B428" t="s">
        <v>1695</v>
      </c>
      <c r="C428" t="s">
        <v>1213</v>
      </c>
      <c r="D428" s="1">
        <v>100</v>
      </c>
      <c r="E428" t="s">
        <v>1672</v>
      </c>
      <c r="F428" t="s">
        <v>3795</v>
      </c>
      <c r="G428" t="s">
        <v>241</v>
      </c>
    </row>
    <row r="429" spans="1:7" ht="15" customHeight="1" x14ac:dyDescent="0.2">
      <c r="A429" t="s">
        <v>7483</v>
      </c>
      <c r="B429" t="s">
        <v>2621</v>
      </c>
      <c r="C429" t="s">
        <v>1213</v>
      </c>
      <c r="D429" s="1">
        <v>100</v>
      </c>
      <c r="E429" t="s">
        <v>1672</v>
      </c>
      <c r="F429" t="s">
        <v>1</v>
      </c>
      <c r="G429" t="s">
        <v>241</v>
      </c>
    </row>
    <row r="430" spans="1:7" ht="15" customHeight="1" x14ac:dyDescent="0.2">
      <c r="A430" t="s">
        <v>2994</v>
      </c>
      <c r="B430" t="s">
        <v>6647</v>
      </c>
      <c r="C430" t="s">
        <v>1213</v>
      </c>
      <c r="D430" s="1">
        <v>100</v>
      </c>
      <c r="E430" t="s">
        <v>1672</v>
      </c>
      <c r="F430" t="s">
        <v>3795</v>
      </c>
      <c r="G430" t="s">
        <v>241</v>
      </c>
    </row>
    <row r="431" spans="1:7" ht="15" customHeight="1" x14ac:dyDescent="0.2">
      <c r="A431" t="s">
        <v>7874</v>
      </c>
      <c r="B431" t="s">
        <v>7165</v>
      </c>
      <c r="C431" t="s">
        <v>1005</v>
      </c>
      <c r="D431" s="1">
        <v>100</v>
      </c>
      <c r="E431" t="s">
        <v>1672</v>
      </c>
      <c r="F431" t="s">
        <v>1</v>
      </c>
      <c r="G431" t="s">
        <v>7944</v>
      </c>
    </row>
    <row r="432" spans="1:7" ht="15" customHeight="1" x14ac:dyDescent="0.2">
      <c r="A432" t="s">
        <v>7147</v>
      </c>
      <c r="B432" t="s">
        <v>3741</v>
      </c>
      <c r="C432" t="s">
        <v>6804</v>
      </c>
      <c r="D432" s="1">
        <v>100</v>
      </c>
      <c r="E432" t="s">
        <v>1672</v>
      </c>
      <c r="F432" t="s">
        <v>1</v>
      </c>
      <c r="G432" t="s">
        <v>4987</v>
      </c>
    </row>
    <row r="433" spans="1:7" ht="15" customHeight="1" x14ac:dyDescent="0.2">
      <c r="A433" t="s">
        <v>8638</v>
      </c>
      <c r="B433" t="s">
        <v>8541</v>
      </c>
      <c r="C433" t="s">
        <v>5834</v>
      </c>
      <c r="D433" s="1">
        <v>100</v>
      </c>
      <c r="E433" t="s">
        <v>1672</v>
      </c>
      <c r="F433" t="s">
        <v>1</v>
      </c>
      <c r="G433" t="s">
        <v>4987</v>
      </c>
    </row>
    <row r="434" spans="1:7" ht="15" customHeight="1" x14ac:dyDescent="0.2">
      <c r="A434" t="s">
        <v>7945</v>
      </c>
      <c r="B434" t="s">
        <v>7510</v>
      </c>
      <c r="C434" t="s">
        <v>1867</v>
      </c>
      <c r="D434" s="1">
        <v>100</v>
      </c>
      <c r="E434" t="s">
        <v>1672</v>
      </c>
      <c r="F434" t="s">
        <v>3795</v>
      </c>
      <c r="G434" t="s">
        <v>241</v>
      </c>
    </row>
    <row r="435" spans="1:7" ht="15" customHeight="1" x14ac:dyDescent="0.2">
      <c r="A435" t="s">
        <v>1283</v>
      </c>
      <c r="B435" t="s">
        <v>7740</v>
      </c>
      <c r="C435" t="s">
        <v>1867</v>
      </c>
      <c r="D435" s="1">
        <v>100</v>
      </c>
      <c r="E435" t="s">
        <v>1672</v>
      </c>
      <c r="F435" t="s">
        <v>3795</v>
      </c>
      <c r="G435" t="s">
        <v>241</v>
      </c>
    </row>
    <row r="436" spans="1:7" ht="15" customHeight="1" x14ac:dyDescent="0.2">
      <c r="A436" t="s">
        <v>3372</v>
      </c>
      <c r="B436" t="s">
        <v>3040</v>
      </c>
      <c r="C436" t="s">
        <v>560</v>
      </c>
      <c r="D436" s="1">
        <v>100</v>
      </c>
      <c r="E436" t="s">
        <v>1672</v>
      </c>
      <c r="F436" t="s">
        <v>3795</v>
      </c>
      <c r="G436" t="s">
        <v>241</v>
      </c>
    </row>
    <row r="437" spans="1:7" ht="15" customHeight="1" x14ac:dyDescent="0.2">
      <c r="A437" t="s">
        <v>7875</v>
      </c>
      <c r="B437" t="s">
        <v>2084</v>
      </c>
      <c r="C437" t="s">
        <v>560</v>
      </c>
      <c r="D437" s="1">
        <v>100</v>
      </c>
      <c r="E437" t="s">
        <v>1672</v>
      </c>
      <c r="F437" t="s">
        <v>3795</v>
      </c>
      <c r="G437" t="s">
        <v>241</v>
      </c>
    </row>
    <row r="438" spans="1:7" ht="15" customHeight="1" x14ac:dyDescent="0.2">
      <c r="A438" t="s">
        <v>5441</v>
      </c>
      <c r="B438" t="s">
        <v>116</v>
      </c>
      <c r="C438" t="s">
        <v>560</v>
      </c>
      <c r="D438" s="1">
        <v>100</v>
      </c>
      <c r="E438" t="s">
        <v>1672</v>
      </c>
      <c r="F438" t="s">
        <v>3795</v>
      </c>
      <c r="G438" t="s">
        <v>241</v>
      </c>
    </row>
    <row r="439" spans="1:7" ht="15" customHeight="1" x14ac:dyDescent="0.2">
      <c r="A439" t="s">
        <v>1048</v>
      </c>
      <c r="B439" t="s">
        <v>1591</v>
      </c>
      <c r="C439" t="s">
        <v>560</v>
      </c>
      <c r="D439" s="1">
        <v>100</v>
      </c>
      <c r="E439" t="s">
        <v>1672</v>
      </c>
      <c r="F439" t="s">
        <v>3795</v>
      </c>
      <c r="G439" t="s">
        <v>241</v>
      </c>
    </row>
    <row r="440" spans="1:7" ht="15" customHeight="1" x14ac:dyDescent="0.2">
      <c r="A440" t="s">
        <v>6478</v>
      </c>
      <c r="B440" t="s">
        <v>1041</v>
      </c>
      <c r="C440" t="s">
        <v>7876</v>
      </c>
      <c r="D440" s="1">
        <v>100</v>
      </c>
      <c r="E440" t="s">
        <v>1672</v>
      </c>
      <c r="F440" t="s">
        <v>1</v>
      </c>
      <c r="G440" t="s">
        <v>7944</v>
      </c>
    </row>
    <row r="441" spans="1:7" ht="15" customHeight="1" x14ac:dyDescent="0.2">
      <c r="A441" t="s">
        <v>4359</v>
      </c>
      <c r="B441" t="s">
        <v>2247</v>
      </c>
      <c r="C441" t="s">
        <v>6518</v>
      </c>
      <c r="D441" s="1">
        <v>100</v>
      </c>
      <c r="E441" t="s">
        <v>1672</v>
      </c>
      <c r="F441" t="s">
        <v>1</v>
      </c>
      <c r="G441" t="s">
        <v>4987</v>
      </c>
    </row>
    <row r="442" spans="1:7" ht="15" customHeight="1" x14ac:dyDescent="0.2">
      <c r="A442" t="s">
        <v>8259</v>
      </c>
      <c r="B442" t="s">
        <v>4842</v>
      </c>
      <c r="C442" t="s">
        <v>2334</v>
      </c>
      <c r="D442" s="1">
        <v>100</v>
      </c>
      <c r="E442" t="s">
        <v>1672</v>
      </c>
      <c r="F442" t="s">
        <v>1</v>
      </c>
      <c r="G442" t="s">
        <v>4987</v>
      </c>
    </row>
    <row r="443" spans="1:7" ht="15" customHeight="1" x14ac:dyDescent="0.2">
      <c r="A443" t="s">
        <v>7536</v>
      </c>
      <c r="B443" t="s">
        <v>4857</v>
      </c>
      <c r="C443" t="s">
        <v>6508</v>
      </c>
      <c r="D443" s="1">
        <v>100</v>
      </c>
      <c r="E443" t="s">
        <v>1672</v>
      </c>
      <c r="F443" t="s">
        <v>1</v>
      </c>
      <c r="G443" t="s">
        <v>4987</v>
      </c>
    </row>
    <row r="444" spans="1:7" ht="15" customHeight="1" x14ac:dyDescent="0.2">
      <c r="A444" t="s">
        <v>8892</v>
      </c>
      <c r="B444" t="s">
        <v>3869</v>
      </c>
      <c r="C444" t="s">
        <v>1501</v>
      </c>
      <c r="D444" s="1">
        <v>100</v>
      </c>
      <c r="E444" t="s">
        <v>1672</v>
      </c>
      <c r="F444" t="s">
        <v>1</v>
      </c>
      <c r="G444" t="s">
        <v>4987</v>
      </c>
    </row>
    <row r="445" spans="1:7" ht="15" customHeight="1" x14ac:dyDescent="0.2">
      <c r="A445" t="s">
        <v>8818</v>
      </c>
      <c r="B445" t="s">
        <v>6699</v>
      </c>
      <c r="C445" t="s">
        <v>3997</v>
      </c>
      <c r="D445" s="1">
        <v>100</v>
      </c>
      <c r="E445" t="s">
        <v>1672</v>
      </c>
      <c r="F445" t="s">
        <v>3795</v>
      </c>
      <c r="G445" t="s">
        <v>4987</v>
      </c>
    </row>
    <row r="446" spans="1:7" ht="15" customHeight="1" x14ac:dyDescent="0.2">
      <c r="A446" t="s">
        <v>3193</v>
      </c>
      <c r="B446" t="s">
        <v>2594</v>
      </c>
      <c r="C446" t="s">
        <v>3997</v>
      </c>
      <c r="D446" s="1">
        <v>100</v>
      </c>
      <c r="E446" t="s">
        <v>1672</v>
      </c>
      <c r="F446" t="s">
        <v>3795</v>
      </c>
      <c r="G446" t="s">
        <v>241</v>
      </c>
    </row>
    <row r="447" spans="1:7" ht="15" customHeight="1" x14ac:dyDescent="0.2">
      <c r="A447" t="s">
        <v>8678</v>
      </c>
      <c r="B447" t="s">
        <v>4762</v>
      </c>
      <c r="C447" t="s">
        <v>7071</v>
      </c>
      <c r="D447" s="1">
        <v>100</v>
      </c>
      <c r="E447" t="s">
        <v>1672</v>
      </c>
      <c r="F447" t="s">
        <v>3795</v>
      </c>
      <c r="G447" t="s">
        <v>241</v>
      </c>
    </row>
    <row r="448" spans="1:7" ht="15" customHeight="1" x14ac:dyDescent="0.2">
      <c r="A448" t="s">
        <v>1999</v>
      </c>
      <c r="B448" t="s">
        <v>5859</v>
      </c>
      <c r="C448" t="s">
        <v>7071</v>
      </c>
      <c r="D448" s="1">
        <v>100</v>
      </c>
      <c r="E448" t="s">
        <v>1672</v>
      </c>
      <c r="F448" t="s">
        <v>3795</v>
      </c>
      <c r="G448" t="s">
        <v>241</v>
      </c>
    </row>
    <row r="449" spans="1:7" ht="15" customHeight="1" x14ac:dyDescent="0.2">
      <c r="A449" t="s">
        <v>5160</v>
      </c>
      <c r="B449" t="s">
        <v>8157</v>
      </c>
      <c r="C449" t="s">
        <v>1407</v>
      </c>
      <c r="D449" s="1">
        <v>100</v>
      </c>
      <c r="E449" t="s">
        <v>1672</v>
      </c>
      <c r="F449" t="s">
        <v>3795</v>
      </c>
      <c r="G449" t="s">
        <v>4987</v>
      </c>
    </row>
    <row r="450" spans="1:7" ht="15" customHeight="1" x14ac:dyDescent="0.2">
      <c r="A450" t="s">
        <v>6896</v>
      </c>
      <c r="B450" t="s">
        <v>470</v>
      </c>
      <c r="C450" t="s">
        <v>1407</v>
      </c>
      <c r="D450" s="1">
        <v>100</v>
      </c>
      <c r="E450" t="s">
        <v>1672</v>
      </c>
      <c r="F450" t="s">
        <v>3795</v>
      </c>
      <c r="G450" t="s">
        <v>4881</v>
      </c>
    </row>
    <row r="451" spans="1:7" ht="15" customHeight="1" x14ac:dyDescent="0.2">
      <c r="A451" t="s">
        <v>8623</v>
      </c>
      <c r="B451" t="s">
        <v>3701</v>
      </c>
      <c r="C451" t="s">
        <v>1407</v>
      </c>
      <c r="D451" s="1">
        <v>100</v>
      </c>
      <c r="E451" t="s">
        <v>1672</v>
      </c>
      <c r="F451" t="s">
        <v>3795</v>
      </c>
      <c r="G451" t="s">
        <v>241</v>
      </c>
    </row>
    <row r="452" spans="1:7" ht="15" customHeight="1" x14ac:dyDescent="0.2">
      <c r="A452" t="s">
        <v>2968</v>
      </c>
      <c r="B452" t="s">
        <v>3536</v>
      </c>
      <c r="C452" t="s">
        <v>1407</v>
      </c>
      <c r="D452" s="1">
        <v>100</v>
      </c>
      <c r="E452" t="s">
        <v>1672</v>
      </c>
      <c r="F452" t="s">
        <v>3795</v>
      </c>
      <c r="G452" t="s">
        <v>7316</v>
      </c>
    </row>
    <row r="453" spans="1:7" ht="15" customHeight="1" x14ac:dyDescent="0.2">
      <c r="A453" t="s">
        <v>2183</v>
      </c>
      <c r="B453" t="s">
        <v>1683</v>
      </c>
      <c r="C453" t="s">
        <v>1407</v>
      </c>
      <c r="D453" s="1">
        <v>100</v>
      </c>
      <c r="E453" t="s">
        <v>1672</v>
      </c>
      <c r="F453" t="s">
        <v>3795</v>
      </c>
      <c r="G453" t="s">
        <v>4881</v>
      </c>
    </row>
    <row r="454" spans="1:7" ht="15" customHeight="1" x14ac:dyDescent="0.2">
      <c r="A454" t="s">
        <v>3805</v>
      </c>
      <c r="B454" t="s">
        <v>2754</v>
      </c>
      <c r="C454" t="s">
        <v>1407</v>
      </c>
      <c r="D454" s="1">
        <v>100</v>
      </c>
      <c r="E454" t="s">
        <v>1672</v>
      </c>
      <c r="F454" t="s">
        <v>3795</v>
      </c>
      <c r="G454" t="s">
        <v>241</v>
      </c>
    </row>
    <row r="455" spans="1:7" ht="15" customHeight="1" x14ac:dyDescent="0.2">
      <c r="A455" t="s">
        <v>7166</v>
      </c>
      <c r="B455" t="s">
        <v>2856</v>
      </c>
      <c r="C455" t="s">
        <v>1407</v>
      </c>
      <c r="D455" s="1">
        <v>100</v>
      </c>
      <c r="E455" t="s">
        <v>1672</v>
      </c>
      <c r="F455" t="s">
        <v>3795</v>
      </c>
      <c r="G455" t="s">
        <v>7316</v>
      </c>
    </row>
    <row r="456" spans="1:7" ht="15" customHeight="1" x14ac:dyDescent="0.2">
      <c r="A456" t="s">
        <v>8185</v>
      </c>
      <c r="B456" t="s">
        <v>6853</v>
      </c>
      <c r="C456" t="s">
        <v>6373</v>
      </c>
      <c r="D456" s="1">
        <v>100</v>
      </c>
      <c r="E456" t="s">
        <v>1672</v>
      </c>
      <c r="F456" t="s">
        <v>1</v>
      </c>
      <c r="G456" t="s">
        <v>4987</v>
      </c>
    </row>
    <row r="457" spans="1:7" ht="15" customHeight="1" x14ac:dyDescent="0.2">
      <c r="A457" t="s">
        <v>8467</v>
      </c>
      <c r="B457" t="s">
        <v>5760</v>
      </c>
      <c r="C457" t="s">
        <v>5684</v>
      </c>
      <c r="D457" s="1">
        <v>100</v>
      </c>
      <c r="E457" t="s">
        <v>1672</v>
      </c>
      <c r="F457" t="s">
        <v>1</v>
      </c>
      <c r="G457" t="s">
        <v>4987</v>
      </c>
    </row>
    <row r="458" spans="1:7" ht="15" customHeight="1" x14ac:dyDescent="0.2">
      <c r="A458" t="s">
        <v>3523</v>
      </c>
      <c r="B458" t="s">
        <v>3404</v>
      </c>
      <c r="C458" t="s">
        <v>2933</v>
      </c>
      <c r="D458" s="1">
        <v>100</v>
      </c>
      <c r="E458" t="s">
        <v>1672</v>
      </c>
      <c r="F458" t="s">
        <v>3795</v>
      </c>
      <c r="G458" t="s">
        <v>241</v>
      </c>
    </row>
    <row r="459" spans="1:7" ht="15" customHeight="1" x14ac:dyDescent="0.2">
      <c r="A459" t="s">
        <v>4558</v>
      </c>
      <c r="B459" t="s">
        <v>7384</v>
      </c>
      <c r="C459" t="s">
        <v>2933</v>
      </c>
      <c r="D459" s="1">
        <v>100</v>
      </c>
      <c r="E459" t="s">
        <v>1672</v>
      </c>
      <c r="F459" t="s">
        <v>3795</v>
      </c>
      <c r="G459" t="s">
        <v>241</v>
      </c>
    </row>
    <row r="460" spans="1:7" ht="15" customHeight="1" x14ac:dyDescent="0.2">
      <c r="A460" t="s">
        <v>8046</v>
      </c>
      <c r="B460" t="s">
        <v>2460</v>
      </c>
      <c r="C460" t="s">
        <v>2933</v>
      </c>
      <c r="D460" s="1">
        <v>100</v>
      </c>
      <c r="E460" t="s">
        <v>1672</v>
      </c>
      <c r="F460" t="s">
        <v>3795</v>
      </c>
      <c r="G460" t="s">
        <v>241</v>
      </c>
    </row>
    <row r="461" spans="1:7" ht="15" customHeight="1" x14ac:dyDescent="0.2">
      <c r="A461" t="s">
        <v>5610</v>
      </c>
      <c r="B461" t="s">
        <v>1049</v>
      </c>
      <c r="C461" t="s">
        <v>2933</v>
      </c>
      <c r="D461" s="1">
        <v>100</v>
      </c>
      <c r="E461" t="s">
        <v>1672</v>
      </c>
      <c r="F461" t="s">
        <v>3795</v>
      </c>
      <c r="G461" t="s">
        <v>241</v>
      </c>
    </row>
    <row r="462" spans="1:7" ht="15" customHeight="1" x14ac:dyDescent="0.2">
      <c r="A462" t="s">
        <v>2335</v>
      </c>
      <c r="B462" t="s">
        <v>3821</v>
      </c>
      <c r="C462" t="s">
        <v>2933</v>
      </c>
      <c r="D462" s="1">
        <v>100</v>
      </c>
      <c r="E462" t="s">
        <v>1672</v>
      </c>
      <c r="F462" t="s">
        <v>3795</v>
      </c>
      <c r="G462" t="s">
        <v>241</v>
      </c>
    </row>
    <row r="463" spans="1:7" ht="15" customHeight="1" x14ac:dyDescent="0.2">
      <c r="A463" t="s">
        <v>1221</v>
      </c>
      <c r="B463" t="s">
        <v>3300</v>
      </c>
      <c r="C463" t="s">
        <v>2933</v>
      </c>
      <c r="D463" s="1">
        <v>100</v>
      </c>
      <c r="E463" t="s">
        <v>1672</v>
      </c>
      <c r="F463" t="s">
        <v>3795</v>
      </c>
      <c r="G463" t="s">
        <v>241</v>
      </c>
    </row>
    <row r="464" spans="1:7" ht="15" customHeight="1" x14ac:dyDescent="0.2">
      <c r="A464" t="s">
        <v>2133</v>
      </c>
      <c r="B464" t="s">
        <v>7700</v>
      </c>
      <c r="C464" t="s">
        <v>5161</v>
      </c>
      <c r="D464" s="1">
        <v>100</v>
      </c>
      <c r="E464" t="s">
        <v>1672</v>
      </c>
      <c r="F464" t="s">
        <v>1</v>
      </c>
      <c r="G464" t="s">
        <v>4987</v>
      </c>
    </row>
    <row r="465" spans="1:7" ht="15" customHeight="1" x14ac:dyDescent="0.2">
      <c r="A465" t="s">
        <v>8144</v>
      </c>
      <c r="B465" t="s">
        <v>621</v>
      </c>
      <c r="C465" t="s">
        <v>3572</v>
      </c>
      <c r="D465" s="1">
        <v>100</v>
      </c>
      <c r="E465" t="s">
        <v>1672</v>
      </c>
      <c r="F465" t="s">
        <v>3795</v>
      </c>
      <c r="G465" t="s">
        <v>4987</v>
      </c>
    </row>
    <row r="466" spans="1:7" ht="15" customHeight="1" x14ac:dyDescent="0.2">
      <c r="A466" t="s">
        <v>6653</v>
      </c>
      <c r="B466" t="s">
        <v>2983</v>
      </c>
      <c r="C466" t="s">
        <v>1050</v>
      </c>
      <c r="D466" s="1">
        <v>100</v>
      </c>
      <c r="E466" t="s">
        <v>1672</v>
      </c>
      <c r="F466" t="s">
        <v>3795</v>
      </c>
      <c r="G466" t="s">
        <v>4987</v>
      </c>
    </row>
    <row r="467" spans="1:7" ht="15" customHeight="1" x14ac:dyDescent="0.2">
      <c r="A467" t="s">
        <v>4491</v>
      </c>
      <c r="B467" t="s">
        <v>5791</v>
      </c>
      <c r="C467" t="s">
        <v>1050</v>
      </c>
      <c r="D467" s="1">
        <v>100</v>
      </c>
      <c r="E467" t="s">
        <v>1672</v>
      </c>
      <c r="F467" t="s">
        <v>1</v>
      </c>
      <c r="G467" t="s">
        <v>4987</v>
      </c>
    </row>
    <row r="468" spans="1:7" ht="15" customHeight="1" x14ac:dyDescent="0.2">
      <c r="A468" t="s">
        <v>6662</v>
      </c>
      <c r="B468" t="s">
        <v>7771</v>
      </c>
      <c r="C468" t="s">
        <v>517</v>
      </c>
      <c r="D468" s="1">
        <v>100</v>
      </c>
      <c r="E468" t="s">
        <v>1672</v>
      </c>
      <c r="F468" t="s">
        <v>3795</v>
      </c>
      <c r="G468" t="s">
        <v>4987</v>
      </c>
    </row>
    <row r="469" spans="1:7" ht="15" customHeight="1" x14ac:dyDescent="0.2">
      <c r="A469" t="s">
        <v>7814</v>
      </c>
      <c r="B469" t="s">
        <v>4248</v>
      </c>
      <c r="C469" t="s">
        <v>4345</v>
      </c>
      <c r="D469" s="1">
        <v>100</v>
      </c>
      <c r="E469" t="s">
        <v>1672</v>
      </c>
      <c r="F469" t="s">
        <v>3795</v>
      </c>
      <c r="G469" t="s">
        <v>4987</v>
      </c>
    </row>
    <row r="470" spans="1:7" ht="15" customHeight="1" x14ac:dyDescent="0.2">
      <c r="A470" t="s">
        <v>6456</v>
      </c>
      <c r="B470" t="s">
        <v>7855</v>
      </c>
      <c r="C470" t="s">
        <v>7385</v>
      </c>
      <c r="D470" s="1">
        <v>100</v>
      </c>
      <c r="E470" t="s">
        <v>1672</v>
      </c>
      <c r="F470" t="s">
        <v>1</v>
      </c>
      <c r="G470" t="s">
        <v>4987</v>
      </c>
    </row>
    <row r="471" spans="1:7" ht="15" customHeight="1" x14ac:dyDescent="0.2">
      <c r="A471" t="s">
        <v>8757</v>
      </c>
      <c r="B471" t="s">
        <v>6710</v>
      </c>
      <c r="C471" t="s">
        <v>698</v>
      </c>
      <c r="D471" s="1">
        <v>100</v>
      </c>
      <c r="E471" t="s">
        <v>1672</v>
      </c>
      <c r="F471" t="s">
        <v>3795</v>
      </c>
      <c r="G471" t="s">
        <v>4987</v>
      </c>
    </row>
    <row r="472" spans="1:7" ht="15" customHeight="1" x14ac:dyDescent="0.2">
      <c r="A472" t="s">
        <v>3323</v>
      </c>
      <c r="B472" t="s">
        <v>2168</v>
      </c>
      <c r="C472" t="s">
        <v>4682</v>
      </c>
      <c r="D472" s="1">
        <v>100</v>
      </c>
      <c r="E472" t="s">
        <v>1672</v>
      </c>
      <c r="F472" t="s">
        <v>1</v>
      </c>
      <c r="G472" t="s">
        <v>241</v>
      </c>
    </row>
    <row r="473" spans="1:7" ht="15" customHeight="1" x14ac:dyDescent="0.2">
      <c r="A473" t="s">
        <v>5482</v>
      </c>
      <c r="B473" t="s">
        <v>69</v>
      </c>
      <c r="C473" t="s">
        <v>4682</v>
      </c>
      <c r="D473" s="1">
        <v>100</v>
      </c>
      <c r="E473" t="s">
        <v>1672</v>
      </c>
      <c r="F473" t="s">
        <v>1</v>
      </c>
      <c r="G473" t="s">
        <v>241</v>
      </c>
    </row>
    <row r="474" spans="1:7" ht="15" customHeight="1" x14ac:dyDescent="0.2">
      <c r="A474" t="s">
        <v>4360</v>
      </c>
      <c r="B474" t="s">
        <v>4935</v>
      </c>
      <c r="C474" t="s">
        <v>1263</v>
      </c>
      <c r="D474" s="1">
        <v>100</v>
      </c>
      <c r="E474" t="s">
        <v>1672</v>
      </c>
      <c r="F474" t="s">
        <v>1</v>
      </c>
      <c r="G474" t="s">
        <v>4987</v>
      </c>
    </row>
    <row r="475" spans="1:7" ht="15" customHeight="1" x14ac:dyDescent="0.2">
      <c r="A475" t="s">
        <v>7054</v>
      </c>
      <c r="B475" t="s">
        <v>315</v>
      </c>
      <c r="C475" t="s">
        <v>6212</v>
      </c>
      <c r="D475" s="1">
        <v>100</v>
      </c>
      <c r="E475" t="s">
        <v>1672</v>
      </c>
      <c r="F475" t="s">
        <v>1</v>
      </c>
      <c r="G475" t="s">
        <v>4987</v>
      </c>
    </row>
    <row r="476" spans="1:7" ht="15" customHeight="1" x14ac:dyDescent="0.2">
      <c r="A476" t="s">
        <v>2637</v>
      </c>
      <c r="B476" t="s">
        <v>1946</v>
      </c>
      <c r="C476" t="s">
        <v>4976</v>
      </c>
      <c r="D476" s="1">
        <v>100</v>
      </c>
      <c r="E476" t="s">
        <v>1672</v>
      </c>
      <c r="F476" t="s">
        <v>1</v>
      </c>
      <c r="G476" t="s">
        <v>4987</v>
      </c>
    </row>
    <row r="477" spans="1:7" ht="15" customHeight="1" x14ac:dyDescent="0.2">
      <c r="A477" t="s">
        <v>6711</v>
      </c>
      <c r="B477" t="s">
        <v>6721</v>
      </c>
      <c r="C477" t="s">
        <v>7087</v>
      </c>
      <c r="D477" s="1">
        <v>100</v>
      </c>
      <c r="E477" t="s">
        <v>1672</v>
      </c>
      <c r="F477" t="s">
        <v>3795</v>
      </c>
      <c r="G477" t="s">
        <v>4987</v>
      </c>
    </row>
    <row r="478" spans="1:7" ht="15" customHeight="1" x14ac:dyDescent="0.2">
      <c r="A478" t="s">
        <v>7324</v>
      </c>
      <c r="B478" t="s">
        <v>8773</v>
      </c>
      <c r="C478" t="s">
        <v>5310</v>
      </c>
      <c r="D478" s="1">
        <v>100</v>
      </c>
      <c r="E478" t="s">
        <v>1672</v>
      </c>
      <c r="F478" t="s">
        <v>3795</v>
      </c>
      <c r="G478" t="s">
        <v>4987</v>
      </c>
    </row>
    <row r="479" spans="1:7" ht="15" customHeight="1" x14ac:dyDescent="0.2">
      <c r="A479" t="s">
        <v>4456</v>
      </c>
      <c r="B479" t="s">
        <v>8373</v>
      </c>
      <c r="C479" t="s">
        <v>5310</v>
      </c>
      <c r="D479" s="1">
        <v>100</v>
      </c>
      <c r="E479" t="s">
        <v>1672</v>
      </c>
      <c r="F479" t="s">
        <v>3795</v>
      </c>
      <c r="G479" t="s">
        <v>4987</v>
      </c>
    </row>
    <row r="480" spans="1:7" ht="15" customHeight="1" x14ac:dyDescent="0.2">
      <c r="A480" t="s">
        <v>4346</v>
      </c>
      <c r="B480" t="s">
        <v>5860</v>
      </c>
      <c r="C480" t="s">
        <v>5599</v>
      </c>
      <c r="D480" s="1">
        <v>100</v>
      </c>
      <c r="E480" t="s">
        <v>1672</v>
      </c>
      <c r="F480" t="s">
        <v>1</v>
      </c>
      <c r="G480" t="s">
        <v>4987</v>
      </c>
    </row>
    <row r="481" spans="1:7" ht="15" customHeight="1" x14ac:dyDescent="0.2">
      <c r="A481" t="s">
        <v>1016</v>
      </c>
      <c r="B481" t="s">
        <v>4723</v>
      </c>
      <c r="C481" t="s">
        <v>2777</v>
      </c>
      <c r="D481" s="1">
        <v>100</v>
      </c>
      <c r="E481" t="s">
        <v>1672</v>
      </c>
      <c r="F481" t="s">
        <v>3795</v>
      </c>
      <c r="G481" t="s">
        <v>241</v>
      </c>
    </row>
    <row r="482" spans="1:7" ht="15" customHeight="1" x14ac:dyDescent="0.2">
      <c r="A482" t="s">
        <v>5392</v>
      </c>
      <c r="B482" t="s">
        <v>3373</v>
      </c>
      <c r="C482" t="s">
        <v>2777</v>
      </c>
      <c r="D482" s="1">
        <v>100</v>
      </c>
      <c r="E482" t="s">
        <v>1672</v>
      </c>
      <c r="F482" t="s">
        <v>3795</v>
      </c>
      <c r="G482" t="s">
        <v>241</v>
      </c>
    </row>
    <row r="483" spans="1:7" ht="15" customHeight="1" x14ac:dyDescent="0.2">
      <c r="A483" t="s">
        <v>7610</v>
      </c>
      <c r="B483" t="s">
        <v>2984</v>
      </c>
      <c r="C483" t="s">
        <v>2777</v>
      </c>
      <c r="D483" s="1">
        <v>100</v>
      </c>
      <c r="E483" t="s">
        <v>1672</v>
      </c>
      <c r="F483" t="s">
        <v>3795</v>
      </c>
      <c r="G483" t="s">
        <v>241</v>
      </c>
    </row>
    <row r="484" spans="1:7" ht="15" customHeight="1" x14ac:dyDescent="0.2">
      <c r="A484" t="s">
        <v>3131</v>
      </c>
      <c r="B484" t="s">
        <v>6292</v>
      </c>
      <c r="C484" t="s">
        <v>2777</v>
      </c>
      <c r="D484" s="1">
        <v>100</v>
      </c>
      <c r="E484" t="s">
        <v>1672</v>
      </c>
      <c r="F484" t="s">
        <v>3795</v>
      </c>
      <c r="G484" t="s">
        <v>241</v>
      </c>
    </row>
    <row r="485" spans="1:7" ht="15" customHeight="1" x14ac:dyDescent="0.2">
      <c r="A485" t="s">
        <v>6871</v>
      </c>
      <c r="B485" t="s">
        <v>5153</v>
      </c>
      <c r="C485" t="s">
        <v>3876</v>
      </c>
      <c r="D485" s="1">
        <v>100</v>
      </c>
      <c r="E485" t="s">
        <v>1672</v>
      </c>
      <c r="F485" t="s">
        <v>1</v>
      </c>
      <c r="G485" t="s">
        <v>4987</v>
      </c>
    </row>
    <row r="486" spans="1:7" ht="15" customHeight="1" x14ac:dyDescent="0.2">
      <c r="A486" t="s">
        <v>6872</v>
      </c>
      <c r="B486" t="s">
        <v>5915</v>
      </c>
      <c r="C486" t="s">
        <v>1165</v>
      </c>
      <c r="D486" s="1">
        <v>100</v>
      </c>
      <c r="E486" t="s">
        <v>1672</v>
      </c>
      <c r="F486" t="s">
        <v>3795</v>
      </c>
      <c r="G486" t="s">
        <v>4987</v>
      </c>
    </row>
    <row r="487" spans="1:7" ht="15" customHeight="1" x14ac:dyDescent="0.2">
      <c r="A487" t="s">
        <v>5143</v>
      </c>
      <c r="B487" t="s">
        <v>5143</v>
      </c>
      <c r="C487" t="s">
        <v>1628</v>
      </c>
      <c r="D487" s="1">
        <v>100</v>
      </c>
      <c r="E487" t="s">
        <v>1672</v>
      </c>
      <c r="F487" t="s">
        <v>1</v>
      </c>
      <c r="G487" t="s">
        <v>7944</v>
      </c>
    </row>
    <row r="488" spans="1:7" ht="15" customHeight="1" x14ac:dyDescent="0.2">
      <c r="A488" t="s">
        <v>6635</v>
      </c>
      <c r="B488" t="s">
        <v>1147</v>
      </c>
      <c r="C488" t="s">
        <v>1963</v>
      </c>
      <c r="D488" s="1">
        <v>100</v>
      </c>
      <c r="E488" t="s">
        <v>1672</v>
      </c>
      <c r="F488" t="s">
        <v>1</v>
      </c>
      <c r="G488" t="s">
        <v>4987</v>
      </c>
    </row>
    <row r="489" spans="1:7" ht="15" customHeight="1" x14ac:dyDescent="0.2">
      <c r="A489" t="s">
        <v>1250</v>
      </c>
      <c r="B489" t="s">
        <v>6189</v>
      </c>
      <c r="C489" t="s">
        <v>3355</v>
      </c>
      <c r="D489" s="1">
        <v>100</v>
      </c>
      <c r="E489" t="s">
        <v>1672</v>
      </c>
      <c r="F489" t="s">
        <v>1</v>
      </c>
      <c r="G489" t="s">
        <v>4987</v>
      </c>
    </row>
    <row r="490" spans="1:7" ht="15" customHeight="1" x14ac:dyDescent="0.2">
      <c r="A490" t="s">
        <v>542</v>
      </c>
      <c r="B490" t="s">
        <v>1629</v>
      </c>
      <c r="C490" t="s">
        <v>6256</v>
      </c>
      <c r="D490" s="1">
        <v>100</v>
      </c>
      <c r="E490" t="s">
        <v>1672</v>
      </c>
      <c r="F490" t="s">
        <v>3795</v>
      </c>
      <c r="G490" t="s">
        <v>4987</v>
      </c>
    </row>
    <row r="491" spans="1:7" ht="15" customHeight="1" x14ac:dyDescent="0.2">
      <c r="A491" t="s">
        <v>5898</v>
      </c>
      <c r="B491" t="s">
        <v>1770</v>
      </c>
      <c r="C491" t="s">
        <v>681</v>
      </c>
      <c r="D491" s="1">
        <v>100</v>
      </c>
      <c r="E491" t="s">
        <v>1672</v>
      </c>
      <c r="F491" t="s">
        <v>1</v>
      </c>
      <c r="G491" t="s">
        <v>4987</v>
      </c>
    </row>
    <row r="492" spans="1:7" ht="15" customHeight="1" x14ac:dyDescent="0.2">
      <c r="A492" t="s">
        <v>8104</v>
      </c>
      <c r="B492" t="s">
        <v>3908</v>
      </c>
      <c r="C492" t="s">
        <v>5237</v>
      </c>
      <c r="D492" s="1">
        <v>100</v>
      </c>
      <c r="E492" t="s">
        <v>1672</v>
      </c>
      <c r="F492" t="s">
        <v>1</v>
      </c>
      <c r="G492" t="s">
        <v>8592</v>
      </c>
    </row>
    <row r="493" spans="1:7" ht="15" customHeight="1" x14ac:dyDescent="0.2">
      <c r="A493" t="s">
        <v>353</v>
      </c>
      <c r="B493" t="s">
        <v>8333</v>
      </c>
      <c r="C493" t="s">
        <v>2077</v>
      </c>
      <c r="D493" s="1">
        <v>100</v>
      </c>
      <c r="E493" t="s">
        <v>1672</v>
      </c>
      <c r="F493" t="s">
        <v>1</v>
      </c>
      <c r="G493" t="s">
        <v>4987</v>
      </c>
    </row>
    <row r="494" spans="1:7" ht="15" customHeight="1" x14ac:dyDescent="0.2">
      <c r="A494" t="s">
        <v>7996</v>
      </c>
      <c r="B494" t="s">
        <v>2224</v>
      </c>
      <c r="C494" t="s">
        <v>7241</v>
      </c>
      <c r="D494" s="1">
        <v>100</v>
      </c>
      <c r="E494" t="s">
        <v>1672</v>
      </c>
      <c r="F494" t="s">
        <v>3795</v>
      </c>
      <c r="G494" t="s">
        <v>241</v>
      </c>
    </row>
    <row r="495" spans="1:7" ht="15" customHeight="1" x14ac:dyDescent="0.2">
      <c r="A495" t="s">
        <v>2928</v>
      </c>
      <c r="B495" t="s">
        <v>5207</v>
      </c>
      <c r="C495" t="s">
        <v>3246</v>
      </c>
      <c r="D495" s="1">
        <v>100</v>
      </c>
      <c r="E495" t="s">
        <v>1672</v>
      </c>
      <c r="F495" t="s">
        <v>3795</v>
      </c>
      <c r="G495" t="s">
        <v>4881</v>
      </c>
    </row>
    <row r="496" spans="1:7" ht="15" customHeight="1" x14ac:dyDescent="0.2">
      <c r="A496" t="s">
        <v>3485</v>
      </c>
      <c r="B496" t="s">
        <v>2199</v>
      </c>
      <c r="C496" t="s">
        <v>8244</v>
      </c>
      <c r="D496" s="1">
        <v>100</v>
      </c>
      <c r="E496" t="s">
        <v>1672</v>
      </c>
      <c r="F496" t="s">
        <v>3795</v>
      </c>
      <c r="G496" t="s">
        <v>241</v>
      </c>
    </row>
    <row r="497" spans="1:7" ht="15" customHeight="1" x14ac:dyDescent="0.2">
      <c r="A497" t="s">
        <v>3870</v>
      </c>
      <c r="B497" t="s">
        <v>7654</v>
      </c>
      <c r="C497" t="s">
        <v>3246</v>
      </c>
      <c r="D497" s="1">
        <v>100</v>
      </c>
      <c r="E497" t="s">
        <v>1672</v>
      </c>
      <c r="F497" t="s">
        <v>3795</v>
      </c>
      <c r="G497" t="s">
        <v>241</v>
      </c>
    </row>
    <row r="498" spans="1:7" ht="15" customHeight="1" x14ac:dyDescent="0.2">
      <c r="A498" t="s">
        <v>2627</v>
      </c>
      <c r="B498" t="s">
        <v>8260</v>
      </c>
      <c r="C498" t="s">
        <v>3246</v>
      </c>
      <c r="D498" s="1">
        <v>100</v>
      </c>
      <c r="E498" t="s">
        <v>1672</v>
      </c>
      <c r="F498" t="s">
        <v>3795</v>
      </c>
      <c r="G498" t="s">
        <v>241</v>
      </c>
    </row>
    <row r="499" spans="1:7" ht="15" customHeight="1" x14ac:dyDescent="0.2">
      <c r="A499" t="s">
        <v>3027</v>
      </c>
      <c r="B499" t="s">
        <v>4181</v>
      </c>
      <c r="C499" t="s">
        <v>3246</v>
      </c>
      <c r="D499" s="1">
        <v>100</v>
      </c>
      <c r="E499" t="s">
        <v>1672</v>
      </c>
      <c r="F499" t="s">
        <v>3795</v>
      </c>
      <c r="G499" t="s">
        <v>241</v>
      </c>
    </row>
    <row r="500" spans="1:7" ht="15" customHeight="1" x14ac:dyDescent="0.2">
      <c r="A500" t="s">
        <v>1821</v>
      </c>
      <c r="B500" t="s">
        <v>2590</v>
      </c>
      <c r="C500" t="s">
        <v>3246</v>
      </c>
      <c r="D500" s="1">
        <v>100</v>
      </c>
      <c r="E500" t="s">
        <v>1672</v>
      </c>
      <c r="F500" t="s">
        <v>3795</v>
      </c>
      <c r="G500" t="s">
        <v>241</v>
      </c>
    </row>
    <row r="501" spans="1:7" ht="15" customHeight="1" x14ac:dyDescent="0.2">
      <c r="A501" t="s">
        <v>1111</v>
      </c>
      <c r="B501" t="s">
        <v>925</v>
      </c>
      <c r="C501" t="s">
        <v>3246</v>
      </c>
      <c r="D501" s="1">
        <v>100</v>
      </c>
      <c r="E501" t="s">
        <v>1672</v>
      </c>
      <c r="F501" t="s">
        <v>3795</v>
      </c>
      <c r="G501" t="s">
        <v>241</v>
      </c>
    </row>
    <row r="502" spans="1:7" ht="15" customHeight="1" x14ac:dyDescent="0.2">
      <c r="A502" t="s">
        <v>967</v>
      </c>
      <c r="B502" t="s">
        <v>1519</v>
      </c>
      <c r="C502" t="s">
        <v>3246</v>
      </c>
      <c r="D502" s="1">
        <v>100</v>
      </c>
      <c r="E502" t="s">
        <v>1672</v>
      </c>
      <c r="F502" t="s">
        <v>3795</v>
      </c>
      <c r="G502" t="s">
        <v>241</v>
      </c>
    </row>
    <row r="503" spans="1:7" ht="15" customHeight="1" x14ac:dyDescent="0.2">
      <c r="A503" t="s">
        <v>5661</v>
      </c>
      <c r="B503" t="s">
        <v>2326</v>
      </c>
      <c r="C503" t="s">
        <v>3246</v>
      </c>
      <c r="D503" s="1">
        <v>100</v>
      </c>
      <c r="E503" t="s">
        <v>1672</v>
      </c>
      <c r="F503" t="s">
        <v>3795</v>
      </c>
      <c r="G503" t="s">
        <v>241</v>
      </c>
    </row>
    <row r="504" spans="1:7" ht="15" customHeight="1" x14ac:dyDescent="0.2">
      <c r="A504" t="s">
        <v>5286</v>
      </c>
      <c r="B504" t="s">
        <v>968</v>
      </c>
      <c r="C504" t="s">
        <v>525</v>
      </c>
      <c r="D504" s="1">
        <v>100</v>
      </c>
      <c r="E504" t="s">
        <v>1672</v>
      </c>
      <c r="F504" t="s">
        <v>1</v>
      </c>
      <c r="G504" t="s">
        <v>4987</v>
      </c>
    </row>
    <row r="505" spans="1:7" ht="15" customHeight="1" x14ac:dyDescent="0.2">
      <c r="A505" t="s">
        <v>4105</v>
      </c>
      <c r="B505" t="s">
        <v>6818</v>
      </c>
      <c r="C505" t="s">
        <v>4630</v>
      </c>
      <c r="D505" s="1">
        <v>100</v>
      </c>
      <c r="E505" t="s">
        <v>1672</v>
      </c>
      <c r="F505" t="s">
        <v>1</v>
      </c>
      <c r="G505" t="s">
        <v>4987</v>
      </c>
    </row>
    <row r="506" spans="1:7" ht="15" customHeight="1" x14ac:dyDescent="0.2">
      <c r="A506" t="s">
        <v>6131</v>
      </c>
      <c r="B506" t="s">
        <v>4977</v>
      </c>
      <c r="C506" t="s">
        <v>4630</v>
      </c>
      <c r="D506" s="1">
        <v>100</v>
      </c>
      <c r="E506" t="s">
        <v>1672</v>
      </c>
      <c r="F506" t="s">
        <v>1</v>
      </c>
      <c r="G506" t="s">
        <v>7944</v>
      </c>
    </row>
    <row r="507" spans="1:7" ht="15" customHeight="1" x14ac:dyDescent="0.2">
      <c r="A507" t="s">
        <v>7511</v>
      </c>
      <c r="B507" t="s">
        <v>4584</v>
      </c>
      <c r="C507" t="s">
        <v>7403</v>
      </c>
      <c r="D507" s="1">
        <v>100</v>
      </c>
      <c r="E507" t="s">
        <v>1672</v>
      </c>
      <c r="F507" t="s">
        <v>1</v>
      </c>
      <c r="G507" t="s">
        <v>4987</v>
      </c>
    </row>
    <row r="508" spans="1:7" ht="15" customHeight="1" x14ac:dyDescent="0.2">
      <c r="A508" t="s">
        <v>5483</v>
      </c>
      <c r="B508" t="s">
        <v>1051</v>
      </c>
      <c r="C508" t="s">
        <v>4209</v>
      </c>
      <c r="D508" s="1">
        <v>100</v>
      </c>
      <c r="E508" t="s">
        <v>1672</v>
      </c>
      <c r="F508" t="s">
        <v>1</v>
      </c>
      <c r="G508" t="s">
        <v>4987</v>
      </c>
    </row>
    <row r="509" spans="1:7" ht="15" customHeight="1" x14ac:dyDescent="0.2">
      <c r="A509" t="s">
        <v>2317</v>
      </c>
      <c r="B509" t="s">
        <v>1006</v>
      </c>
      <c r="C509" t="s">
        <v>1272</v>
      </c>
      <c r="D509" s="1">
        <v>100</v>
      </c>
      <c r="E509" t="s">
        <v>1672</v>
      </c>
      <c r="F509" t="s">
        <v>3795</v>
      </c>
      <c r="G509" t="s">
        <v>4987</v>
      </c>
    </row>
    <row r="510" spans="1:7" ht="15" customHeight="1" x14ac:dyDescent="0.2">
      <c r="A510" t="s">
        <v>2354</v>
      </c>
      <c r="B510" t="s">
        <v>1089</v>
      </c>
      <c r="C510" t="s">
        <v>6242</v>
      </c>
      <c r="D510" s="1">
        <v>100</v>
      </c>
      <c r="E510" t="s">
        <v>1672</v>
      </c>
      <c r="F510" t="s">
        <v>1</v>
      </c>
      <c r="G510" t="s">
        <v>4987</v>
      </c>
    </row>
    <row r="511" spans="1:7" ht="15" customHeight="1" x14ac:dyDescent="0.2">
      <c r="A511" t="s">
        <v>7957</v>
      </c>
      <c r="B511" t="s">
        <v>3731</v>
      </c>
      <c r="C511" t="s">
        <v>2703</v>
      </c>
      <c r="D511" s="1">
        <v>100</v>
      </c>
      <c r="E511" t="s">
        <v>1672</v>
      </c>
      <c r="F511" t="s">
        <v>1</v>
      </c>
      <c r="G511" t="s">
        <v>241</v>
      </c>
    </row>
    <row r="512" spans="1:7" ht="15" customHeight="1" x14ac:dyDescent="0.2">
      <c r="A512" t="s">
        <v>157</v>
      </c>
      <c r="B512" t="s">
        <v>2677</v>
      </c>
      <c r="C512" t="s">
        <v>5327</v>
      </c>
      <c r="D512" s="1">
        <v>100</v>
      </c>
      <c r="E512" t="s">
        <v>1672</v>
      </c>
      <c r="F512" t="s">
        <v>1</v>
      </c>
      <c r="G512" t="s">
        <v>4987</v>
      </c>
    </row>
    <row r="513" spans="1:7" ht="15" customHeight="1" x14ac:dyDescent="0.2">
      <c r="A513" t="s">
        <v>3448</v>
      </c>
      <c r="B513" t="s">
        <v>3731</v>
      </c>
      <c r="C513" t="s">
        <v>2703</v>
      </c>
      <c r="D513" s="1">
        <v>100</v>
      </c>
      <c r="E513" t="s">
        <v>1672</v>
      </c>
      <c r="F513" t="s">
        <v>3795</v>
      </c>
      <c r="G513" t="s">
        <v>241</v>
      </c>
    </row>
    <row r="514" spans="1:7" ht="15" customHeight="1" x14ac:dyDescent="0.2">
      <c r="A514" t="s">
        <v>1273</v>
      </c>
      <c r="B514" t="s">
        <v>2541</v>
      </c>
      <c r="C514" t="s">
        <v>2703</v>
      </c>
      <c r="D514" s="1">
        <v>100</v>
      </c>
      <c r="E514" t="s">
        <v>1672</v>
      </c>
      <c r="F514" t="s">
        <v>1</v>
      </c>
      <c r="G514" t="s">
        <v>241</v>
      </c>
    </row>
    <row r="515" spans="1:7" ht="15" customHeight="1" x14ac:dyDescent="0.2">
      <c r="A515" t="s">
        <v>5673</v>
      </c>
      <c r="B515" t="s">
        <v>2541</v>
      </c>
      <c r="C515" t="s">
        <v>2703</v>
      </c>
      <c r="D515" s="1">
        <v>100</v>
      </c>
      <c r="E515" t="s">
        <v>1672</v>
      </c>
      <c r="F515" t="s">
        <v>3795</v>
      </c>
      <c r="G515" t="s">
        <v>241</v>
      </c>
    </row>
    <row r="516" spans="1:7" ht="15" customHeight="1" x14ac:dyDescent="0.2">
      <c r="A516" t="s">
        <v>3449</v>
      </c>
      <c r="B516" t="s">
        <v>4890</v>
      </c>
      <c r="C516" t="s">
        <v>2703</v>
      </c>
      <c r="D516" s="1">
        <v>100</v>
      </c>
      <c r="E516" t="s">
        <v>1672</v>
      </c>
      <c r="F516" t="s">
        <v>1</v>
      </c>
      <c r="G516" t="s">
        <v>7944</v>
      </c>
    </row>
    <row r="517" spans="1:7" ht="15" customHeight="1" x14ac:dyDescent="0.2">
      <c r="A517" t="s">
        <v>4037</v>
      </c>
      <c r="B517" t="s">
        <v>3944</v>
      </c>
      <c r="C517" t="s">
        <v>5916</v>
      </c>
      <c r="D517" s="1">
        <v>100</v>
      </c>
      <c r="E517" t="s">
        <v>1672</v>
      </c>
      <c r="F517" t="s">
        <v>3795</v>
      </c>
      <c r="G517" t="s">
        <v>4987</v>
      </c>
    </row>
    <row r="518" spans="1:7" ht="15" customHeight="1" x14ac:dyDescent="0.2">
      <c r="A518" t="s">
        <v>6374</v>
      </c>
      <c r="B518" t="s">
        <v>5371</v>
      </c>
      <c r="C518" t="s">
        <v>2325</v>
      </c>
      <c r="D518" s="1">
        <v>100</v>
      </c>
      <c r="E518" t="s">
        <v>1672</v>
      </c>
      <c r="F518" t="s">
        <v>1</v>
      </c>
      <c r="G518" t="s">
        <v>241</v>
      </c>
    </row>
    <row r="519" spans="1:7" ht="15" customHeight="1" x14ac:dyDescent="0.2">
      <c r="A519" t="s">
        <v>3028</v>
      </c>
      <c r="B519" t="s">
        <v>6677</v>
      </c>
      <c r="C519" t="s">
        <v>2325</v>
      </c>
      <c r="D519" s="1">
        <v>100</v>
      </c>
      <c r="E519" t="s">
        <v>1672</v>
      </c>
      <c r="F519" t="s">
        <v>1</v>
      </c>
      <c r="G519" t="s">
        <v>4987</v>
      </c>
    </row>
    <row r="520" spans="1:7" ht="15" customHeight="1" x14ac:dyDescent="0.2">
      <c r="A520" t="s">
        <v>1970</v>
      </c>
      <c r="B520" t="s">
        <v>3508</v>
      </c>
      <c r="C520" t="s">
        <v>2325</v>
      </c>
      <c r="D520" s="1">
        <v>100</v>
      </c>
      <c r="E520" t="s">
        <v>1672</v>
      </c>
      <c r="F520" t="s">
        <v>3795</v>
      </c>
      <c r="G520" t="s">
        <v>241</v>
      </c>
    </row>
    <row r="521" spans="1:7" ht="15" customHeight="1" x14ac:dyDescent="0.2">
      <c r="A521" t="s">
        <v>4130</v>
      </c>
      <c r="B521" t="s">
        <v>1478</v>
      </c>
      <c r="C521" t="s">
        <v>2325</v>
      </c>
      <c r="D521" s="1">
        <v>100</v>
      </c>
      <c r="E521" t="s">
        <v>1672</v>
      </c>
      <c r="F521" t="s">
        <v>1</v>
      </c>
      <c r="G521" t="s">
        <v>241</v>
      </c>
    </row>
    <row r="522" spans="1:7" ht="15" customHeight="1" x14ac:dyDescent="0.2">
      <c r="A522" t="s">
        <v>8714</v>
      </c>
      <c r="B522" t="s">
        <v>2216</v>
      </c>
      <c r="C522" t="s">
        <v>2325</v>
      </c>
      <c r="D522" s="1">
        <v>100</v>
      </c>
      <c r="E522" t="s">
        <v>1672</v>
      </c>
      <c r="F522" t="s">
        <v>3795</v>
      </c>
      <c r="G522" t="s">
        <v>241</v>
      </c>
    </row>
    <row r="523" spans="1:7" ht="15" customHeight="1" x14ac:dyDescent="0.2">
      <c r="A523" t="s">
        <v>3391</v>
      </c>
      <c r="B523" t="s">
        <v>853</v>
      </c>
      <c r="C523" t="s">
        <v>3335</v>
      </c>
      <c r="D523" s="1">
        <v>100</v>
      </c>
      <c r="E523" t="s">
        <v>1672</v>
      </c>
      <c r="F523" t="s">
        <v>1</v>
      </c>
      <c r="G523" t="s">
        <v>4987</v>
      </c>
    </row>
    <row r="524" spans="1:7" ht="15" customHeight="1" x14ac:dyDescent="0.2">
      <c r="A524" t="s">
        <v>6218</v>
      </c>
      <c r="B524" t="s">
        <v>8416</v>
      </c>
      <c r="C524" t="s">
        <v>8821</v>
      </c>
      <c r="D524" s="1">
        <v>100</v>
      </c>
      <c r="E524" t="s">
        <v>1672</v>
      </c>
      <c r="F524" t="s">
        <v>3795</v>
      </c>
      <c r="G524" t="s">
        <v>241</v>
      </c>
    </row>
    <row r="525" spans="1:7" ht="15" customHeight="1" x14ac:dyDescent="0.2">
      <c r="A525" t="s">
        <v>2913</v>
      </c>
      <c r="B525" t="s">
        <v>5782</v>
      </c>
      <c r="C525" t="s">
        <v>8821</v>
      </c>
      <c r="D525" s="1">
        <v>100</v>
      </c>
      <c r="E525" t="s">
        <v>1672</v>
      </c>
      <c r="F525" t="s">
        <v>3795</v>
      </c>
      <c r="G525" t="s">
        <v>4987</v>
      </c>
    </row>
    <row r="526" spans="1:7" ht="15" customHeight="1" x14ac:dyDescent="0.2">
      <c r="A526" t="s">
        <v>1832</v>
      </c>
      <c r="B526" t="s">
        <v>6213</v>
      </c>
      <c r="C526" t="s">
        <v>8821</v>
      </c>
      <c r="D526" s="1">
        <v>100</v>
      </c>
      <c r="E526" t="s">
        <v>1672</v>
      </c>
      <c r="F526" t="s">
        <v>3795</v>
      </c>
      <c r="G526" t="s">
        <v>241</v>
      </c>
    </row>
    <row r="527" spans="1:7" ht="15" customHeight="1" x14ac:dyDescent="0.2">
      <c r="A527" t="s">
        <v>3971</v>
      </c>
      <c r="B527" t="s">
        <v>7307</v>
      </c>
      <c r="C527" t="s">
        <v>8821</v>
      </c>
      <c r="D527" s="1">
        <v>100</v>
      </c>
      <c r="E527" t="s">
        <v>1672</v>
      </c>
      <c r="F527" t="s">
        <v>3795</v>
      </c>
      <c r="G527" t="s">
        <v>241</v>
      </c>
    </row>
    <row r="528" spans="1:7" ht="15" customHeight="1" x14ac:dyDescent="0.2">
      <c r="A528" t="s">
        <v>8524</v>
      </c>
      <c r="B528" t="s">
        <v>6003</v>
      </c>
      <c r="C528" t="s">
        <v>8821</v>
      </c>
      <c r="D528" s="1">
        <v>100</v>
      </c>
      <c r="E528" t="s">
        <v>1672</v>
      </c>
      <c r="F528" t="s">
        <v>3795</v>
      </c>
      <c r="G528" t="s">
        <v>241</v>
      </c>
    </row>
    <row r="529" spans="1:7" ht="15" customHeight="1" x14ac:dyDescent="0.2">
      <c r="A529" t="s">
        <v>730</v>
      </c>
      <c r="B529" t="s">
        <v>1811</v>
      </c>
      <c r="C529" t="s">
        <v>3270</v>
      </c>
      <c r="D529" s="1">
        <v>100</v>
      </c>
      <c r="E529" t="s">
        <v>1672</v>
      </c>
      <c r="F529" t="s">
        <v>1</v>
      </c>
      <c r="G529" t="s">
        <v>4987</v>
      </c>
    </row>
    <row r="530" spans="1:7" ht="15" customHeight="1" x14ac:dyDescent="0.2">
      <c r="A530" t="s">
        <v>6466</v>
      </c>
      <c r="B530" t="s">
        <v>8780</v>
      </c>
      <c r="C530" t="s">
        <v>8780</v>
      </c>
      <c r="D530" s="1">
        <v>100</v>
      </c>
      <c r="E530" t="s">
        <v>1672</v>
      </c>
      <c r="F530" t="s">
        <v>1</v>
      </c>
      <c r="G530" t="s">
        <v>4987</v>
      </c>
    </row>
    <row r="531" spans="1:7" ht="15" customHeight="1" x14ac:dyDescent="0.2">
      <c r="A531" t="s">
        <v>5393</v>
      </c>
      <c r="B531" t="s">
        <v>1868</v>
      </c>
      <c r="C531" t="s">
        <v>3669</v>
      </c>
      <c r="D531" s="1">
        <v>100</v>
      </c>
      <c r="E531" t="s">
        <v>1672</v>
      </c>
      <c r="F531" t="s">
        <v>3795</v>
      </c>
      <c r="G531" t="s">
        <v>4987</v>
      </c>
    </row>
    <row r="532" spans="1:7" ht="15" customHeight="1" x14ac:dyDescent="0.2">
      <c r="A532" t="s">
        <v>4996</v>
      </c>
      <c r="B532" t="s">
        <v>8321</v>
      </c>
      <c r="C532" t="s">
        <v>6087</v>
      </c>
      <c r="D532" s="1">
        <v>100</v>
      </c>
      <c r="E532" t="s">
        <v>1672</v>
      </c>
      <c r="F532" t="s">
        <v>3795</v>
      </c>
      <c r="G532" t="s">
        <v>4987</v>
      </c>
    </row>
    <row r="533" spans="1:7" ht="15" customHeight="1" x14ac:dyDescent="0.2">
      <c r="A533" t="s">
        <v>5144</v>
      </c>
      <c r="B533" t="s">
        <v>7516</v>
      </c>
      <c r="C533" t="s">
        <v>1324</v>
      </c>
      <c r="D533" s="1">
        <v>100</v>
      </c>
      <c r="E533" t="s">
        <v>1672</v>
      </c>
      <c r="F533" t="s">
        <v>3795</v>
      </c>
      <c r="G533" t="s">
        <v>4987</v>
      </c>
    </row>
    <row r="534" spans="1:7" ht="15" customHeight="1" x14ac:dyDescent="0.2">
      <c r="A534" t="s">
        <v>2345</v>
      </c>
      <c r="B534" t="s">
        <v>4763</v>
      </c>
      <c r="C534" t="s">
        <v>682</v>
      </c>
      <c r="D534" s="1">
        <v>100</v>
      </c>
      <c r="E534" t="s">
        <v>1672</v>
      </c>
      <c r="F534" t="s">
        <v>1</v>
      </c>
      <c r="G534" t="s">
        <v>4987</v>
      </c>
    </row>
    <row r="535" spans="1:7" ht="15" customHeight="1" x14ac:dyDescent="0.2">
      <c r="A535" t="s">
        <v>3356</v>
      </c>
      <c r="B535" t="s">
        <v>493</v>
      </c>
      <c r="C535" t="s">
        <v>396</v>
      </c>
      <c r="D535" s="1">
        <v>100</v>
      </c>
      <c r="E535" t="s">
        <v>1672</v>
      </c>
      <c r="F535" t="s">
        <v>1</v>
      </c>
      <c r="G535" t="s">
        <v>4987</v>
      </c>
    </row>
    <row r="536" spans="1:7" ht="15" customHeight="1" x14ac:dyDescent="0.2">
      <c r="A536" t="s">
        <v>2217</v>
      </c>
      <c r="B536" t="s">
        <v>759</v>
      </c>
      <c r="C536" t="s">
        <v>4610</v>
      </c>
      <c r="D536" s="1">
        <v>100</v>
      </c>
      <c r="E536" t="s">
        <v>1672</v>
      </c>
      <c r="F536" t="s">
        <v>1</v>
      </c>
      <c r="G536" t="s">
        <v>4987</v>
      </c>
    </row>
    <row r="537" spans="1:7" ht="15" customHeight="1" x14ac:dyDescent="0.2">
      <c r="A537" t="s">
        <v>1613</v>
      </c>
      <c r="B537" t="s">
        <v>1414</v>
      </c>
      <c r="C537" t="s">
        <v>1052</v>
      </c>
      <c r="D537" s="1">
        <v>100</v>
      </c>
      <c r="E537" t="s">
        <v>1672</v>
      </c>
      <c r="F537" t="s">
        <v>1</v>
      </c>
      <c r="G537" t="s">
        <v>4987</v>
      </c>
    </row>
    <row r="538" spans="1:7" ht="15" customHeight="1" x14ac:dyDescent="0.2">
      <c r="A538" t="s">
        <v>1684</v>
      </c>
      <c r="B538" t="s">
        <v>5700</v>
      </c>
      <c r="C538" t="s">
        <v>7025</v>
      </c>
      <c r="D538" s="1">
        <v>100</v>
      </c>
      <c r="E538" t="s">
        <v>1672</v>
      </c>
      <c r="F538" t="s">
        <v>1</v>
      </c>
      <c r="G538" t="s">
        <v>4987</v>
      </c>
    </row>
    <row r="539" spans="1:7" ht="15" customHeight="1" x14ac:dyDescent="0.2">
      <c r="A539" t="s">
        <v>2799</v>
      </c>
      <c r="B539" t="s">
        <v>6793</v>
      </c>
      <c r="C539" t="s">
        <v>1148</v>
      </c>
      <c r="D539" s="1">
        <v>100</v>
      </c>
      <c r="E539" t="s">
        <v>1672</v>
      </c>
      <c r="F539" t="s">
        <v>1</v>
      </c>
      <c r="G539" t="s">
        <v>4987</v>
      </c>
    </row>
    <row r="540" spans="1:7" ht="15" customHeight="1" x14ac:dyDescent="0.2">
      <c r="A540" t="s">
        <v>435</v>
      </c>
      <c r="B540" t="s">
        <v>2498</v>
      </c>
      <c r="C540" t="s">
        <v>2218</v>
      </c>
      <c r="D540" s="1">
        <v>100</v>
      </c>
      <c r="E540" t="s">
        <v>1672</v>
      </c>
      <c r="F540" t="s">
        <v>1</v>
      </c>
      <c r="G540" t="s">
        <v>241</v>
      </c>
    </row>
    <row r="541" spans="1:7" ht="15" customHeight="1" x14ac:dyDescent="0.2">
      <c r="A541" t="s">
        <v>4775</v>
      </c>
      <c r="B541" t="s">
        <v>2498</v>
      </c>
      <c r="C541" t="s">
        <v>2218</v>
      </c>
      <c r="D541" s="1">
        <v>100</v>
      </c>
      <c r="E541" t="s">
        <v>1672</v>
      </c>
      <c r="F541" t="s">
        <v>3795</v>
      </c>
      <c r="G541" t="s">
        <v>241</v>
      </c>
    </row>
    <row r="542" spans="1:7" ht="15" customHeight="1" x14ac:dyDescent="0.2">
      <c r="A542" t="s">
        <v>7120</v>
      </c>
      <c r="B542" t="s">
        <v>1555</v>
      </c>
      <c r="C542" t="s">
        <v>2218</v>
      </c>
      <c r="D542" s="1">
        <v>100</v>
      </c>
      <c r="E542" t="s">
        <v>1672</v>
      </c>
      <c r="F542" t="s">
        <v>1</v>
      </c>
      <c r="G542" t="s">
        <v>241</v>
      </c>
    </row>
    <row r="543" spans="1:7" ht="15" customHeight="1" x14ac:dyDescent="0.2">
      <c r="A543" t="s">
        <v>2657</v>
      </c>
      <c r="B543" t="s">
        <v>1555</v>
      </c>
      <c r="C543" t="s">
        <v>2218</v>
      </c>
      <c r="D543" s="1">
        <v>100</v>
      </c>
      <c r="E543" t="s">
        <v>1672</v>
      </c>
      <c r="F543" t="s">
        <v>3795</v>
      </c>
      <c r="G543" t="s">
        <v>241</v>
      </c>
    </row>
    <row r="544" spans="1:7" ht="15" customHeight="1" x14ac:dyDescent="0.2">
      <c r="A544" t="s">
        <v>3344</v>
      </c>
      <c r="B544" t="s">
        <v>6388</v>
      </c>
      <c r="C544" t="s">
        <v>6388</v>
      </c>
      <c r="D544" s="1">
        <v>100</v>
      </c>
      <c r="E544" t="s">
        <v>1672</v>
      </c>
      <c r="F544" t="s">
        <v>1</v>
      </c>
      <c r="G544" t="s">
        <v>4987</v>
      </c>
    </row>
    <row r="545" spans="1:7" ht="15" customHeight="1" x14ac:dyDescent="0.2">
      <c r="A545" t="s">
        <v>1706</v>
      </c>
      <c r="B545" t="s">
        <v>158</v>
      </c>
      <c r="C545" t="s">
        <v>6388</v>
      </c>
      <c r="D545" s="1">
        <v>100</v>
      </c>
      <c r="E545" t="s">
        <v>1672</v>
      </c>
      <c r="F545" t="s">
        <v>1</v>
      </c>
      <c r="G545" t="s">
        <v>7944</v>
      </c>
    </row>
    <row r="546" spans="1:7" ht="15" customHeight="1" x14ac:dyDescent="0.2">
      <c r="A546" t="s">
        <v>5674</v>
      </c>
      <c r="B546" t="s">
        <v>7194</v>
      </c>
      <c r="C546" t="s">
        <v>1042</v>
      </c>
      <c r="D546" s="1">
        <v>100</v>
      </c>
      <c r="E546" t="s">
        <v>1672</v>
      </c>
      <c r="F546" t="s">
        <v>3795</v>
      </c>
      <c r="G546" t="s">
        <v>4987</v>
      </c>
    </row>
    <row r="547" spans="1:7" ht="15" customHeight="1" x14ac:dyDescent="0.2">
      <c r="A547" t="s">
        <v>2000</v>
      </c>
      <c r="B547" t="s">
        <v>5591</v>
      </c>
      <c r="C547" t="s">
        <v>1042</v>
      </c>
      <c r="D547" s="1">
        <v>100</v>
      </c>
      <c r="E547" t="s">
        <v>1672</v>
      </c>
      <c r="F547" t="s">
        <v>3795</v>
      </c>
      <c r="G547" t="s">
        <v>4987</v>
      </c>
    </row>
    <row r="548" spans="1:7" ht="15" customHeight="1" x14ac:dyDescent="0.2">
      <c r="A548" t="s">
        <v>338</v>
      </c>
      <c r="B548" t="s">
        <v>7925</v>
      </c>
      <c r="C548" t="s">
        <v>1042</v>
      </c>
      <c r="D548" s="1">
        <v>100</v>
      </c>
      <c r="E548" t="s">
        <v>1672</v>
      </c>
      <c r="F548" t="s">
        <v>3795</v>
      </c>
      <c r="G548" t="s">
        <v>4987</v>
      </c>
    </row>
    <row r="549" spans="1:7" ht="15" customHeight="1" x14ac:dyDescent="0.2">
      <c r="A549" t="s">
        <v>3063</v>
      </c>
      <c r="B549" t="s">
        <v>4315</v>
      </c>
      <c r="C549" t="s">
        <v>1042</v>
      </c>
      <c r="D549" s="1">
        <v>100</v>
      </c>
      <c r="E549" t="s">
        <v>1672</v>
      </c>
      <c r="F549" t="s">
        <v>3795</v>
      </c>
      <c r="G549" t="s">
        <v>4987</v>
      </c>
    </row>
    <row r="550" spans="1:7" ht="15" customHeight="1" x14ac:dyDescent="0.2">
      <c r="A550" t="s">
        <v>3624</v>
      </c>
      <c r="B550" t="s">
        <v>3450</v>
      </c>
      <c r="C550" t="s">
        <v>1042</v>
      </c>
      <c r="D550" s="1">
        <v>100</v>
      </c>
      <c r="E550" t="s">
        <v>1672</v>
      </c>
      <c r="F550" t="s">
        <v>3795</v>
      </c>
      <c r="G550" t="s">
        <v>4987</v>
      </c>
    </row>
    <row r="551" spans="1:7" ht="15" customHeight="1" x14ac:dyDescent="0.2">
      <c r="A551" t="s">
        <v>8715</v>
      </c>
      <c r="B551" t="s">
        <v>63</v>
      </c>
      <c r="C551" t="s">
        <v>1042</v>
      </c>
      <c r="D551" s="1">
        <v>100</v>
      </c>
      <c r="E551" t="s">
        <v>1672</v>
      </c>
      <c r="F551" t="s">
        <v>3795</v>
      </c>
      <c r="G551" t="s">
        <v>4987</v>
      </c>
    </row>
    <row r="552" spans="1:7" ht="15" customHeight="1" x14ac:dyDescent="0.2">
      <c r="A552" t="s">
        <v>6980</v>
      </c>
      <c r="B552" t="s">
        <v>8010</v>
      </c>
      <c r="C552" t="s">
        <v>1042</v>
      </c>
      <c r="D552" s="1">
        <v>100</v>
      </c>
      <c r="E552" t="s">
        <v>1672</v>
      </c>
      <c r="F552" t="s">
        <v>3795</v>
      </c>
      <c r="G552" t="s">
        <v>4987</v>
      </c>
    </row>
    <row r="553" spans="1:7" ht="15" customHeight="1" x14ac:dyDescent="0.2">
      <c r="A553" t="s">
        <v>5249</v>
      </c>
      <c r="B553" t="s">
        <v>1284</v>
      </c>
      <c r="C553" t="s">
        <v>1042</v>
      </c>
      <c r="D553" s="1">
        <v>100</v>
      </c>
      <c r="E553" t="s">
        <v>1672</v>
      </c>
      <c r="F553" t="s">
        <v>3795</v>
      </c>
      <c r="G553" t="s">
        <v>4987</v>
      </c>
    </row>
    <row r="554" spans="1:7" ht="15" customHeight="1" x14ac:dyDescent="0.2">
      <c r="A554" t="s">
        <v>5815</v>
      </c>
      <c r="B554" t="s">
        <v>3496</v>
      </c>
      <c r="C554" t="s">
        <v>1042</v>
      </c>
      <c r="D554" s="1">
        <v>100</v>
      </c>
      <c r="E554" t="s">
        <v>1672</v>
      </c>
      <c r="F554" t="s">
        <v>3795</v>
      </c>
      <c r="G554" t="s">
        <v>4987</v>
      </c>
    </row>
    <row r="555" spans="1:7" ht="15" customHeight="1" x14ac:dyDescent="0.2">
      <c r="A555" t="s">
        <v>6397</v>
      </c>
      <c r="B555" t="s">
        <v>5580</v>
      </c>
      <c r="C555" t="s">
        <v>1042</v>
      </c>
      <c r="D555" s="1">
        <v>100</v>
      </c>
      <c r="E555" t="s">
        <v>1672</v>
      </c>
      <c r="F555" t="s">
        <v>3795</v>
      </c>
      <c r="G555" t="s">
        <v>4987</v>
      </c>
    </row>
    <row r="556" spans="1:7" ht="15" customHeight="1" x14ac:dyDescent="0.2">
      <c r="A556" t="s">
        <v>4666</v>
      </c>
      <c r="B556" t="s">
        <v>7877</v>
      </c>
      <c r="C556" t="s">
        <v>1042</v>
      </c>
      <c r="D556" s="1">
        <v>100</v>
      </c>
      <c r="E556" t="s">
        <v>1672</v>
      </c>
      <c r="F556" t="s">
        <v>3795</v>
      </c>
      <c r="G556" t="s">
        <v>4987</v>
      </c>
    </row>
    <row r="557" spans="1:7" ht="15" customHeight="1" x14ac:dyDescent="0.2">
      <c r="A557" t="s">
        <v>8551</v>
      </c>
      <c r="B557" t="s">
        <v>571</v>
      </c>
      <c r="C557" t="s">
        <v>1042</v>
      </c>
      <c r="D557" s="1">
        <v>100</v>
      </c>
      <c r="E557" t="s">
        <v>1672</v>
      </c>
      <c r="F557" t="s">
        <v>3795</v>
      </c>
      <c r="G557" t="s">
        <v>4987</v>
      </c>
    </row>
    <row r="558" spans="1:7" ht="15" customHeight="1" x14ac:dyDescent="0.2">
      <c r="A558" t="s">
        <v>6819</v>
      </c>
      <c r="B558" t="s">
        <v>2731</v>
      </c>
      <c r="C558" t="s">
        <v>1042</v>
      </c>
      <c r="D558" s="1">
        <v>100</v>
      </c>
      <c r="E558" t="s">
        <v>1672</v>
      </c>
      <c r="F558" t="s">
        <v>3795</v>
      </c>
      <c r="G558" t="s">
        <v>4987</v>
      </c>
    </row>
    <row r="559" spans="1:7" ht="15" customHeight="1" x14ac:dyDescent="0.2">
      <c r="A559" t="s">
        <v>2908</v>
      </c>
      <c r="B559" t="s">
        <v>4997</v>
      </c>
      <c r="C559" t="s">
        <v>1042</v>
      </c>
      <c r="D559" s="1">
        <v>100</v>
      </c>
      <c r="E559" t="s">
        <v>1672</v>
      </c>
      <c r="F559" t="s">
        <v>3795</v>
      </c>
      <c r="G559" t="s">
        <v>4987</v>
      </c>
    </row>
    <row r="560" spans="1:7" ht="15" customHeight="1" x14ac:dyDescent="0.2">
      <c r="A560" t="s">
        <v>3480</v>
      </c>
      <c r="B560" t="s">
        <v>7280</v>
      </c>
      <c r="C560" t="s">
        <v>1042</v>
      </c>
      <c r="D560" s="1">
        <v>100</v>
      </c>
      <c r="E560" t="s">
        <v>1672</v>
      </c>
      <c r="F560" t="s">
        <v>3795</v>
      </c>
      <c r="G560" t="s">
        <v>4987</v>
      </c>
    </row>
    <row r="561" spans="1:7" ht="15" customHeight="1" x14ac:dyDescent="0.2">
      <c r="A561" t="s">
        <v>1843</v>
      </c>
      <c r="B561" t="s">
        <v>583</v>
      </c>
      <c r="C561" t="s">
        <v>1042</v>
      </c>
      <c r="D561" s="1">
        <v>100</v>
      </c>
      <c r="E561" t="s">
        <v>1672</v>
      </c>
      <c r="F561" t="s">
        <v>3795</v>
      </c>
      <c r="G561" t="s">
        <v>4987</v>
      </c>
    </row>
    <row r="562" spans="1:7" ht="15" customHeight="1" x14ac:dyDescent="0.2">
      <c r="A562" t="s">
        <v>197</v>
      </c>
      <c r="B562" t="s">
        <v>2778</v>
      </c>
      <c r="C562" t="s">
        <v>1042</v>
      </c>
      <c r="D562" s="1">
        <v>100</v>
      </c>
      <c r="E562" t="s">
        <v>1672</v>
      </c>
      <c r="F562" t="s">
        <v>3795</v>
      </c>
      <c r="G562" t="s">
        <v>4987</v>
      </c>
    </row>
    <row r="563" spans="1:7" ht="15" customHeight="1" x14ac:dyDescent="0.2">
      <c r="A563" t="s">
        <v>699</v>
      </c>
      <c r="B563" t="s">
        <v>5133</v>
      </c>
      <c r="C563" t="s">
        <v>1042</v>
      </c>
      <c r="D563" s="1">
        <v>100</v>
      </c>
      <c r="E563" t="s">
        <v>1672</v>
      </c>
      <c r="F563" t="s">
        <v>3795</v>
      </c>
      <c r="G563" t="s">
        <v>4987</v>
      </c>
    </row>
    <row r="564" spans="1:7" ht="15" customHeight="1" x14ac:dyDescent="0.2">
      <c r="A564" t="s">
        <v>1285</v>
      </c>
      <c r="B564" t="s">
        <v>7413</v>
      </c>
      <c r="C564" t="s">
        <v>1042</v>
      </c>
      <c r="D564" s="1">
        <v>100</v>
      </c>
      <c r="E564" t="s">
        <v>1672</v>
      </c>
      <c r="F564" t="s">
        <v>3795</v>
      </c>
      <c r="G564" t="s">
        <v>4987</v>
      </c>
    </row>
    <row r="565" spans="1:7" ht="15" customHeight="1" x14ac:dyDescent="0.2">
      <c r="A565" t="s">
        <v>6034</v>
      </c>
      <c r="B565" t="s">
        <v>16</v>
      </c>
      <c r="C565" t="s">
        <v>1833</v>
      </c>
      <c r="D565" s="1">
        <v>100</v>
      </c>
      <c r="E565" t="s">
        <v>1672</v>
      </c>
      <c r="F565" t="s">
        <v>3795</v>
      </c>
      <c r="G565" t="s">
        <v>4987</v>
      </c>
    </row>
    <row r="566" spans="1:7" ht="15" customHeight="1" x14ac:dyDescent="0.2">
      <c r="A566" t="s">
        <v>3435</v>
      </c>
      <c r="B566" t="s">
        <v>584</v>
      </c>
      <c r="C566" t="s">
        <v>1833</v>
      </c>
      <c r="D566" s="1">
        <v>100</v>
      </c>
      <c r="E566" t="s">
        <v>1672</v>
      </c>
      <c r="F566" t="s">
        <v>3795</v>
      </c>
      <c r="G566" t="s">
        <v>4987</v>
      </c>
    </row>
    <row r="567" spans="1:7" ht="15" customHeight="1" x14ac:dyDescent="0.2">
      <c r="A567" t="s">
        <v>1779</v>
      </c>
      <c r="B567" t="s">
        <v>7707</v>
      </c>
      <c r="C567" t="s">
        <v>1833</v>
      </c>
      <c r="D567" s="1">
        <v>100</v>
      </c>
      <c r="E567" t="s">
        <v>1672</v>
      </c>
      <c r="F567" t="s">
        <v>3795</v>
      </c>
      <c r="G567" t="s">
        <v>4881</v>
      </c>
    </row>
    <row r="568" spans="1:7" ht="15" customHeight="1" x14ac:dyDescent="0.2">
      <c r="A568" t="s">
        <v>1043</v>
      </c>
      <c r="B568" t="s">
        <v>397</v>
      </c>
      <c r="C568" t="s">
        <v>1833</v>
      </c>
      <c r="D568" s="1">
        <v>100</v>
      </c>
      <c r="E568" t="s">
        <v>1672</v>
      </c>
      <c r="F568" t="s">
        <v>3795</v>
      </c>
      <c r="G568" t="s">
        <v>4987</v>
      </c>
    </row>
    <row r="569" spans="1:7" ht="15" customHeight="1" x14ac:dyDescent="0.2">
      <c r="A569" t="s">
        <v>4622</v>
      </c>
      <c r="B569" t="s">
        <v>2078</v>
      </c>
      <c r="C569" t="s">
        <v>8741</v>
      </c>
      <c r="D569" s="1">
        <v>100</v>
      </c>
      <c r="E569" t="s">
        <v>1672</v>
      </c>
      <c r="F569" t="s">
        <v>1</v>
      </c>
      <c r="G569" t="s">
        <v>241</v>
      </c>
    </row>
    <row r="570" spans="1:7" ht="15" customHeight="1" x14ac:dyDescent="0.2">
      <c r="A570" t="s">
        <v>3573</v>
      </c>
      <c r="B570" t="s">
        <v>957</v>
      </c>
      <c r="C570" t="s">
        <v>8741</v>
      </c>
      <c r="D570" s="1">
        <v>100</v>
      </c>
      <c r="E570" t="s">
        <v>1672</v>
      </c>
      <c r="F570" t="s">
        <v>1</v>
      </c>
      <c r="G570" t="s">
        <v>4987</v>
      </c>
    </row>
    <row r="571" spans="1:7" ht="15" customHeight="1" x14ac:dyDescent="0.2">
      <c r="A571" t="s">
        <v>297</v>
      </c>
      <c r="B571" t="s">
        <v>5145</v>
      </c>
      <c r="C571" t="s">
        <v>8741</v>
      </c>
      <c r="D571" s="1">
        <v>100</v>
      </c>
      <c r="E571" t="s">
        <v>1672</v>
      </c>
      <c r="F571" t="s">
        <v>3795</v>
      </c>
      <c r="G571" t="s">
        <v>241</v>
      </c>
    </row>
    <row r="572" spans="1:7" ht="15" customHeight="1" x14ac:dyDescent="0.2">
      <c r="A572" t="s">
        <v>2505</v>
      </c>
      <c r="B572" t="s">
        <v>6678</v>
      </c>
      <c r="C572" t="s">
        <v>8741</v>
      </c>
      <c r="D572" s="1">
        <v>100</v>
      </c>
      <c r="E572" t="s">
        <v>1672</v>
      </c>
      <c r="F572" t="s">
        <v>1</v>
      </c>
      <c r="G572" t="s">
        <v>241</v>
      </c>
    </row>
    <row r="573" spans="1:7" ht="15" customHeight="1" x14ac:dyDescent="0.2">
      <c r="A573" t="s">
        <v>6960</v>
      </c>
      <c r="B573" t="s">
        <v>3532</v>
      </c>
      <c r="C573" t="s">
        <v>8741</v>
      </c>
      <c r="D573" s="1">
        <v>100</v>
      </c>
      <c r="E573" t="s">
        <v>1672</v>
      </c>
      <c r="F573" t="s">
        <v>3795</v>
      </c>
      <c r="G573" t="s">
        <v>241</v>
      </c>
    </row>
    <row r="574" spans="1:7" ht="15" customHeight="1" x14ac:dyDescent="0.2">
      <c r="A574" t="s">
        <v>4147</v>
      </c>
      <c r="B574" t="s">
        <v>1759</v>
      </c>
      <c r="C574" t="s">
        <v>327</v>
      </c>
      <c r="D574" s="1">
        <v>100</v>
      </c>
      <c r="E574" t="s">
        <v>1672</v>
      </c>
      <c r="F574" t="s">
        <v>1</v>
      </c>
      <c r="G574" t="s">
        <v>4987</v>
      </c>
    </row>
    <row r="575" spans="1:7" ht="15" customHeight="1" x14ac:dyDescent="0.2">
      <c r="A575" t="s">
        <v>1442</v>
      </c>
      <c r="B575" t="s">
        <v>2109</v>
      </c>
      <c r="C575" t="s">
        <v>327</v>
      </c>
      <c r="D575" s="1">
        <v>100</v>
      </c>
      <c r="E575" t="s">
        <v>1672</v>
      </c>
      <c r="F575" t="s">
        <v>1</v>
      </c>
      <c r="G575" t="s">
        <v>7944</v>
      </c>
    </row>
    <row r="576" spans="1:7" ht="15" customHeight="1" x14ac:dyDescent="0.2">
      <c r="A576" t="s">
        <v>3702</v>
      </c>
      <c r="B576" t="s">
        <v>3702</v>
      </c>
      <c r="C576" t="s">
        <v>8828</v>
      </c>
      <c r="D576" s="1">
        <v>100</v>
      </c>
      <c r="E576" t="s">
        <v>1672</v>
      </c>
      <c r="F576" t="s">
        <v>1</v>
      </c>
      <c r="G576" t="s">
        <v>4987</v>
      </c>
    </row>
    <row r="577" spans="1:7" ht="15" customHeight="1" x14ac:dyDescent="0.2">
      <c r="A577" t="s">
        <v>416</v>
      </c>
      <c r="B577" t="s">
        <v>7975</v>
      </c>
      <c r="C577" t="s">
        <v>3687</v>
      </c>
      <c r="D577" s="1">
        <v>100</v>
      </c>
      <c r="E577" t="s">
        <v>1672</v>
      </c>
      <c r="F577" t="s">
        <v>1</v>
      </c>
      <c r="G577" t="s">
        <v>7944</v>
      </c>
    </row>
    <row r="578" spans="1:7" ht="15" customHeight="1" x14ac:dyDescent="0.2">
      <c r="A578" t="s">
        <v>806</v>
      </c>
      <c r="B578" t="s">
        <v>6113</v>
      </c>
      <c r="C578" t="s">
        <v>7424</v>
      </c>
      <c r="D578" s="1">
        <v>100</v>
      </c>
      <c r="E578" t="s">
        <v>1672</v>
      </c>
      <c r="F578" t="s">
        <v>1</v>
      </c>
      <c r="G578" t="s">
        <v>4987</v>
      </c>
    </row>
    <row r="579" spans="1:7" ht="15" customHeight="1" x14ac:dyDescent="0.2">
      <c r="A579" t="s">
        <v>1564</v>
      </c>
      <c r="B579" t="s">
        <v>2405</v>
      </c>
      <c r="C579" t="s">
        <v>7580</v>
      </c>
      <c r="D579" s="1">
        <v>100</v>
      </c>
      <c r="E579" t="s">
        <v>1672</v>
      </c>
      <c r="F579" t="s">
        <v>1</v>
      </c>
      <c r="G579" t="s">
        <v>241</v>
      </c>
    </row>
    <row r="580" spans="1:7" ht="15" customHeight="1" x14ac:dyDescent="0.2">
      <c r="A580" t="s">
        <v>5924</v>
      </c>
      <c r="B580" t="s">
        <v>2405</v>
      </c>
      <c r="C580" t="s">
        <v>7580</v>
      </c>
      <c r="D580" s="1">
        <v>100</v>
      </c>
      <c r="E580" t="s">
        <v>1672</v>
      </c>
      <c r="F580" t="s">
        <v>3795</v>
      </c>
      <c r="G580" t="s">
        <v>241</v>
      </c>
    </row>
    <row r="581" spans="1:7" ht="15" customHeight="1" x14ac:dyDescent="0.2">
      <c r="A581" t="s">
        <v>8285</v>
      </c>
      <c r="B581" t="s">
        <v>1431</v>
      </c>
      <c r="C581" t="s">
        <v>7580</v>
      </c>
      <c r="D581" s="1">
        <v>100</v>
      </c>
      <c r="E581" t="s">
        <v>1672</v>
      </c>
      <c r="F581" t="s">
        <v>1</v>
      </c>
      <c r="G581" t="s">
        <v>241</v>
      </c>
    </row>
    <row r="582" spans="1:7" ht="15" customHeight="1" x14ac:dyDescent="0.2">
      <c r="A582" t="s">
        <v>3748</v>
      </c>
      <c r="B582" t="s">
        <v>1431</v>
      </c>
      <c r="C582" t="s">
        <v>7580</v>
      </c>
      <c r="D582" s="1">
        <v>100</v>
      </c>
      <c r="E582" t="s">
        <v>1672</v>
      </c>
      <c r="F582" t="s">
        <v>3795</v>
      </c>
      <c r="G582" t="s">
        <v>241</v>
      </c>
    </row>
    <row r="583" spans="1:7" ht="15" customHeight="1" x14ac:dyDescent="0.2">
      <c r="A583" t="s">
        <v>708</v>
      </c>
      <c r="B583" t="s">
        <v>8274</v>
      </c>
      <c r="C583" t="s">
        <v>6342</v>
      </c>
      <c r="D583" s="1">
        <v>100</v>
      </c>
      <c r="E583" t="s">
        <v>1672</v>
      </c>
      <c r="F583" t="s">
        <v>1</v>
      </c>
      <c r="G583" t="s">
        <v>4987</v>
      </c>
    </row>
    <row r="584" spans="1:7" ht="15" customHeight="1" x14ac:dyDescent="0.2">
      <c r="A584" t="s">
        <v>2336</v>
      </c>
      <c r="B584" t="s">
        <v>2336</v>
      </c>
      <c r="C584" t="s">
        <v>8758</v>
      </c>
      <c r="D584" s="1">
        <v>100</v>
      </c>
      <c r="E584" t="s">
        <v>1672</v>
      </c>
      <c r="F584" t="s">
        <v>1</v>
      </c>
      <c r="G584" t="s">
        <v>4987</v>
      </c>
    </row>
    <row r="585" spans="1:7" ht="15" customHeight="1" x14ac:dyDescent="0.2">
      <c r="A585" t="s">
        <v>5162</v>
      </c>
      <c r="B585" t="s">
        <v>4252</v>
      </c>
      <c r="C585" t="s">
        <v>8261</v>
      </c>
      <c r="D585" s="1">
        <v>100</v>
      </c>
      <c r="E585" t="s">
        <v>1672</v>
      </c>
      <c r="F585" t="s">
        <v>3795</v>
      </c>
      <c r="G585" t="s">
        <v>4987</v>
      </c>
    </row>
    <row r="586" spans="1:7" ht="15" customHeight="1" x14ac:dyDescent="0.2">
      <c r="A586" t="s">
        <v>2425</v>
      </c>
      <c r="B586" t="s">
        <v>7203</v>
      </c>
      <c r="C586" t="s">
        <v>6162</v>
      </c>
      <c r="D586" s="1">
        <v>100</v>
      </c>
      <c r="E586" t="s">
        <v>1672</v>
      </c>
      <c r="F586" t="s">
        <v>1</v>
      </c>
      <c r="G586" t="s">
        <v>241</v>
      </c>
    </row>
    <row r="587" spans="1:7" ht="15" customHeight="1" x14ac:dyDescent="0.2">
      <c r="A587" t="s">
        <v>6861</v>
      </c>
      <c r="B587" t="s">
        <v>4347</v>
      </c>
      <c r="C587" t="s">
        <v>6162</v>
      </c>
      <c r="D587" s="1">
        <v>100</v>
      </c>
      <c r="E587" t="s">
        <v>1672</v>
      </c>
      <c r="F587" t="s">
        <v>3795</v>
      </c>
      <c r="G587" t="s">
        <v>241</v>
      </c>
    </row>
    <row r="588" spans="1:7" ht="15" customHeight="1" x14ac:dyDescent="0.2">
      <c r="A588" t="s">
        <v>4499</v>
      </c>
      <c r="B588" t="s">
        <v>398</v>
      </c>
      <c r="C588" t="s">
        <v>6162</v>
      </c>
      <c r="D588" s="1">
        <v>100</v>
      </c>
      <c r="E588" t="s">
        <v>1672</v>
      </c>
      <c r="F588" t="s">
        <v>1</v>
      </c>
      <c r="G588" t="s">
        <v>4987</v>
      </c>
    </row>
    <row r="589" spans="1:7" ht="15" customHeight="1" x14ac:dyDescent="0.2">
      <c r="A589" t="s">
        <v>7369</v>
      </c>
      <c r="B589" t="s">
        <v>6750</v>
      </c>
      <c r="C589" t="s">
        <v>6162</v>
      </c>
      <c r="D589" s="1">
        <v>100</v>
      </c>
      <c r="E589" t="s">
        <v>1672</v>
      </c>
      <c r="F589" t="s">
        <v>3795</v>
      </c>
      <c r="G589" t="s">
        <v>4881</v>
      </c>
    </row>
    <row r="590" spans="1:7" ht="15" customHeight="1" x14ac:dyDescent="0.2">
      <c r="A590" t="s">
        <v>3990</v>
      </c>
      <c r="B590" t="s">
        <v>6243</v>
      </c>
      <c r="C590" t="s">
        <v>6162</v>
      </c>
      <c r="D590" s="1">
        <v>100</v>
      </c>
      <c r="E590" t="s">
        <v>1672</v>
      </c>
      <c r="F590" t="s">
        <v>1</v>
      </c>
      <c r="G590" t="s">
        <v>8592</v>
      </c>
    </row>
    <row r="591" spans="1:7" ht="15" customHeight="1" x14ac:dyDescent="0.2">
      <c r="A591" t="s">
        <v>2360</v>
      </c>
      <c r="B591" t="s">
        <v>5510</v>
      </c>
      <c r="C591" t="s">
        <v>6162</v>
      </c>
      <c r="D591" s="1">
        <v>100</v>
      </c>
      <c r="E591" t="s">
        <v>1672</v>
      </c>
      <c r="F591" t="s">
        <v>1</v>
      </c>
      <c r="G591" t="s">
        <v>7316</v>
      </c>
    </row>
    <row r="592" spans="1:7" ht="15" customHeight="1" x14ac:dyDescent="0.2">
      <c r="A592" t="s">
        <v>6035</v>
      </c>
      <c r="B592" t="s">
        <v>2426</v>
      </c>
      <c r="C592" t="s">
        <v>822</v>
      </c>
      <c r="D592" s="1">
        <v>100</v>
      </c>
      <c r="E592" t="s">
        <v>1672</v>
      </c>
      <c r="F592" t="s">
        <v>3795</v>
      </c>
      <c r="G592" t="s">
        <v>4987</v>
      </c>
    </row>
    <row r="593" spans="1:7" ht="15" customHeight="1" x14ac:dyDescent="0.2">
      <c r="A593" t="s">
        <v>7784</v>
      </c>
      <c r="B593" t="s">
        <v>4164</v>
      </c>
      <c r="C593" t="s">
        <v>822</v>
      </c>
      <c r="D593" s="1">
        <v>100</v>
      </c>
      <c r="E593" t="s">
        <v>1672</v>
      </c>
      <c r="F593" t="s">
        <v>3795</v>
      </c>
      <c r="G593" t="s">
        <v>4987</v>
      </c>
    </row>
    <row r="594" spans="1:7" ht="15" customHeight="1" x14ac:dyDescent="0.2">
      <c r="A594" t="s">
        <v>7184</v>
      </c>
      <c r="B594" t="s">
        <v>3798</v>
      </c>
      <c r="C594" t="s">
        <v>822</v>
      </c>
      <c r="D594" s="1">
        <v>100</v>
      </c>
      <c r="E594" t="s">
        <v>1672</v>
      </c>
      <c r="F594" t="s">
        <v>3795</v>
      </c>
      <c r="G594" t="s">
        <v>4987</v>
      </c>
    </row>
    <row r="595" spans="1:7" ht="15" customHeight="1" x14ac:dyDescent="0.2">
      <c r="A595" t="s">
        <v>2200</v>
      </c>
      <c r="B595" t="s">
        <v>102</v>
      </c>
      <c r="C595" t="s">
        <v>822</v>
      </c>
      <c r="D595" s="1">
        <v>100</v>
      </c>
      <c r="E595" t="s">
        <v>1672</v>
      </c>
      <c r="F595" t="s">
        <v>3795</v>
      </c>
      <c r="G595" t="s">
        <v>4987</v>
      </c>
    </row>
    <row r="596" spans="1:7" ht="15" customHeight="1" x14ac:dyDescent="0.2">
      <c r="A596" t="s">
        <v>3822</v>
      </c>
      <c r="B596" t="s">
        <v>731</v>
      </c>
      <c r="C596" t="s">
        <v>822</v>
      </c>
      <c r="D596" s="1">
        <v>100</v>
      </c>
      <c r="E596" t="s">
        <v>1672</v>
      </c>
      <c r="F596" t="s">
        <v>3795</v>
      </c>
      <c r="G596" t="s">
        <v>4987</v>
      </c>
    </row>
    <row r="597" spans="1:7" ht="15" customHeight="1" x14ac:dyDescent="0.2">
      <c r="A597" t="s">
        <v>1067</v>
      </c>
      <c r="B597" t="s">
        <v>1443</v>
      </c>
      <c r="C597" t="s">
        <v>822</v>
      </c>
      <c r="D597" s="1">
        <v>100</v>
      </c>
      <c r="E597" t="s">
        <v>1672</v>
      </c>
      <c r="F597" t="s">
        <v>3795</v>
      </c>
      <c r="G597" t="s">
        <v>4987</v>
      </c>
    </row>
    <row r="598" spans="1:7" ht="15" customHeight="1" x14ac:dyDescent="0.2">
      <c r="A598" t="s">
        <v>543</v>
      </c>
      <c r="B598" t="s">
        <v>2144</v>
      </c>
      <c r="C598" t="s">
        <v>822</v>
      </c>
      <c r="D598" s="1">
        <v>100</v>
      </c>
      <c r="E598" t="s">
        <v>1672</v>
      </c>
      <c r="F598" t="s">
        <v>3795</v>
      </c>
      <c r="G598" t="s">
        <v>4987</v>
      </c>
    </row>
    <row r="599" spans="1:7" ht="15" customHeight="1" x14ac:dyDescent="0.2">
      <c r="A599" t="s">
        <v>17</v>
      </c>
      <c r="B599" t="s">
        <v>8391</v>
      </c>
      <c r="C599" t="s">
        <v>822</v>
      </c>
      <c r="D599" s="1">
        <v>100</v>
      </c>
      <c r="E599" t="s">
        <v>1672</v>
      </c>
      <c r="F599" t="s">
        <v>3795</v>
      </c>
      <c r="G599" t="s">
        <v>4987</v>
      </c>
    </row>
    <row r="600" spans="1:7" ht="15" customHeight="1" x14ac:dyDescent="0.2">
      <c r="A600" t="s">
        <v>1638</v>
      </c>
      <c r="B600" t="s">
        <v>7986</v>
      </c>
      <c r="C600" t="s">
        <v>822</v>
      </c>
      <c r="D600" s="1">
        <v>100</v>
      </c>
      <c r="E600" t="s">
        <v>1672</v>
      </c>
      <c r="F600" t="s">
        <v>3795</v>
      </c>
      <c r="G600" t="s">
        <v>4987</v>
      </c>
    </row>
    <row r="601" spans="1:7" ht="15" customHeight="1" x14ac:dyDescent="0.2">
      <c r="A601" t="s">
        <v>7626</v>
      </c>
      <c r="B601" t="s">
        <v>544</v>
      </c>
      <c r="C601" t="s">
        <v>6162</v>
      </c>
      <c r="D601" s="1">
        <v>100</v>
      </c>
      <c r="E601" t="s">
        <v>1672</v>
      </c>
      <c r="F601" t="s">
        <v>3795</v>
      </c>
      <c r="G601" t="s">
        <v>4987</v>
      </c>
    </row>
    <row r="602" spans="1:7" ht="15" customHeight="1" x14ac:dyDescent="0.2">
      <c r="A602" t="s">
        <v>4466</v>
      </c>
      <c r="B602" t="s">
        <v>969</v>
      </c>
      <c r="C602" t="s">
        <v>6162</v>
      </c>
      <c r="D602" s="1">
        <v>100</v>
      </c>
      <c r="E602" t="s">
        <v>1672</v>
      </c>
      <c r="F602" t="s">
        <v>1</v>
      </c>
      <c r="G602" t="s">
        <v>241</v>
      </c>
    </row>
    <row r="603" spans="1:7" ht="15" customHeight="1" x14ac:dyDescent="0.2">
      <c r="A603" t="s">
        <v>1771</v>
      </c>
      <c r="B603" t="s">
        <v>126</v>
      </c>
      <c r="C603" t="s">
        <v>6162</v>
      </c>
      <c r="D603" s="1">
        <v>100</v>
      </c>
      <c r="E603" t="s">
        <v>1672</v>
      </c>
      <c r="F603" t="s">
        <v>3795</v>
      </c>
      <c r="G603" t="s">
        <v>4881</v>
      </c>
    </row>
    <row r="604" spans="1:7" ht="15" customHeight="1" x14ac:dyDescent="0.2">
      <c r="A604" t="s">
        <v>149</v>
      </c>
      <c r="B604" t="s">
        <v>8502</v>
      </c>
      <c r="C604" t="s">
        <v>6162</v>
      </c>
      <c r="D604" s="1">
        <v>100</v>
      </c>
      <c r="E604" t="s">
        <v>1672</v>
      </c>
      <c r="F604" t="s">
        <v>3795</v>
      </c>
      <c r="G604" t="s">
        <v>241</v>
      </c>
    </row>
    <row r="605" spans="1:7" ht="15" customHeight="1" x14ac:dyDescent="0.2">
      <c r="A605" t="s">
        <v>8759</v>
      </c>
      <c r="B605" t="s">
        <v>7692</v>
      </c>
      <c r="C605" t="s">
        <v>822</v>
      </c>
      <c r="D605" s="1">
        <v>100</v>
      </c>
      <c r="E605" t="s">
        <v>1672</v>
      </c>
      <c r="F605" t="s">
        <v>3795</v>
      </c>
      <c r="G605" t="s">
        <v>4987</v>
      </c>
    </row>
    <row r="606" spans="1:7" ht="15" customHeight="1" x14ac:dyDescent="0.2">
      <c r="A606" t="s">
        <v>7003</v>
      </c>
      <c r="B606" t="s">
        <v>6981</v>
      </c>
      <c r="C606" t="s">
        <v>822</v>
      </c>
      <c r="D606" s="1">
        <v>100</v>
      </c>
      <c r="E606" t="s">
        <v>1672</v>
      </c>
      <c r="F606" t="s">
        <v>3795</v>
      </c>
      <c r="G606" t="s">
        <v>4987</v>
      </c>
    </row>
    <row r="607" spans="1:7" ht="15" customHeight="1" x14ac:dyDescent="0.2">
      <c r="A607" t="s">
        <v>5278</v>
      </c>
      <c r="B607" t="s">
        <v>8574</v>
      </c>
      <c r="C607" t="s">
        <v>822</v>
      </c>
      <c r="D607" s="1">
        <v>100</v>
      </c>
      <c r="E607" t="s">
        <v>1672</v>
      </c>
      <c r="F607" t="s">
        <v>3795</v>
      </c>
      <c r="G607" t="s">
        <v>4987</v>
      </c>
    </row>
    <row r="608" spans="1:7" ht="15" customHeight="1" x14ac:dyDescent="0.2">
      <c r="A608" t="s">
        <v>3051</v>
      </c>
      <c r="B608" t="s">
        <v>4492</v>
      </c>
      <c r="C608" t="s">
        <v>2388</v>
      </c>
      <c r="D608" s="1">
        <v>100</v>
      </c>
      <c r="E608" t="s">
        <v>1672</v>
      </c>
      <c r="F608" t="s">
        <v>3795</v>
      </c>
      <c r="G608" t="s">
        <v>241</v>
      </c>
    </row>
    <row r="609" spans="1:7" ht="15" customHeight="1" x14ac:dyDescent="0.2">
      <c r="A609" t="s">
        <v>6389</v>
      </c>
      <c r="B609" t="s">
        <v>1189</v>
      </c>
      <c r="C609" t="s">
        <v>7916</v>
      </c>
      <c r="D609" s="1">
        <v>100</v>
      </c>
      <c r="E609" t="s">
        <v>1672</v>
      </c>
      <c r="F609" t="s">
        <v>1</v>
      </c>
      <c r="G609" t="s">
        <v>4987</v>
      </c>
    </row>
    <row r="610" spans="1:7" ht="15" customHeight="1" x14ac:dyDescent="0.2">
      <c r="A610" t="s">
        <v>8139</v>
      </c>
      <c r="B610" t="s">
        <v>3187</v>
      </c>
      <c r="C610" t="s">
        <v>2388</v>
      </c>
      <c r="D610" s="1">
        <v>100</v>
      </c>
      <c r="E610" t="s">
        <v>1672</v>
      </c>
      <c r="F610" t="s">
        <v>3795</v>
      </c>
      <c r="G610" t="s">
        <v>4881</v>
      </c>
    </row>
    <row r="611" spans="1:7" ht="15" customHeight="1" x14ac:dyDescent="0.2">
      <c r="A611" t="s">
        <v>7522</v>
      </c>
      <c r="B611" t="s">
        <v>2090</v>
      </c>
      <c r="C611" t="s">
        <v>2388</v>
      </c>
      <c r="D611" s="1">
        <v>100</v>
      </c>
      <c r="E611" t="s">
        <v>1672</v>
      </c>
      <c r="F611" t="s">
        <v>3795</v>
      </c>
      <c r="G611" t="s">
        <v>241</v>
      </c>
    </row>
    <row r="612" spans="1:7" ht="15" customHeight="1" x14ac:dyDescent="0.2">
      <c r="A612" t="s">
        <v>5208</v>
      </c>
      <c r="B612" t="s">
        <v>1520</v>
      </c>
      <c r="C612" t="s">
        <v>2388</v>
      </c>
      <c r="D612" s="1">
        <v>100</v>
      </c>
      <c r="E612" t="s">
        <v>1672</v>
      </c>
      <c r="F612" t="s">
        <v>3795</v>
      </c>
      <c r="G612" t="s">
        <v>241</v>
      </c>
    </row>
    <row r="613" spans="1:7" ht="15" customHeight="1" x14ac:dyDescent="0.2">
      <c r="A613" t="s">
        <v>1376</v>
      </c>
      <c r="B613" t="s">
        <v>3502</v>
      </c>
      <c r="C613" t="s">
        <v>2388</v>
      </c>
      <c r="D613" s="1">
        <v>100</v>
      </c>
      <c r="E613" t="s">
        <v>1672</v>
      </c>
      <c r="F613" t="s">
        <v>3795</v>
      </c>
      <c r="G613" t="s">
        <v>4881</v>
      </c>
    </row>
    <row r="614" spans="1:7" ht="15" customHeight="1" x14ac:dyDescent="0.2">
      <c r="A614" t="s">
        <v>813</v>
      </c>
      <c r="B614" t="s">
        <v>150</v>
      </c>
      <c r="C614" t="s">
        <v>2388</v>
      </c>
      <c r="D614" s="1">
        <v>100</v>
      </c>
      <c r="E614" t="s">
        <v>1672</v>
      </c>
      <c r="F614" t="s">
        <v>3795</v>
      </c>
      <c r="G614" t="s">
        <v>241</v>
      </c>
    </row>
    <row r="615" spans="1:7" ht="15" customHeight="1" x14ac:dyDescent="0.2">
      <c r="A615" t="s">
        <v>6897</v>
      </c>
      <c r="B615" t="s">
        <v>3132</v>
      </c>
      <c r="C615" t="s">
        <v>8721</v>
      </c>
      <c r="D615" s="1">
        <v>100</v>
      </c>
      <c r="E615" t="s">
        <v>1672</v>
      </c>
      <c r="F615" t="s">
        <v>1</v>
      </c>
      <c r="G615" t="s">
        <v>4987</v>
      </c>
    </row>
    <row r="616" spans="1:7" ht="15" customHeight="1" x14ac:dyDescent="0.2">
      <c r="A616" t="s">
        <v>5500</v>
      </c>
      <c r="B616" t="s">
        <v>8829</v>
      </c>
      <c r="C616" t="s">
        <v>7370</v>
      </c>
      <c r="D616" s="1">
        <v>100</v>
      </c>
      <c r="E616" t="s">
        <v>1672</v>
      </c>
      <c r="F616" t="s">
        <v>3795</v>
      </c>
      <c r="G616" t="s">
        <v>4987</v>
      </c>
    </row>
    <row r="617" spans="1:7" ht="15" customHeight="1" x14ac:dyDescent="0.2">
      <c r="A617" t="s">
        <v>4444</v>
      </c>
      <c r="B617" t="s">
        <v>4585</v>
      </c>
      <c r="C617" t="s">
        <v>8774</v>
      </c>
      <c r="D617" s="1">
        <v>100</v>
      </c>
      <c r="E617" t="s">
        <v>1672</v>
      </c>
      <c r="F617" t="s">
        <v>1</v>
      </c>
      <c r="G617" t="s">
        <v>4987</v>
      </c>
    </row>
    <row r="618" spans="1:7" ht="15" customHeight="1" x14ac:dyDescent="0.2">
      <c r="A618" t="s">
        <v>5238</v>
      </c>
      <c r="B618" t="s">
        <v>26</v>
      </c>
      <c r="C618" t="s">
        <v>2665</v>
      </c>
      <c r="D618" s="1">
        <v>100</v>
      </c>
      <c r="E618" t="s">
        <v>1672</v>
      </c>
      <c r="F618" t="s">
        <v>1</v>
      </c>
      <c r="G618" t="s">
        <v>4987</v>
      </c>
    </row>
    <row r="619" spans="1:7" ht="15" customHeight="1" x14ac:dyDescent="0.2">
      <c r="A619" t="s">
        <v>5431</v>
      </c>
      <c r="B619" t="s">
        <v>6201</v>
      </c>
      <c r="C619" t="s">
        <v>249</v>
      </c>
      <c r="D619" s="1">
        <v>100</v>
      </c>
      <c r="E619" t="s">
        <v>1672</v>
      </c>
      <c r="F619" t="s">
        <v>1</v>
      </c>
      <c r="G619" t="s">
        <v>7944</v>
      </c>
    </row>
    <row r="620" spans="1:7" ht="15" customHeight="1" x14ac:dyDescent="0.2">
      <c r="A620" t="s">
        <v>3558</v>
      </c>
      <c r="B620" t="s">
        <v>5239</v>
      </c>
      <c r="C620" t="s">
        <v>8775</v>
      </c>
      <c r="D620" s="1">
        <v>100</v>
      </c>
      <c r="E620" t="s">
        <v>1672</v>
      </c>
      <c r="F620" t="s">
        <v>3795</v>
      </c>
      <c r="G620" t="s">
        <v>241</v>
      </c>
    </row>
    <row r="621" spans="1:7" ht="15" customHeight="1" x14ac:dyDescent="0.2">
      <c r="A621" t="s">
        <v>7474</v>
      </c>
      <c r="B621" t="s">
        <v>4949</v>
      </c>
      <c r="C621" t="s">
        <v>8775</v>
      </c>
      <c r="D621" s="1">
        <v>100</v>
      </c>
      <c r="E621" t="s">
        <v>1672</v>
      </c>
      <c r="F621" t="s">
        <v>3795</v>
      </c>
      <c r="G621" t="s">
        <v>4881</v>
      </c>
    </row>
    <row r="622" spans="1:7" ht="15" customHeight="1" x14ac:dyDescent="0.2">
      <c r="A622" t="s">
        <v>8083</v>
      </c>
      <c r="B622" t="s">
        <v>8354</v>
      </c>
      <c r="C622" t="s">
        <v>8775</v>
      </c>
      <c r="D622" s="1">
        <v>100</v>
      </c>
      <c r="E622" t="s">
        <v>1672</v>
      </c>
      <c r="F622" t="s">
        <v>3795</v>
      </c>
      <c r="G622" t="s">
        <v>241</v>
      </c>
    </row>
    <row r="623" spans="1:7" ht="15" customHeight="1" x14ac:dyDescent="0.2">
      <c r="A623" t="s">
        <v>8888</v>
      </c>
      <c r="B623" t="s">
        <v>5948</v>
      </c>
      <c r="C623" t="s">
        <v>8775</v>
      </c>
      <c r="D623" s="1">
        <v>100</v>
      </c>
      <c r="E623" t="s">
        <v>1672</v>
      </c>
      <c r="F623" t="s">
        <v>3795</v>
      </c>
      <c r="G623" t="s">
        <v>241</v>
      </c>
    </row>
    <row r="624" spans="1:7" ht="15" customHeight="1" x14ac:dyDescent="0.2">
      <c r="A624" t="s">
        <v>6712</v>
      </c>
      <c r="B624" t="s">
        <v>5383</v>
      </c>
      <c r="C624" t="s">
        <v>8775</v>
      </c>
      <c r="D624" s="1">
        <v>100</v>
      </c>
      <c r="E624" t="s">
        <v>1672</v>
      </c>
      <c r="F624" t="s">
        <v>3795</v>
      </c>
      <c r="G624" t="s">
        <v>241</v>
      </c>
    </row>
    <row r="625" spans="1:7" ht="15" customHeight="1" x14ac:dyDescent="0.2">
      <c r="A625" t="s">
        <v>7448</v>
      </c>
      <c r="B625" t="s">
        <v>481</v>
      </c>
      <c r="C625" t="s">
        <v>8775</v>
      </c>
      <c r="D625" s="1">
        <v>100</v>
      </c>
      <c r="E625" t="s">
        <v>1672</v>
      </c>
      <c r="F625" t="s">
        <v>3795</v>
      </c>
      <c r="G625" t="s">
        <v>241</v>
      </c>
    </row>
    <row r="626" spans="1:7" ht="15" customHeight="1" x14ac:dyDescent="0.2">
      <c r="A626" t="s">
        <v>6431</v>
      </c>
      <c r="B626" t="s">
        <v>2145</v>
      </c>
      <c r="C626" t="s">
        <v>8775</v>
      </c>
      <c r="D626" s="1">
        <v>100</v>
      </c>
      <c r="E626" t="s">
        <v>1672</v>
      </c>
      <c r="F626" t="s">
        <v>3795</v>
      </c>
      <c r="G626" t="s">
        <v>241</v>
      </c>
    </row>
    <row r="627" spans="1:7" ht="15" customHeight="1" x14ac:dyDescent="0.2">
      <c r="A627" t="s">
        <v>5998</v>
      </c>
      <c r="B627" t="s">
        <v>3786</v>
      </c>
      <c r="C627" t="s">
        <v>8775</v>
      </c>
      <c r="D627" s="1">
        <v>100</v>
      </c>
      <c r="E627" t="s">
        <v>1672</v>
      </c>
      <c r="F627" t="s">
        <v>3795</v>
      </c>
      <c r="G627" t="s">
        <v>241</v>
      </c>
    </row>
    <row r="628" spans="1:7" ht="15" customHeight="1" x14ac:dyDescent="0.2">
      <c r="A628" t="s">
        <v>4998</v>
      </c>
      <c r="B628" t="s">
        <v>3234</v>
      </c>
      <c r="C628" t="s">
        <v>8775</v>
      </c>
      <c r="D628" s="1">
        <v>100</v>
      </c>
      <c r="E628" t="s">
        <v>1672</v>
      </c>
      <c r="F628" t="s">
        <v>3795</v>
      </c>
      <c r="G628" t="s">
        <v>241</v>
      </c>
    </row>
    <row r="629" spans="1:7" ht="15" customHeight="1" x14ac:dyDescent="0.2">
      <c r="A629" t="s">
        <v>1465</v>
      </c>
      <c r="B629" t="s">
        <v>8839</v>
      </c>
      <c r="C629" t="s">
        <v>8775</v>
      </c>
      <c r="D629" s="1">
        <v>100</v>
      </c>
      <c r="E629" t="s">
        <v>1672</v>
      </c>
      <c r="F629" t="s">
        <v>3795</v>
      </c>
      <c r="G629" t="s">
        <v>241</v>
      </c>
    </row>
    <row r="630" spans="1:7" ht="15" customHeight="1" x14ac:dyDescent="0.2">
      <c r="A630" t="s">
        <v>5432</v>
      </c>
      <c r="B630" t="s">
        <v>6845</v>
      </c>
      <c r="C630" t="s">
        <v>7683</v>
      </c>
      <c r="D630" s="1">
        <v>100</v>
      </c>
      <c r="E630" t="s">
        <v>1672</v>
      </c>
      <c r="F630" t="s">
        <v>1</v>
      </c>
      <c r="G630" t="s">
        <v>4987</v>
      </c>
    </row>
    <row r="631" spans="1:7" ht="15" customHeight="1" x14ac:dyDescent="0.2">
      <c r="A631" t="s">
        <v>316</v>
      </c>
      <c r="B631" t="s">
        <v>3998</v>
      </c>
      <c r="C631" t="s">
        <v>1971</v>
      </c>
      <c r="D631" s="1">
        <v>100</v>
      </c>
      <c r="E631" t="s">
        <v>1672</v>
      </c>
      <c r="F631" t="s">
        <v>3795</v>
      </c>
      <c r="G631" t="s">
        <v>241</v>
      </c>
    </row>
    <row r="632" spans="1:7" ht="15" customHeight="1" x14ac:dyDescent="0.2">
      <c r="A632" t="s">
        <v>8114</v>
      </c>
      <c r="B632" t="s">
        <v>3859</v>
      </c>
      <c r="C632" t="s">
        <v>1971</v>
      </c>
      <c r="D632" s="1">
        <v>100</v>
      </c>
      <c r="E632" t="s">
        <v>1672</v>
      </c>
      <c r="F632" t="s">
        <v>1</v>
      </c>
      <c r="G632" t="s">
        <v>4987</v>
      </c>
    </row>
    <row r="633" spans="1:7" ht="15" customHeight="1" x14ac:dyDescent="0.2">
      <c r="A633" t="s">
        <v>4641</v>
      </c>
      <c r="B633" t="s">
        <v>3581</v>
      </c>
      <c r="C633" t="s">
        <v>1971</v>
      </c>
      <c r="D633" s="1">
        <v>100</v>
      </c>
      <c r="E633" t="s">
        <v>1672</v>
      </c>
      <c r="F633" t="s">
        <v>3795</v>
      </c>
      <c r="G633" t="s">
        <v>241</v>
      </c>
    </row>
    <row r="634" spans="1:7" ht="15" customHeight="1" x14ac:dyDescent="0.2">
      <c r="A634" t="s">
        <v>4936</v>
      </c>
      <c r="B634" t="s">
        <v>8866</v>
      </c>
      <c r="C634" t="s">
        <v>1971</v>
      </c>
      <c r="D634" s="1">
        <v>100</v>
      </c>
      <c r="E634" t="s">
        <v>1672</v>
      </c>
      <c r="F634" t="s">
        <v>3795</v>
      </c>
      <c r="G634" t="s">
        <v>4987</v>
      </c>
    </row>
    <row r="635" spans="1:7" ht="15" customHeight="1" x14ac:dyDescent="0.2">
      <c r="A635" t="s">
        <v>6970</v>
      </c>
      <c r="B635" t="s">
        <v>8374</v>
      </c>
      <c r="C635" t="s">
        <v>1971</v>
      </c>
      <c r="D635" s="1">
        <v>100</v>
      </c>
      <c r="E635" t="s">
        <v>1672</v>
      </c>
      <c r="F635" t="s">
        <v>3795</v>
      </c>
      <c r="G635" t="s">
        <v>241</v>
      </c>
    </row>
    <row r="636" spans="1:7" ht="15" customHeight="1" x14ac:dyDescent="0.2">
      <c r="A636" t="s">
        <v>2521</v>
      </c>
      <c r="B636" t="s">
        <v>4809</v>
      </c>
      <c r="C636" t="s">
        <v>1971</v>
      </c>
      <c r="D636" s="1">
        <v>100</v>
      </c>
      <c r="E636" t="s">
        <v>1672</v>
      </c>
      <c r="F636" t="s">
        <v>3795</v>
      </c>
      <c r="G636" t="s">
        <v>241</v>
      </c>
    </row>
    <row r="637" spans="1:7" ht="15" customHeight="1" x14ac:dyDescent="0.2">
      <c r="A637" t="s">
        <v>6457</v>
      </c>
      <c r="B637" t="s">
        <v>6654</v>
      </c>
      <c r="C637" t="s">
        <v>3098</v>
      </c>
      <c r="D637" s="1">
        <v>100</v>
      </c>
      <c r="E637" t="s">
        <v>1672</v>
      </c>
      <c r="F637" t="s">
        <v>3795</v>
      </c>
      <c r="G637" t="s">
        <v>4987</v>
      </c>
    </row>
    <row r="638" spans="1:7" ht="15" customHeight="1" x14ac:dyDescent="0.2">
      <c r="A638" t="s">
        <v>8055</v>
      </c>
      <c r="B638" t="s">
        <v>7785</v>
      </c>
      <c r="C638" t="s">
        <v>2415</v>
      </c>
      <c r="D638" s="1">
        <v>100</v>
      </c>
      <c r="E638" t="s">
        <v>1672</v>
      </c>
      <c r="F638" t="s">
        <v>1</v>
      </c>
      <c r="G638" t="s">
        <v>4987</v>
      </c>
    </row>
    <row r="639" spans="1:7" ht="15" customHeight="1" x14ac:dyDescent="0.2">
      <c r="A639" t="s">
        <v>3307</v>
      </c>
      <c r="B639" t="s">
        <v>6592</v>
      </c>
      <c r="C639" t="s">
        <v>6458</v>
      </c>
      <c r="D639" s="1">
        <v>100</v>
      </c>
      <c r="E639" t="s">
        <v>1672</v>
      </c>
      <c r="F639" t="s">
        <v>1</v>
      </c>
      <c r="G639" t="s">
        <v>241</v>
      </c>
    </row>
    <row r="640" spans="1:7" ht="15" customHeight="1" x14ac:dyDescent="0.2">
      <c r="A640" t="s">
        <v>7815</v>
      </c>
      <c r="B640" t="s">
        <v>8614</v>
      </c>
      <c r="C640" t="s">
        <v>6458</v>
      </c>
      <c r="D640" s="1">
        <v>100</v>
      </c>
      <c r="E640" t="s">
        <v>1672</v>
      </c>
      <c r="F640" t="s">
        <v>3795</v>
      </c>
      <c r="G640" t="s">
        <v>241</v>
      </c>
    </row>
    <row r="641" spans="1:7" ht="15" customHeight="1" x14ac:dyDescent="0.2">
      <c r="A641" t="s">
        <v>5541</v>
      </c>
      <c r="B641" t="s">
        <v>3806</v>
      </c>
      <c r="C641" t="s">
        <v>6458</v>
      </c>
      <c r="D641" s="1">
        <v>100</v>
      </c>
      <c r="E641" t="s">
        <v>1672</v>
      </c>
      <c r="F641" t="s">
        <v>1</v>
      </c>
      <c r="G641" t="s">
        <v>241</v>
      </c>
    </row>
    <row r="642" spans="1:7" ht="15" customHeight="1" x14ac:dyDescent="0.2">
      <c r="A642" t="s">
        <v>1156</v>
      </c>
      <c r="B642" t="s">
        <v>7222</v>
      </c>
      <c r="C642" t="s">
        <v>6458</v>
      </c>
      <c r="D642" s="1">
        <v>100</v>
      </c>
      <c r="E642" t="s">
        <v>1672</v>
      </c>
      <c r="F642" t="s">
        <v>3795</v>
      </c>
      <c r="G642" t="s">
        <v>241</v>
      </c>
    </row>
    <row r="643" spans="1:7" ht="15" customHeight="1" x14ac:dyDescent="0.2">
      <c r="A643" t="s">
        <v>5981</v>
      </c>
      <c r="B643" t="s">
        <v>317</v>
      </c>
      <c r="C643" t="s">
        <v>1432</v>
      </c>
      <c r="D643" s="1">
        <v>100</v>
      </c>
      <c r="E643" t="s">
        <v>1672</v>
      </c>
      <c r="F643" t="s">
        <v>1</v>
      </c>
      <c r="G643" t="s">
        <v>4987</v>
      </c>
    </row>
    <row r="644" spans="1:7" ht="15" customHeight="1" x14ac:dyDescent="0.2">
      <c r="A644" t="s">
        <v>1007</v>
      </c>
      <c r="B644" t="s">
        <v>7938</v>
      </c>
      <c r="C644" t="s">
        <v>43</v>
      </c>
      <c r="D644" s="1">
        <v>100</v>
      </c>
      <c r="E644" t="s">
        <v>1672</v>
      </c>
      <c r="F644" t="s">
        <v>3795</v>
      </c>
      <c r="G644" t="s">
        <v>7944</v>
      </c>
    </row>
    <row r="645" spans="1:7" ht="15" customHeight="1" x14ac:dyDescent="0.2">
      <c r="A645" t="s">
        <v>6101</v>
      </c>
      <c r="B645" t="s">
        <v>895</v>
      </c>
      <c r="C645" t="s">
        <v>43</v>
      </c>
      <c r="D645" s="1">
        <v>100</v>
      </c>
      <c r="E645" t="s">
        <v>1672</v>
      </c>
      <c r="F645" t="s">
        <v>3795</v>
      </c>
      <c r="G645" t="s">
        <v>4987</v>
      </c>
    </row>
    <row r="646" spans="1:7" ht="15" customHeight="1" x14ac:dyDescent="0.2">
      <c r="A646" t="s">
        <v>3888</v>
      </c>
      <c r="B646" t="s">
        <v>1490</v>
      </c>
      <c r="C646" t="s">
        <v>43</v>
      </c>
      <c r="D646" s="1">
        <v>100</v>
      </c>
      <c r="E646" t="s">
        <v>1672</v>
      </c>
      <c r="F646" t="s">
        <v>3795</v>
      </c>
      <c r="G646" t="s">
        <v>7316</v>
      </c>
    </row>
    <row r="647" spans="1:7" ht="15" customHeight="1" x14ac:dyDescent="0.2">
      <c r="A647" t="s">
        <v>1947</v>
      </c>
      <c r="B647" t="s">
        <v>2864</v>
      </c>
      <c r="C647" t="s">
        <v>2959</v>
      </c>
      <c r="D647" s="1">
        <v>100</v>
      </c>
      <c r="E647" t="s">
        <v>1672</v>
      </c>
      <c r="F647" t="s">
        <v>3795</v>
      </c>
      <c r="G647" t="s">
        <v>7944</v>
      </c>
    </row>
    <row r="648" spans="1:7" ht="15" customHeight="1" x14ac:dyDescent="0.2">
      <c r="A648" t="s">
        <v>1059</v>
      </c>
      <c r="B648" t="s">
        <v>3392</v>
      </c>
      <c r="C648" t="s">
        <v>7241</v>
      </c>
      <c r="D648" s="1">
        <v>100</v>
      </c>
      <c r="E648" t="s">
        <v>1672</v>
      </c>
      <c r="F648" t="s">
        <v>1</v>
      </c>
      <c r="G648" t="s">
        <v>241</v>
      </c>
    </row>
    <row r="649" spans="1:7" ht="15" customHeight="1" x14ac:dyDescent="0.2">
      <c r="A649" t="s">
        <v>6582</v>
      </c>
      <c r="B649" t="s">
        <v>3077</v>
      </c>
      <c r="C649" t="s">
        <v>7241</v>
      </c>
      <c r="D649" s="1">
        <v>100</v>
      </c>
      <c r="E649" t="s">
        <v>1672</v>
      </c>
      <c r="F649" t="s">
        <v>1</v>
      </c>
      <c r="G649" t="s">
        <v>4987</v>
      </c>
    </row>
    <row r="650" spans="1:7" ht="15" customHeight="1" x14ac:dyDescent="0.2">
      <c r="A650" t="s">
        <v>4850</v>
      </c>
      <c r="B650" t="s">
        <v>4540</v>
      </c>
      <c r="C650" t="s">
        <v>8244</v>
      </c>
      <c r="D650" s="1">
        <v>100</v>
      </c>
      <c r="E650" t="s">
        <v>1672</v>
      </c>
      <c r="F650" t="s">
        <v>3795</v>
      </c>
      <c r="G650" t="s">
        <v>4881</v>
      </c>
    </row>
    <row r="651" spans="1:7" ht="15" customHeight="1" x14ac:dyDescent="0.2">
      <c r="A651" t="s">
        <v>5449</v>
      </c>
      <c r="B651" t="s">
        <v>7939</v>
      </c>
      <c r="C651" t="s">
        <v>8244</v>
      </c>
      <c r="D651" s="1">
        <v>100</v>
      </c>
      <c r="E651" t="s">
        <v>1672</v>
      </c>
      <c r="F651" t="s">
        <v>3795</v>
      </c>
      <c r="G651" t="s">
        <v>241</v>
      </c>
    </row>
    <row r="652" spans="1:7" ht="15" customHeight="1" x14ac:dyDescent="0.2">
      <c r="A652" t="s">
        <v>6</v>
      </c>
      <c r="B652" t="s">
        <v>886</v>
      </c>
      <c r="C652" t="s">
        <v>7241</v>
      </c>
      <c r="D652" s="1">
        <v>100</v>
      </c>
      <c r="E652" t="s">
        <v>1672</v>
      </c>
      <c r="F652" t="s">
        <v>1</v>
      </c>
      <c r="G652" t="s">
        <v>7316</v>
      </c>
    </row>
    <row r="653" spans="1:7" ht="15" customHeight="1" x14ac:dyDescent="0.2">
      <c r="A653" t="s">
        <v>1078</v>
      </c>
      <c r="B653" t="s">
        <v>4282</v>
      </c>
      <c r="C653" t="s">
        <v>2959</v>
      </c>
      <c r="D653" s="1">
        <v>100</v>
      </c>
      <c r="E653" t="s">
        <v>1672</v>
      </c>
      <c r="F653" t="s">
        <v>3795</v>
      </c>
      <c r="G653" t="s">
        <v>7944</v>
      </c>
    </row>
    <row r="654" spans="1:7" ht="15" customHeight="1" x14ac:dyDescent="0.2">
      <c r="A654" t="s">
        <v>7414</v>
      </c>
      <c r="B654" t="s">
        <v>1981</v>
      </c>
      <c r="C654" t="s">
        <v>7907</v>
      </c>
      <c r="D654" s="1">
        <v>100</v>
      </c>
      <c r="E654" t="s">
        <v>1672</v>
      </c>
      <c r="F654" t="s">
        <v>3795</v>
      </c>
      <c r="G654" t="s">
        <v>4987</v>
      </c>
    </row>
    <row r="655" spans="1:7" ht="15" customHeight="1" x14ac:dyDescent="0.2">
      <c r="A655" t="s">
        <v>4541</v>
      </c>
      <c r="B655" t="s">
        <v>4902</v>
      </c>
      <c r="C655" t="s">
        <v>7907</v>
      </c>
      <c r="D655" s="1">
        <v>100</v>
      </c>
      <c r="E655" t="s">
        <v>1672</v>
      </c>
      <c r="F655" t="s">
        <v>3795</v>
      </c>
      <c r="G655" t="s">
        <v>4987</v>
      </c>
    </row>
    <row r="656" spans="1:7" ht="15" customHeight="1" x14ac:dyDescent="0.2">
      <c r="A656" t="s">
        <v>6271</v>
      </c>
      <c r="B656" t="s">
        <v>4500</v>
      </c>
      <c r="C656" t="s">
        <v>7907</v>
      </c>
      <c r="D656" s="1">
        <v>100</v>
      </c>
      <c r="E656" t="s">
        <v>1672</v>
      </c>
      <c r="F656" t="s">
        <v>3795</v>
      </c>
      <c r="G656" t="s">
        <v>4987</v>
      </c>
    </row>
    <row r="657" spans="1:7" ht="15" customHeight="1" x14ac:dyDescent="0.2">
      <c r="A657" t="s">
        <v>1306</v>
      </c>
      <c r="B657" t="s">
        <v>218</v>
      </c>
      <c r="C657" t="s">
        <v>7907</v>
      </c>
      <c r="D657" s="1">
        <v>100</v>
      </c>
      <c r="E657" t="s">
        <v>1672</v>
      </c>
      <c r="F657" t="s">
        <v>3795</v>
      </c>
      <c r="G657" t="s">
        <v>4987</v>
      </c>
    </row>
    <row r="658" spans="1:7" ht="15" customHeight="1" x14ac:dyDescent="0.2">
      <c r="A658" t="s">
        <v>6257</v>
      </c>
      <c r="B658" t="s">
        <v>4072</v>
      </c>
      <c r="C658" t="s">
        <v>8244</v>
      </c>
      <c r="D658" s="1">
        <v>100</v>
      </c>
      <c r="E658" t="s">
        <v>1672</v>
      </c>
      <c r="F658" t="s">
        <v>3795</v>
      </c>
      <c r="G658" t="s">
        <v>241</v>
      </c>
    </row>
    <row r="659" spans="1:7" ht="15" customHeight="1" x14ac:dyDescent="0.2">
      <c r="A659" t="s">
        <v>4675</v>
      </c>
      <c r="B659" t="s">
        <v>2049</v>
      </c>
      <c r="C659" t="s">
        <v>8244</v>
      </c>
      <c r="D659" s="1">
        <v>100</v>
      </c>
      <c r="E659" t="s">
        <v>1672</v>
      </c>
      <c r="F659" t="s">
        <v>3795</v>
      </c>
      <c r="G659" t="s">
        <v>241</v>
      </c>
    </row>
    <row r="660" spans="1:7" ht="15" customHeight="1" x14ac:dyDescent="0.2">
      <c r="A660" t="s">
        <v>5408</v>
      </c>
      <c r="B660" t="s">
        <v>7827</v>
      </c>
      <c r="C660" t="s">
        <v>8244</v>
      </c>
      <c r="D660" s="1">
        <v>100</v>
      </c>
      <c r="E660" t="s">
        <v>1672</v>
      </c>
      <c r="F660" t="s">
        <v>3795</v>
      </c>
      <c r="G660" t="s">
        <v>241</v>
      </c>
    </row>
    <row r="661" spans="1:7" ht="15" customHeight="1" x14ac:dyDescent="0.2">
      <c r="A661" t="s">
        <v>8428</v>
      </c>
      <c r="B661" t="s">
        <v>5662</v>
      </c>
      <c r="C661" t="s">
        <v>8244</v>
      </c>
      <c r="D661" s="1">
        <v>100</v>
      </c>
      <c r="E661" t="s">
        <v>1672</v>
      </c>
      <c r="F661" t="s">
        <v>3795</v>
      </c>
      <c r="G661" t="s">
        <v>241</v>
      </c>
    </row>
    <row r="662" spans="1:7" ht="15" customHeight="1" x14ac:dyDescent="0.2">
      <c r="A662" t="s">
        <v>8021</v>
      </c>
      <c r="B662" t="s">
        <v>3574</v>
      </c>
      <c r="C662" t="s">
        <v>8244</v>
      </c>
      <c r="D662" s="1">
        <v>100</v>
      </c>
      <c r="E662" t="s">
        <v>1672</v>
      </c>
      <c r="F662" t="s">
        <v>3795</v>
      </c>
      <c r="G662" t="s">
        <v>241</v>
      </c>
    </row>
    <row r="663" spans="1:7" ht="15" customHeight="1" x14ac:dyDescent="0.2">
      <c r="A663" t="s">
        <v>7571</v>
      </c>
      <c r="B663" t="s">
        <v>1535</v>
      </c>
      <c r="C663" t="s">
        <v>8244</v>
      </c>
      <c r="D663" s="1">
        <v>100</v>
      </c>
      <c r="E663" t="s">
        <v>1672</v>
      </c>
      <c r="F663" t="s">
        <v>3795</v>
      </c>
      <c r="G663" t="s">
        <v>241</v>
      </c>
    </row>
    <row r="664" spans="1:7" ht="15" customHeight="1" x14ac:dyDescent="0.2">
      <c r="A664" t="s">
        <v>7867</v>
      </c>
      <c r="B664" t="s">
        <v>2120</v>
      </c>
      <c r="C664" t="s">
        <v>7241</v>
      </c>
      <c r="D664" s="1">
        <v>100</v>
      </c>
      <c r="E664" t="s">
        <v>1672</v>
      </c>
      <c r="F664" t="s">
        <v>1</v>
      </c>
      <c r="G664" t="s">
        <v>241</v>
      </c>
    </row>
    <row r="665" spans="1:7" ht="15" customHeight="1" x14ac:dyDescent="0.2">
      <c r="A665" t="s">
        <v>2809</v>
      </c>
      <c r="B665" t="s">
        <v>854</v>
      </c>
      <c r="C665" t="s">
        <v>8244</v>
      </c>
      <c r="D665" s="1">
        <v>100</v>
      </c>
      <c r="E665" t="s">
        <v>1672</v>
      </c>
      <c r="F665" t="s">
        <v>3795</v>
      </c>
      <c r="G665" t="s">
        <v>4881</v>
      </c>
    </row>
    <row r="666" spans="1:7" ht="15" customHeight="1" x14ac:dyDescent="0.2">
      <c r="A666" t="s">
        <v>3357</v>
      </c>
      <c r="B666" t="s">
        <v>4087</v>
      </c>
      <c r="C666" t="s">
        <v>8244</v>
      </c>
      <c r="D666" s="1">
        <v>100</v>
      </c>
      <c r="E666" t="s">
        <v>1672</v>
      </c>
      <c r="F666" t="s">
        <v>3795</v>
      </c>
      <c r="G666" t="s">
        <v>241</v>
      </c>
    </row>
    <row r="667" spans="1:7" ht="15" customHeight="1" x14ac:dyDescent="0.2">
      <c r="A667" t="s">
        <v>6688</v>
      </c>
      <c r="B667" t="s">
        <v>4194</v>
      </c>
      <c r="C667" t="s">
        <v>7241</v>
      </c>
      <c r="D667" s="1">
        <v>100</v>
      </c>
      <c r="E667" t="s">
        <v>1672</v>
      </c>
      <c r="F667" t="s">
        <v>1</v>
      </c>
      <c r="G667" t="s">
        <v>7316</v>
      </c>
    </row>
    <row r="668" spans="1:7" ht="15" customHeight="1" x14ac:dyDescent="0.2">
      <c r="A668" t="s">
        <v>4882</v>
      </c>
      <c r="B668" t="s">
        <v>6602</v>
      </c>
      <c r="C668" t="s">
        <v>5372</v>
      </c>
      <c r="D668" s="1">
        <v>100</v>
      </c>
      <c r="E668" t="s">
        <v>1672</v>
      </c>
      <c r="F668" t="s">
        <v>1</v>
      </c>
      <c r="G668" t="s">
        <v>4987</v>
      </c>
    </row>
    <row r="669" spans="1:7" ht="15" customHeight="1" x14ac:dyDescent="0.2">
      <c r="A669" t="s">
        <v>1592</v>
      </c>
      <c r="B669" t="s">
        <v>946</v>
      </c>
      <c r="C669" t="s">
        <v>7241</v>
      </c>
      <c r="D669" s="1">
        <v>100</v>
      </c>
      <c r="E669" t="s">
        <v>1672</v>
      </c>
      <c r="F669" t="s">
        <v>1</v>
      </c>
      <c r="G669" t="s">
        <v>241</v>
      </c>
    </row>
    <row r="670" spans="1:7" ht="15" customHeight="1" x14ac:dyDescent="0.2">
      <c r="A670" t="s">
        <v>8252</v>
      </c>
      <c r="B670" t="s">
        <v>8407</v>
      </c>
      <c r="C670" t="s">
        <v>7241</v>
      </c>
      <c r="D670" s="1">
        <v>100</v>
      </c>
      <c r="E670" t="s">
        <v>1672</v>
      </c>
      <c r="F670" t="s">
        <v>1</v>
      </c>
      <c r="G670" t="s">
        <v>241</v>
      </c>
    </row>
    <row r="671" spans="1:7" ht="15" customHeight="1" x14ac:dyDescent="0.2">
      <c r="A671" t="s">
        <v>5172</v>
      </c>
      <c r="B671" t="s">
        <v>2361</v>
      </c>
      <c r="C671" t="s">
        <v>2436</v>
      </c>
      <c r="D671" s="1">
        <v>100</v>
      </c>
      <c r="E671" t="s">
        <v>1672</v>
      </c>
      <c r="F671" t="s">
        <v>1</v>
      </c>
      <c r="G671" t="s">
        <v>4987</v>
      </c>
    </row>
    <row r="672" spans="1:7" ht="15" customHeight="1" x14ac:dyDescent="0.2">
      <c r="A672" t="s">
        <v>7701</v>
      </c>
      <c r="B672" t="s">
        <v>4754</v>
      </c>
      <c r="C672" t="s">
        <v>3982</v>
      </c>
      <c r="D672" s="1">
        <v>100</v>
      </c>
      <c r="E672" t="s">
        <v>1672</v>
      </c>
      <c r="F672" t="s">
        <v>1</v>
      </c>
      <c r="G672" t="s">
        <v>4987</v>
      </c>
    </row>
    <row r="673" spans="1:7" ht="15" customHeight="1" x14ac:dyDescent="0.2">
      <c r="A673" t="s">
        <v>7760</v>
      </c>
      <c r="B673" t="s">
        <v>436</v>
      </c>
      <c r="C673" t="s">
        <v>7241</v>
      </c>
      <c r="D673" s="1">
        <v>100</v>
      </c>
      <c r="E673" t="s">
        <v>1672</v>
      </c>
      <c r="F673" t="s">
        <v>1</v>
      </c>
      <c r="G673" t="s">
        <v>4987</v>
      </c>
    </row>
    <row r="674" spans="1:7" ht="15" customHeight="1" x14ac:dyDescent="0.2">
      <c r="A674" t="s">
        <v>6016</v>
      </c>
      <c r="B674" t="s">
        <v>436</v>
      </c>
      <c r="C674" t="s">
        <v>7241</v>
      </c>
      <c r="D674" s="1">
        <v>100</v>
      </c>
      <c r="E674" t="s">
        <v>1672</v>
      </c>
      <c r="F674" t="s">
        <v>1</v>
      </c>
      <c r="G674" t="s">
        <v>7944</v>
      </c>
    </row>
    <row r="675" spans="1:7" ht="15" customHeight="1" x14ac:dyDescent="0.2">
      <c r="A675" t="s">
        <v>8624</v>
      </c>
      <c r="B675" t="s">
        <v>1126</v>
      </c>
      <c r="C675" t="s">
        <v>471</v>
      </c>
      <c r="D675" s="1">
        <v>100</v>
      </c>
      <c r="E675" t="s">
        <v>1672</v>
      </c>
      <c r="F675" t="s">
        <v>1</v>
      </c>
      <c r="G675" t="s">
        <v>4987</v>
      </c>
    </row>
    <row r="676" spans="1:7" ht="15" customHeight="1" x14ac:dyDescent="0.2">
      <c r="A676" t="s">
        <v>4891</v>
      </c>
      <c r="B676" t="s">
        <v>6995</v>
      </c>
      <c r="C676" t="s">
        <v>7241</v>
      </c>
      <c r="D676" s="1">
        <v>100</v>
      </c>
      <c r="E676" t="s">
        <v>1672</v>
      </c>
      <c r="F676" t="s">
        <v>1</v>
      </c>
      <c r="G676" t="s">
        <v>4987</v>
      </c>
    </row>
    <row r="677" spans="1:7" ht="15" customHeight="1" x14ac:dyDescent="0.2">
      <c r="A677" t="s">
        <v>6627</v>
      </c>
      <c r="B677" t="s">
        <v>5261</v>
      </c>
      <c r="C677" t="s">
        <v>7241</v>
      </c>
      <c r="D677" s="1">
        <v>100</v>
      </c>
      <c r="E677" t="s">
        <v>1672</v>
      </c>
      <c r="F677" t="s">
        <v>1</v>
      </c>
      <c r="G677" t="s">
        <v>7944</v>
      </c>
    </row>
    <row r="678" spans="1:7" ht="15" customHeight="1" x14ac:dyDescent="0.2">
      <c r="A678" t="s">
        <v>7868</v>
      </c>
      <c r="B678" t="s">
        <v>8849</v>
      </c>
      <c r="C678" t="s">
        <v>7241</v>
      </c>
      <c r="D678" s="1">
        <v>100</v>
      </c>
      <c r="E678" t="s">
        <v>1672</v>
      </c>
      <c r="F678" t="s">
        <v>1</v>
      </c>
      <c r="G678" t="s">
        <v>7944</v>
      </c>
    </row>
    <row r="679" spans="1:7" ht="15" customHeight="1" x14ac:dyDescent="0.2">
      <c r="A679" t="s">
        <v>7878</v>
      </c>
      <c r="B679" t="s">
        <v>8893</v>
      </c>
      <c r="C679" t="s">
        <v>4858</v>
      </c>
      <c r="D679" s="1">
        <v>100</v>
      </c>
      <c r="E679" t="s">
        <v>1672</v>
      </c>
      <c r="F679" t="s">
        <v>1</v>
      </c>
      <c r="G679" t="s">
        <v>4987</v>
      </c>
    </row>
    <row r="680" spans="1:7" ht="15" customHeight="1" x14ac:dyDescent="0.2">
      <c r="A680" t="s">
        <v>5005</v>
      </c>
      <c r="B680" t="s">
        <v>2248</v>
      </c>
      <c r="C680" t="s">
        <v>7241</v>
      </c>
      <c r="D680" s="1">
        <v>100</v>
      </c>
      <c r="E680" t="s">
        <v>1672</v>
      </c>
      <c r="F680" t="s">
        <v>3795</v>
      </c>
      <c r="G680" t="s">
        <v>4987</v>
      </c>
    </row>
    <row r="681" spans="1:7" ht="15" customHeight="1" x14ac:dyDescent="0.2">
      <c r="A681" t="s">
        <v>8005</v>
      </c>
      <c r="B681" t="s">
        <v>7987</v>
      </c>
      <c r="C681" t="s">
        <v>3694</v>
      </c>
      <c r="D681" s="1">
        <v>100</v>
      </c>
      <c r="E681" t="s">
        <v>1672</v>
      </c>
      <c r="F681" t="s">
        <v>3795</v>
      </c>
      <c r="G681" t="s">
        <v>4987</v>
      </c>
    </row>
    <row r="682" spans="1:7" ht="15" customHeight="1" x14ac:dyDescent="0.2">
      <c r="A682" t="s">
        <v>3451</v>
      </c>
      <c r="B682" t="s">
        <v>3451</v>
      </c>
      <c r="C682" t="s">
        <v>8593</v>
      </c>
      <c r="D682" s="1">
        <v>100</v>
      </c>
      <c r="E682" t="s">
        <v>1672</v>
      </c>
      <c r="F682" t="s">
        <v>1</v>
      </c>
      <c r="G682" t="s">
        <v>4987</v>
      </c>
    </row>
    <row r="683" spans="1:7" ht="15" customHeight="1" x14ac:dyDescent="0.2">
      <c r="A683" t="s">
        <v>6742</v>
      </c>
      <c r="B683" t="s">
        <v>3486</v>
      </c>
      <c r="C683" t="s">
        <v>2857</v>
      </c>
      <c r="D683" s="1">
        <v>100</v>
      </c>
      <c r="E683" t="s">
        <v>1672</v>
      </c>
      <c r="F683" t="s">
        <v>1</v>
      </c>
      <c r="G683" t="s">
        <v>4987</v>
      </c>
    </row>
    <row r="684" spans="1:7" ht="15" customHeight="1" x14ac:dyDescent="0.2">
      <c r="A684" t="s">
        <v>5384</v>
      </c>
      <c r="B684" t="s">
        <v>2337</v>
      </c>
      <c r="C684" t="s">
        <v>7581</v>
      </c>
      <c r="D684" s="1">
        <v>100</v>
      </c>
      <c r="E684" t="s">
        <v>1672</v>
      </c>
      <c r="F684" t="s">
        <v>1</v>
      </c>
      <c r="G684" t="s">
        <v>4987</v>
      </c>
    </row>
    <row r="685" spans="1:7" ht="15" customHeight="1" x14ac:dyDescent="0.2">
      <c r="A685" t="s">
        <v>6751</v>
      </c>
      <c r="B685" t="s">
        <v>390</v>
      </c>
      <c r="C685" t="s">
        <v>7581</v>
      </c>
      <c r="D685" s="1">
        <v>100</v>
      </c>
      <c r="E685" t="s">
        <v>1672</v>
      </c>
      <c r="F685" t="s">
        <v>3795</v>
      </c>
      <c r="G685" t="s">
        <v>4987</v>
      </c>
    </row>
    <row r="686" spans="1:7" ht="15" customHeight="1" x14ac:dyDescent="0.2">
      <c r="A686" t="s">
        <v>5250</v>
      </c>
      <c r="B686" t="s">
        <v>2298</v>
      </c>
      <c r="C686" t="s">
        <v>2219</v>
      </c>
      <c r="D686" s="1">
        <v>100</v>
      </c>
      <c r="E686" t="s">
        <v>1672</v>
      </c>
      <c r="F686" t="s">
        <v>3795</v>
      </c>
      <c r="G686" t="s">
        <v>4987</v>
      </c>
    </row>
    <row r="687" spans="1:7" ht="15" customHeight="1" x14ac:dyDescent="0.2">
      <c r="A687" t="s">
        <v>8362</v>
      </c>
      <c r="B687" t="s">
        <v>8362</v>
      </c>
      <c r="C687" t="s">
        <v>3183</v>
      </c>
      <c r="D687" s="1">
        <v>100</v>
      </c>
      <c r="E687" t="s">
        <v>1672</v>
      </c>
      <c r="F687" t="s">
        <v>3795</v>
      </c>
      <c r="G687" t="s">
        <v>4987</v>
      </c>
    </row>
    <row r="688" spans="1:7" ht="15" customHeight="1" x14ac:dyDescent="0.2">
      <c r="A688" t="s">
        <v>6404</v>
      </c>
      <c r="B688" t="s">
        <v>2552</v>
      </c>
      <c r="C688" t="s">
        <v>159</v>
      </c>
      <c r="D688" s="1">
        <v>100</v>
      </c>
      <c r="E688" t="s">
        <v>1672</v>
      </c>
      <c r="F688" t="s">
        <v>3795</v>
      </c>
      <c r="G688" t="s">
        <v>4987</v>
      </c>
    </row>
    <row r="689" spans="1:7" ht="15" customHeight="1" x14ac:dyDescent="0.2">
      <c r="A689" t="s">
        <v>8584</v>
      </c>
      <c r="B689" t="s">
        <v>3972</v>
      </c>
      <c r="C689" t="s">
        <v>947</v>
      </c>
      <c r="D689" s="1">
        <v>100</v>
      </c>
      <c r="E689" t="s">
        <v>1672</v>
      </c>
      <c r="F689" t="s">
        <v>1</v>
      </c>
      <c r="G689" t="s">
        <v>4987</v>
      </c>
    </row>
    <row r="690" spans="1:7" ht="15" customHeight="1" x14ac:dyDescent="0.2">
      <c r="A690" t="s">
        <v>8487</v>
      </c>
      <c r="B690" t="s">
        <v>8487</v>
      </c>
      <c r="C690" t="s">
        <v>947</v>
      </c>
      <c r="D690" s="1">
        <v>100</v>
      </c>
      <c r="E690" t="s">
        <v>1672</v>
      </c>
      <c r="F690" t="s">
        <v>1</v>
      </c>
      <c r="G690" t="s">
        <v>4987</v>
      </c>
    </row>
    <row r="691" spans="1:7" ht="15" customHeight="1" x14ac:dyDescent="0.2">
      <c r="A691" t="s">
        <v>5611</v>
      </c>
      <c r="B691" t="s">
        <v>5611</v>
      </c>
      <c r="C691" t="s">
        <v>947</v>
      </c>
      <c r="D691" s="1">
        <v>100</v>
      </c>
      <c r="E691" t="s">
        <v>1672</v>
      </c>
      <c r="F691" t="s">
        <v>1</v>
      </c>
      <c r="G691" t="s">
        <v>4987</v>
      </c>
    </row>
    <row r="692" spans="1:7" ht="15" customHeight="1" x14ac:dyDescent="0.2">
      <c r="A692" t="s">
        <v>4586</v>
      </c>
      <c r="B692" t="s">
        <v>5229</v>
      </c>
      <c r="C692" t="s">
        <v>3559</v>
      </c>
      <c r="D692" s="1">
        <v>100</v>
      </c>
      <c r="E692" t="s">
        <v>1672</v>
      </c>
      <c r="F692" t="s">
        <v>1</v>
      </c>
      <c r="G692" t="s">
        <v>4987</v>
      </c>
    </row>
    <row r="693" spans="1:7" ht="15" customHeight="1" x14ac:dyDescent="0.2">
      <c r="A693" t="s">
        <v>5335</v>
      </c>
      <c r="B693" t="s">
        <v>7004</v>
      </c>
      <c r="C693" t="s">
        <v>186</v>
      </c>
      <c r="D693" s="1">
        <v>100</v>
      </c>
      <c r="E693" t="s">
        <v>1672</v>
      </c>
      <c r="F693" t="s">
        <v>3795</v>
      </c>
      <c r="G693" t="s">
        <v>4987</v>
      </c>
    </row>
    <row r="694" spans="1:7" ht="15" customHeight="1" x14ac:dyDescent="0.2">
      <c r="A694" t="s">
        <v>1822</v>
      </c>
      <c r="B694" t="s">
        <v>5057</v>
      </c>
      <c r="C694" t="s">
        <v>454</v>
      </c>
      <c r="D694" s="1">
        <v>100</v>
      </c>
      <c r="E694" t="s">
        <v>1672</v>
      </c>
      <c r="F694" t="s">
        <v>1</v>
      </c>
      <c r="G694" t="s">
        <v>4987</v>
      </c>
    </row>
    <row r="695" spans="1:7" ht="15" customHeight="1" x14ac:dyDescent="0.2">
      <c r="A695" t="s">
        <v>455</v>
      </c>
      <c r="B695" t="s">
        <v>5960</v>
      </c>
      <c r="C695" t="s">
        <v>8689</v>
      </c>
      <c r="D695" s="1">
        <v>100</v>
      </c>
      <c r="E695" t="s">
        <v>1672</v>
      </c>
      <c r="F695" t="s">
        <v>1</v>
      </c>
      <c r="G695" t="s">
        <v>7944</v>
      </c>
    </row>
    <row r="696" spans="1:7" ht="15" customHeight="1" x14ac:dyDescent="0.2">
      <c r="A696" t="s">
        <v>1423</v>
      </c>
      <c r="B696" t="s">
        <v>1423</v>
      </c>
      <c r="C696" t="s">
        <v>6132</v>
      </c>
      <c r="D696" s="1">
        <v>100</v>
      </c>
      <c r="E696" t="s">
        <v>1672</v>
      </c>
      <c r="F696" t="s">
        <v>3795</v>
      </c>
      <c r="G696" t="s">
        <v>4987</v>
      </c>
    </row>
    <row r="697" spans="1:7" ht="15" customHeight="1" x14ac:dyDescent="0.2">
      <c r="A697" t="s">
        <v>2091</v>
      </c>
      <c r="B697" t="s">
        <v>2291</v>
      </c>
      <c r="C697" t="s">
        <v>7988</v>
      </c>
      <c r="D697" s="1">
        <v>100</v>
      </c>
      <c r="E697" t="s">
        <v>1672</v>
      </c>
      <c r="F697" t="s">
        <v>1</v>
      </c>
      <c r="G697" t="s">
        <v>4987</v>
      </c>
    </row>
    <row r="698" spans="1:7" ht="15" customHeight="1" x14ac:dyDescent="0.2">
      <c r="A698" t="s">
        <v>2128</v>
      </c>
      <c r="B698" t="s">
        <v>4223</v>
      </c>
      <c r="C698" t="s">
        <v>8894</v>
      </c>
      <c r="D698" s="1">
        <v>100</v>
      </c>
      <c r="E698" t="s">
        <v>1672</v>
      </c>
      <c r="F698" t="s">
        <v>1</v>
      </c>
      <c r="G698" t="s">
        <v>4987</v>
      </c>
    </row>
    <row r="699" spans="1:7" ht="15" customHeight="1" x14ac:dyDescent="0.2">
      <c r="A699" t="s">
        <v>7080</v>
      </c>
      <c r="B699" t="s">
        <v>8514</v>
      </c>
      <c r="C699" t="s">
        <v>2292</v>
      </c>
      <c r="D699" s="1">
        <v>100</v>
      </c>
      <c r="E699" t="s">
        <v>1672</v>
      </c>
      <c r="F699" t="s">
        <v>1</v>
      </c>
      <c r="G699" t="s">
        <v>241</v>
      </c>
    </row>
    <row r="700" spans="1:7" ht="15" customHeight="1" x14ac:dyDescent="0.2">
      <c r="A700" t="s">
        <v>2628</v>
      </c>
      <c r="B700" t="s">
        <v>4724</v>
      </c>
      <c r="C700" t="s">
        <v>2292</v>
      </c>
      <c r="D700" s="1">
        <v>100</v>
      </c>
      <c r="E700" t="s">
        <v>1672</v>
      </c>
      <c r="F700" t="s">
        <v>3795</v>
      </c>
      <c r="G700" t="s">
        <v>241</v>
      </c>
    </row>
    <row r="701" spans="1:7" ht="15" customHeight="1" x14ac:dyDescent="0.2">
      <c r="A701" t="s">
        <v>464</v>
      </c>
      <c r="B701" t="s">
        <v>8262</v>
      </c>
      <c r="C701" t="s">
        <v>2292</v>
      </c>
      <c r="D701" s="1">
        <v>100</v>
      </c>
      <c r="E701" t="s">
        <v>1672</v>
      </c>
      <c r="F701" t="s">
        <v>1</v>
      </c>
      <c r="G701" t="s">
        <v>241</v>
      </c>
    </row>
    <row r="702" spans="1:7" ht="15" customHeight="1" x14ac:dyDescent="0.2">
      <c r="A702" t="s">
        <v>4810</v>
      </c>
      <c r="B702" t="s">
        <v>7908</v>
      </c>
      <c r="C702" t="s">
        <v>2292</v>
      </c>
      <c r="D702" s="1">
        <v>100</v>
      </c>
      <c r="E702" t="s">
        <v>1672</v>
      </c>
      <c r="F702" t="s">
        <v>3795</v>
      </c>
      <c r="G702" t="s">
        <v>241</v>
      </c>
    </row>
    <row r="703" spans="1:7" ht="15" customHeight="1" x14ac:dyDescent="0.2">
      <c r="A703" t="s">
        <v>2499</v>
      </c>
      <c r="B703" t="s">
        <v>2499</v>
      </c>
      <c r="C703" t="s">
        <v>873</v>
      </c>
      <c r="D703" s="1">
        <v>100</v>
      </c>
      <c r="E703" t="s">
        <v>1672</v>
      </c>
      <c r="F703" t="s">
        <v>1</v>
      </c>
      <c r="G703" t="s">
        <v>4987</v>
      </c>
    </row>
    <row r="704" spans="1:7" ht="15" customHeight="1" x14ac:dyDescent="0.2">
      <c r="A704" t="s">
        <v>208</v>
      </c>
      <c r="B704" t="s">
        <v>8093</v>
      </c>
      <c r="C704" t="s">
        <v>2995</v>
      </c>
      <c r="D704" s="1">
        <v>100</v>
      </c>
      <c r="E704" t="s">
        <v>1672</v>
      </c>
      <c r="F704" t="s">
        <v>3795</v>
      </c>
      <c r="G704" t="s">
        <v>4987</v>
      </c>
    </row>
    <row r="705" spans="1:7" ht="15" customHeight="1" x14ac:dyDescent="0.2">
      <c r="A705" t="s">
        <v>3883</v>
      </c>
      <c r="B705" t="s">
        <v>5663</v>
      </c>
      <c r="C705" t="s">
        <v>6783</v>
      </c>
      <c r="D705" s="1">
        <v>100</v>
      </c>
      <c r="E705" t="s">
        <v>1672</v>
      </c>
      <c r="F705" t="s">
        <v>3795</v>
      </c>
      <c r="G705" t="s">
        <v>241</v>
      </c>
    </row>
    <row r="706" spans="1:7" ht="15" customHeight="1" x14ac:dyDescent="0.2">
      <c r="A706" t="s">
        <v>8398</v>
      </c>
      <c r="B706" t="s">
        <v>1257</v>
      </c>
      <c r="C706" t="s">
        <v>6783</v>
      </c>
      <c r="D706" s="1">
        <v>100</v>
      </c>
      <c r="E706" t="s">
        <v>1672</v>
      </c>
      <c r="F706" t="s">
        <v>3795</v>
      </c>
      <c r="G706" t="s">
        <v>241</v>
      </c>
    </row>
    <row r="707" spans="1:7" ht="15" customHeight="1" x14ac:dyDescent="0.2">
      <c r="A707" t="s">
        <v>6048</v>
      </c>
      <c r="B707" t="s">
        <v>7909</v>
      </c>
      <c r="C707" t="s">
        <v>6783</v>
      </c>
      <c r="D707" s="1">
        <v>100</v>
      </c>
      <c r="E707" t="s">
        <v>1672</v>
      </c>
      <c r="F707" t="s">
        <v>3795</v>
      </c>
      <c r="G707" t="s">
        <v>241</v>
      </c>
    </row>
    <row r="708" spans="1:7" ht="15" customHeight="1" x14ac:dyDescent="0.2">
      <c r="A708" t="s">
        <v>1652</v>
      </c>
      <c r="B708" t="s">
        <v>3410</v>
      </c>
      <c r="C708" t="s">
        <v>6783</v>
      </c>
      <c r="D708" s="1">
        <v>100</v>
      </c>
      <c r="E708" t="s">
        <v>1672</v>
      </c>
      <c r="F708" t="s">
        <v>3795</v>
      </c>
      <c r="G708" t="s">
        <v>241</v>
      </c>
    </row>
    <row r="709" spans="1:7" ht="15" customHeight="1" x14ac:dyDescent="0.2">
      <c r="A709" t="s">
        <v>5835</v>
      </c>
      <c r="B709" t="s">
        <v>6459</v>
      </c>
      <c r="C709" t="s">
        <v>339</v>
      </c>
      <c r="D709" s="1">
        <v>100</v>
      </c>
      <c r="E709" t="s">
        <v>1672</v>
      </c>
      <c r="F709" t="s">
        <v>1</v>
      </c>
      <c r="G709" t="s">
        <v>4987</v>
      </c>
    </row>
    <row r="710" spans="1:7" ht="15" customHeight="1" x14ac:dyDescent="0.2">
      <c r="A710" t="s">
        <v>5573</v>
      </c>
      <c r="B710" t="s">
        <v>8429</v>
      </c>
      <c r="C710" t="s">
        <v>6777</v>
      </c>
      <c r="D710" s="1">
        <v>100</v>
      </c>
      <c r="E710" t="s">
        <v>1672</v>
      </c>
      <c r="F710" t="s">
        <v>3795</v>
      </c>
      <c r="G710" t="s">
        <v>4987</v>
      </c>
    </row>
    <row r="711" spans="1:7" ht="15" customHeight="1" x14ac:dyDescent="0.2">
      <c r="A711" t="s">
        <v>6421</v>
      </c>
      <c r="B711" t="s">
        <v>1982</v>
      </c>
      <c r="C711" t="s">
        <v>7549</v>
      </c>
      <c r="D711" s="1">
        <v>100</v>
      </c>
      <c r="E711" t="s">
        <v>1672</v>
      </c>
      <c r="F711" t="s">
        <v>1</v>
      </c>
      <c r="G711" t="s">
        <v>4987</v>
      </c>
    </row>
    <row r="712" spans="1:7" ht="15" customHeight="1" x14ac:dyDescent="0.2">
      <c r="A712" t="s">
        <v>6499</v>
      </c>
      <c r="B712" t="s">
        <v>3006</v>
      </c>
      <c r="C712" t="s">
        <v>1604</v>
      </c>
      <c r="D712" s="1">
        <v>100</v>
      </c>
      <c r="E712" t="s">
        <v>1672</v>
      </c>
      <c r="F712" t="s">
        <v>3795</v>
      </c>
      <c r="G712" t="s">
        <v>4987</v>
      </c>
    </row>
    <row r="713" spans="1:7" ht="15" customHeight="1" x14ac:dyDescent="0.2">
      <c r="A713" t="s">
        <v>6343</v>
      </c>
      <c r="B713" t="s">
        <v>1149</v>
      </c>
      <c r="C713" t="s">
        <v>5522</v>
      </c>
      <c r="D713" s="1">
        <v>100</v>
      </c>
      <c r="E713" t="s">
        <v>1672</v>
      </c>
      <c r="F713" t="s">
        <v>1</v>
      </c>
      <c r="G713" t="s">
        <v>4987</v>
      </c>
    </row>
    <row r="714" spans="1:7" ht="15" customHeight="1" x14ac:dyDescent="0.2">
      <c r="A714" t="s">
        <v>5134</v>
      </c>
      <c r="B714" t="s">
        <v>5455</v>
      </c>
      <c r="C714" t="s">
        <v>987</v>
      </c>
      <c r="D714" s="1">
        <v>100</v>
      </c>
      <c r="E714" t="s">
        <v>1672</v>
      </c>
      <c r="F714" t="s">
        <v>1</v>
      </c>
      <c r="G714" t="s">
        <v>4987</v>
      </c>
    </row>
    <row r="715" spans="1:7" ht="15" customHeight="1" x14ac:dyDescent="0.2">
      <c r="A715" t="s">
        <v>4794</v>
      </c>
      <c r="B715" t="s">
        <v>1696</v>
      </c>
      <c r="C715" t="s">
        <v>4056</v>
      </c>
      <c r="D715" s="1">
        <v>100</v>
      </c>
      <c r="E715" t="s">
        <v>1672</v>
      </c>
      <c r="F715" t="s">
        <v>3795</v>
      </c>
      <c r="G715" t="s">
        <v>4987</v>
      </c>
    </row>
    <row r="716" spans="1:7" ht="15" customHeight="1" x14ac:dyDescent="0.2">
      <c r="A716" t="s">
        <v>7940</v>
      </c>
      <c r="B716" t="s">
        <v>3164</v>
      </c>
      <c r="C716" t="s">
        <v>683</v>
      </c>
      <c r="D716" s="1">
        <v>100</v>
      </c>
      <c r="E716" t="s">
        <v>1672</v>
      </c>
      <c r="F716" t="s">
        <v>1</v>
      </c>
      <c r="G716" t="s">
        <v>4987</v>
      </c>
    </row>
    <row r="717" spans="1:7" ht="15" customHeight="1" x14ac:dyDescent="0.2">
      <c r="A717" t="s">
        <v>7786</v>
      </c>
      <c r="B717" t="s">
        <v>7599</v>
      </c>
      <c r="C717" t="s">
        <v>2058</v>
      </c>
      <c r="D717" s="1">
        <v>100</v>
      </c>
      <c r="E717" t="s">
        <v>1672</v>
      </c>
      <c r="F717" t="s">
        <v>1</v>
      </c>
      <c r="G717" t="s">
        <v>4987</v>
      </c>
    </row>
    <row r="718" spans="1:7" ht="15" customHeight="1" x14ac:dyDescent="0.2">
      <c r="A718" t="s">
        <v>5146</v>
      </c>
      <c r="B718" t="s">
        <v>3165</v>
      </c>
      <c r="C718" t="s">
        <v>5063</v>
      </c>
      <c r="D718" s="1">
        <v>100</v>
      </c>
      <c r="E718" t="s">
        <v>1672</v>
      </c>
      <c r="F718" t="s">
        <v>1</v>
      </c>
      <c r="G718" t="s">
        <v>4987</v>
      </c>
    </row>
    <row r="719" spans="1:7" ht="15" customHeight="1" x14ac:dyDescent="0.2">
      <c r="A719" t="s">
        <v>7677</v>
      </c>
      <c r="B719" t="s">
        <v>4131</v>
      </c>
      <c r="C719" t="s">
        <v>585</v>
      </c>
      <c r="D719" s="1">
        <v>100</v>
      </c>
      <c r="E719" t="s">
        <v>1672</v>
      </c>
      <c r="F719" t="s">
        <v>1</v>
      </c>
      <c r="G719" t="s">
        <v>4987</v>
      </c>
    </row>
    <row r="720" spans="1:7" ht="15" customHeight="1" x14ac:dyDescent="0.2">
      <c r="A720" t="s">
        <v>7761</v>
      </c>
      <c r="B720" t="s">
        <v>6732</v>
      </c>
      <c r="C720" t="s">
        <v>8022</v>
      </c>
      <c r="D720" s="1">
        <v>100</v>
      </c>
      <c r="E720" t="s">
        <v>1672</v>
      </c>
      <c r="F720" t="s">
        <v>1</v>
      </c>
      <c r="G720" t="s">
        <v>7944</v>
      </c>
    </row>
    <row r="721" spans="1:7" ht="15" customHeight="1" x14ac:dyDescent="0.2">
      <c r="A721" t="s">
        <v>4322</v>
      </c>
      <c r="B721" t="s">
        <v>7733</v>
      </c>
      <c r="C721" t="s">
        <v>8803</v>
      </c>
      <c r="D721" s="1">
        <v>100</v>
      </c>
      <c r="E721" t="s">
        <v>1672</v>
      </c>
      <c r="F721" t="s">
        <v>1</v>
      </c>
      <c r="G721" t="s">
        <v>4987</v>
      </c>
    </row>
    <row r="722" spans="1:7" ht="15" customHeight="1" x14ac:dyDescent="0.2">
      <c r="A722" t="s">
        <v>5843</v>
      </c>
      <c r="B722" t="s">
        <v>8671</v>
      </c>
      <c r="C722" t="s">
        <v>4057</v>
      </c>
      <c r="D722" s="1">
        <v>100</v>
      </c>
      <c r="E722" t="s">
        <v>1672</v>
      </c>
      <c r="F722" t="s">
        <v>3795</v>
      </c>
      <c r="G722" t="s">
        <v>4987</v>
      </c>
    </row>
    <row r="723" spans="1:7" ht="15" customHeight="1" x14ac:dyDescent="0.2">
      <c r="A723" t="s">
        <v>6088</v>
      </c>
      <c r="B723" t="s">
        <v>4004</v>
      </c>
      <c r="C723" t="s">
        <v>896</v>
      </c>
      <c r="D723" s="1">
        <v>100</v>
      </c>
      <c r="E723" t="s">
        <v>1672</v>
      </c>
      <c r="F723" t="s">
        <v>1</v>
      </c>
      <c r="G723" t="s">
        <v>4987</v>
      </c>
    </row>
    <row r="724" spans="1:7" ht="15" customHeight="1" x14ac:dyDescent="0.2">
      <c r="A724" t="s">
        <v>2595</v>
      </c>
      <c r="B724" t="s">
        <v>1361</v>
      </c>
      <c r="C724" t="s">
        <v>1033</v>
      </c>
      <c r="D724" s="1">
        <v>100</v>
      </c>
      <c r="E724" t="s">
        <v>1672</v>
      </c>
      <c r="F724" t="s">
        <v>1</v>
      </c>
      <c r="G724" t="s">
        <v>4987</v>
      </c>
    </row>
    <row r="725" spans="1:7" ht="15" customHeight="1" x14ac:dyDescent="0.2">
      <c r="A725" t="s">
        <v>6679</v>
      </c>
      <c r="B725" t="s">
        <v>2374</v>
      </c>
      <c r="C725" t="s">
        <v>4648</v>
      </c>
      <c r="D725" s="1">
        <v>100</v>
      </c>
      <c r="E725" t="s">
        <v>1672</v>
      </c>
      <c r="F725" t="s">
        <v>1</v>
      </c>
      <c r="G725" t="s">
        <v>7944</v>
      </c>
    </row>
    <row r="726" spans="1:7" ht="15" customHeight="1" x14ac:dyDescent="0.2">
      <c r="A726" t="s">
        <v>4457</v>
      </c>
      <c r="B726" t="s">
        <v>5612</v>
      </c>
      <c r="C726" t="s">
        <v>1639</v>
      </c>
      <c r="D726" s="1">
        <v>100</v>
      </c>
      <c r="E726" t="s">
        <v>1672</v>
      </c>
      <c r="F726" t="s">
        <v>3795</v>
      </c>
      <c r="G726" t="s">
        <v>4987</v>
      </c>
    </row>
    <row r="727" spans="1:7" ht="15" customHeight="1" x14ac:dyDescent="0.2">
      <c r="A727" t="s">
        <v>8575</v>
      </c>
      <c r="B727" t="s">
        <v>8563</v>
      </c>
      <c r="C727" t="s">
        <v>975</v>
      </c>
      <c r="D727" s="1">
        <v>100</v>
      </c>
      <c r="E727" t="s">
        <v>1672</v>
      </c>
      <c r="F727" t="s">
        <v>1</v>
      </c>
      <c r="G727" t="s">
        <v>7944</v>
      </c>
    </row>
    <row r="728" spans="1:7" ht="15" customHeight="1" x14ac:dyDescent="0.2">
      <c r="A728" t="s">
        <v>6557</v>
      </c>
      <c r="B728" t="s">
        <v>6722</v>
      </c>
      <c r="C728" t="s">
        <v>5844</v>
      </c>
      <c r="D728" s="1">
        <v>100</v>
      </c>
      <c r="E728" t="s">
        <v>1672</v>
      </c>
      <c r="F728" t="s">
        <v>3795</v>
      </c>
      <c r="G728" t="s">
        <v>4987</v>
      </c>
    </row>
    <row r="729" spans="1:7" ht="15" customHeight="1" x14ac:dyDescent="0.2">
      <c r="A729" t="s">
        <v>8552</v>
      </c>
      <c r="B729" t="s">
        <v>3336</v>
      </c>
      <c r="C729" t="s">
        <v>6583</v>
      </c>
      <c r="D729" s="1">
        <v>100</v>
      </c>
      <c r="E729" t="s">
        <v>1672</v>
      </c>
      <c r="F729" t="s">
        <v>1</v>
      </c>
      <c r="G729" t="s">
        <v>4987</v>
      </c>
    </row>
    <row r="730" spans="1:7" ht="15" customHeight="1" x14ac:dyDescent="0.2">
      <c r="A730" t="s">
        <v>7425</v>
      </c>
      <c r="B730" t="s">
        <v>5851</v>
      </c>
      <c r="C730" t="s">
        <v>5961</v>
      </c>
      <c r="D730" s="1">
        <v>100</v>
      </c>
      <c r="E730" t="s">
        <v>1672</v>
      </c>
      <c r="F730" t="s">
        <v>3795</v>
      </c>
      <c r="G730" t="s">
        <v>4987</v>
      </c>
    </row>
    <row r="731" spans="1:7" ht="15" customHeight="1" x14ac:dyDescent="0.2">
      <c r="A731" t="s">
        <v>2184</v>
      </c>
      <c r="B731" t="s">
        <v>2050</v>
      </c>
      <c r="C731" t="s">
        <v>2155</v>
      </c>
      <c r="D731" s="1">
        <v>100</v>
      </c>
      <c r="E731" t="s">
        <v>1672</v>
      </c>
      <c r="F731" t="s">
        <v>3795</v>
      </c>
      <c r="G731" t="s">
        <v>241</v>
      </c>
    </row>
    <row r="732" spans="1:7" ht="15" customHeight="1" x14ac:dyDescent="0.2">
      <c r="A732" t="s">
        <v>6593</v>
      </c>
      <c r="B732" t="s">
        <v>5262</v>
      </c>
      <c r="C732" t="s">
        <v>2155</v>
      </c>
      <c r="D732" s="1">
        <v>100</v>
      </c>
      <c r="E732" t="s">
        <v>1672</v>
      </c>
      <c r="F732" t="s">
        <v>3795</v>
      </c>
      <c r="G732" t="s">
        <v>241</v>
      </c>
    </row>
    <row r="733" spans="1:7" ht="15" customHeight="1" x14ac:dyDescent="0.2">
      <c r="A733" t="s">
        <v>4411</v>
      </c>
      <c r="B733" t="s">
        <v>2996</v>
      </c>
      <c r="C733" t="s">
        <v>2155</v>
      </c>
      <c r="D733" s="1">
        <v>100</v>
      </c>
      <c r="E733" t="s">
        <v>1672</v>
      </c>
      <c r="F733" t="s">
        <v>3795</v>
      </c>
      <c r="G733" t="s">
        <v>241</v>
      </c>
    </row>
    <row r="734" spans="1:7" ht="15" customHeight="1" x14ac:dyDescent="0.2">
      <c r="A734" t="s">
        <v>92</v>
      </c>
      <c r="B734" t="s">
        <v>7297</v>
      </c>
      <c r="C734" t="s">
        <v>2155</v>
      </c>
      <c r="D734" s="1">
        <v>100</v>
      </c>
      <c r="E734" t="s">
        <v>1672</v>
      </c>
      <c r="F734" t="s">
        <v>3795</v>
      </c>
      <c r="G734" t="s">
        <v>241</v>
      </c>
    </row>
    <row r="735" spans="1:7" ht="15" customHeight="1" x14ac:dyDescent="0.2">
      <c r="A735" t="s">
        <v>7204</v>
      </c>
      <c r="B735" t="s">
        <v>5018</v>
      </c>
      <c r="C735" t="s">
        <v>7072</v>
      </c>
      <c r="D735" s="1">
        <v>100</v>
      </c>
      <c r="E735" t="s">
        <v>1672</v>
      </c>
      <c r="F735" t="s">
        <v>1</v>
      </c>
      <c r="G735" t="s">
        <v>4987</v>
      </c>
    </row>
    <row r="736" spans="1:7" ht="15" customHeight="1" x14ac:dyDescent="0.2">
      <c r="A736" t="s">
        <v>472</v>
      </c>
      <c r="B736" t="s">
        <v>8454</v>
      </c>
      <c r="C736" t="s">
        <v>8238</v>
      </c>
      <c r="D736" s="1">
        <v>100</v>
      </c>
      <c r="E736" t="s">
        <v>1672</v>
      </c>
      <c r="F736" t="s">
        <v>1</v>
      </c>
      <c r="G736" t="s">
        <v>241</v>
      </c>
    </row>
    <row r="737" spans="1:7" ht="15" customHeight="1" x14ac:dyDescent="0.2">
      <c r="A737" t="s">
        <v>4820</v>
      </c>
      <c r="B737" t="s">
        <v>3089</v>
      </c>
      <c r="C737" t="s">
        <v>8238</v>
      </c>
      <c r="D737" s="1">
        <v>100</v>
      </c>
      <c r="E737" t="s">
        <v>1672</v>
      </c>
      <c r="F737" t="s">
        <v>3795</v>
      </c>
      <c r="G737" t="s">
        <v>241</v>
      </c>
    </row>
    <row r="738" spans="1:7" ht="15" customHeight="1" x14ac:dyDescent="0.2">
      <c r="A738" t="s">
        <v>7073</v>
      </c>
      <c r="B738" t="s">
        <v>8625</v>
      </c>
      <c r="C738" t="s">
        <v>8238</v>
      </c>
      <c r="D738" s="1">
        <v>100</v>
      </c>
      <c r="E738" t="s">
        <v>1672</v>
      </c>
      <c r="F738" t="s">
        <v>1</v>
      </c>
      <c r="G738" t="s">
        <v>241</v>
      </c>
    </row>
    <row r="739" spans="1:7" ht="15" customHeight="1" x14ac:dyDescent="0.2">
      <c r="A739" t="s">
        <v>2622</v>
      </c>
      <c r="B739" t="s">
        <v>4224</v>
      </c>
      <c r="C739" t="s">
        <v>8238</v>
      </c>
      <c r="D739" s="1">
        <v>100</v>
      </c>
      <c r="E739" t="s">
        <v>1672</v>
      </c>
      <c r="F739" t="s">
        <v>3795</v>
      </c>
      <c r="G739" t="s">
        <v>241</v>
      </c>
    </row>
    <row r="740" spans="1:7" ht="15" customHeight="1" x14ac:dyDescent="0.2">
      <c r="A740" t="s">
        <v>8850</v>
      </c>
      <c r="B740" t="s">
        <v>3393</v>
      </c>
      <c r="C740" t="s">
        <v>6820</v>
      </c>
      <c r="D740" s="1">
        <v>100</v>
      </c>
      <c r="E740" t="s">
        <v>1672</v>
      </c>
      <c r="F740" t="s">
        <v>1</v>
      </c>
      <c r="G740" t="s">
        <v>4987</v>
      </c>
    </row>
    <row r="741" spans="1:7" ht="15" customHeight="1" x14ac:dyDescent="0.2">
      <c r="A741" t="s">
        <v>5196</v>
      </c>
      <c r="B741" t="s">
        <v>1716</v>
      </c>
      <c r="C741" t="s">
        <v>8564</v>
      </c>
      <c r="D741" s="1">
        <v>100</v>
      </c>
      <c r="E741" t="s">
        <v>1672</v>
      </c>
      <c r="F741" t="s">
        <v>1</v>
      </c>
      <c r="G741" t="s">
        <v>4987</v>
      </c>
    </row>
    <row r="742" spans="1:7" ht="15" customHeight="1" x14ac:dyDescent="0.2">
      <c r="A742" t="s">
        <v>2079</v>
      </c>
      <c r="B742" t="s">
        <v>8477</v>
      </c>
      <c r="C742" t="s">
        <v>2810</v>
      </c>
      <c r="D742" s="1">
        <v>100</v>
      </c>
      <c r="E742" t="s">
        <v>1672</v>
      </c>
      <c r="F742" t="s">
        <v>3795</v>
      </c>
      <c r="G742" t="s">
        <v>241</v>
      </c>
    </row>
    <row r="743" spans="1:7" ht="15" customHeight="1" x14ac:dyDescent="0.2">
      <c r="A743" t="s">
        <v>7645</v>
      </c>
      <c r="B743" t="s">
        <v>340</v>
      </c>
      <c r="C743" t="s">
        <v>3983</v>
      </c>
      <c r="D743" s="1">
        <v>100</v>
      </c>
      <c r="E743" t="s">
        <v>1672</v>
      </c>
      <c r="F743" t="s">
        <v>3795</v>
      </c>
      <c r="G743" t="s">
        <v>4987</v>
      </c>
    </row>
    <row r="744" spans="1:7" ht="15" customHeight="1" x14ac:dyDescent="0.2">
      <c r="A744" t="s">
        <v>6488</v>
      </c>
      <c r="B744" t="s">
        <v>5173</v>
      </c>
      <c r="C744" t="s">
        <v>2810</v>
      </c>
      <c r="D744" s="1">
        <v>100</v>
      </c>
      <c r="E744" t="s">
        <v>1672</v>
      </c>
      <c r="F744" t="s">
        <v>3795</v>
      </c>
      <c r="G744" t="s">
        <v>241</v>
      </c>
    </row>
    <row r="745" spans="1:7" ht="15" customHeight="1" x14ac:dyDescent="0.2">
      <c r="A745" t="s">
        <v>8840</v>
      </c>
      <c r="B745" t="s">
        <v>1644</v>
      </c>
      <c r="C745" t="s">
        <v>2810</v>
      </c>
      <c r="D745" s="1">
        <v>100</v>
      </c>
      <c r="E745" t="s">
        <v>1672</v>
      </c>
      <c r="F745" t="s">
        <v>3795</v>
      </c>
      <c r="G745" t="s">
        <v>241</v>
      </c>
    </row>
    <row r="746" spans="1:7" ht="15" customHeight="1" x14ac:dyDescent="0.2">
      <c r="A746" t="s">
        <v>4253</v>
      </c>
      <c r="B746" t="s">
        <v>8857</v>
      </c>
      <c r="C746" t="s">
        <v>2810</v>
      </c>
      <c r="D746" s="1">
        <v>100</v>
      </c>
      <c r="E746" t="s">
        <v>1672</v>
      </c>
      <c r="F746" t="s">
        <v>3795</v>
      </c>
      <c r="G746" t="s">
        <v>241</v>
      </c>
    </row>
    <row r="747" spans="1:7" ht="15" customHeight="1" x14ac:dyDescent="0.2">
      <c r="A747" t="s">
        <v>6170</v>
      </c>
      <c r="B747" t="s">
        <v>7627</v>
      </c>
      <c r="C747" t="s">
        <v>1645</v>
      </c>
      <c r="D747" s="1">
        <v>100</v>
      </c>
      <c r="E747" t="s">
        <v>1672</v>
      </c>
      <c r="F747" t="s">
        <v>1</v>
      </c>
      <c r="G747" t="s">
        <v>4987</v>
      </c>
    </row>
    <row r="748" spans="1:7" ht="15" customHeight="1" x14ac:dyDescent="0.2">
      <c r="A748" t="s">
        <v>4382</v>
      </c>
      <c r="B748" s="1">
        <v>1</v>
      </c>
      <c r="C748" t="s">
        <v>7550</v>
      </c>
      <c r="D748" s="1">
        <v>100</v>
      </c>
      <c r="E748" t="s">
        <v>1672</v>
      </c>
      <c r="F748" t="s">
        <v>1</v>
      </c>
      <c r="G748" t="s">
        <v>4987</v>
      </c>
    </row>
    <row r="749" spans="1:7" ht="15" customHeight="1" x14ac:dyDescent="0.2">
      <c r="A749" t="s">
        <v>8679</v>
      </c>
      <c r="B749" t="s">
        <v>2872</v>
      </c>
      <c r="C749" t="s">
        <v>2553</v>
      </c>
      <c r="D749" s="1">
        <v>100</v>
      </c>
      <c r="E749" t="s">
        <v>1672</v>
      </c>
      <c r="F749" t="s">
        <v>1</v>
      </c>
      <c r="G749" t="s">
        <v>4987</v>
      </c>
    </row>
    <row r="750" spans="1:7" ht="15" customHeight="1" x14ac:dyDescent="0.2">
      <c r="A750" t="s">
        <v>551</v>
      </c>
      <c r="B750" t="s">
        <v>1630</v>
      </c>
      <c r="C750" t="s">
        <v>3503</v>
      </c>
      <c r="D750" s="1">
        <v>100</v>
      </c>
      <c r="E750" t="s">
        <v>1672</v>
      </c>
      <c r="F750" t="s">
        <v>1</v>
      </c>
      <c r="G750" t="s">
        <v>4987</v>
      </c>
    </row>
    <row r="751" spans="1:7" ht="15" customHeight="1" x14ac:dyDescent="0.2">
      <c r="A751" t="s">
        <v>1012</v>
      </c>
      <c r="B751" t="s">
        <v>2270</v>
      </c>
      <c r="C751" t="s">
        <v>3916</v>
      </c>
      <c r="D751" s="1">
        <v>100</v>
      </c>
      <c r="E751" t="s">
        <v>1672</v>
      </c>
      <c r="F751" t="s">
        <v>1</v>
      </c>
      <c r="G751" t="s">
        <v>4987</v>
      </c>
    </row>
    <row r="752" spans="1:7" ht="15" customHeight="1" x14ac:dyDescent="0.2">
      <c r="A752" t="s">
        <v>1138</v>
      </c>
      <c r="B752" t="s">
        <v>1138</v>
      </c>
      <c r="C752" t="s">
        <v>7386</v>
      </c>
      <c r="D752" s="1">
        <v>100</v>
      </c>
      <c r="E752" t="s">
        <v>1672</v>
      </c>
      <c r="F752" t="s">
        <v>1</v>
      </c>
      <c r="G752" t="s">
        <v>4987</v>
      </c>
    </row>
    <row r="753" spans="1:7" ht="15" customHeight="1" x14ac:dyDescent="0.2">
      <c r="A753" t="s">
        <v>1881</v>
      </c>
      <c r="B753" t="s">
        <v>3645</v>
      </c>
      <c r="C753" t="s">
        <v>4511</v>
      </c>
      <c r="D753" s="1">
        <v>100</v>
      </c>
      <c r="E753" t="s">
        <v>1672</v>
      </c>
      <c r="F753" t="s">
        <v>1</v>
      </c>
      <c r="G753" t="s">
        <v>4987</v>
      </c>
    </row>
    <row r="754" spans="1:7" ht="15" customHeight="1" x14ac:dyDescent="0.2">
      <c r="A754" t="s">
        <v>6180</v>
      </c>
      <c r="B754" t="s">
        <v>1502</v>
      </c>
      <c r="C754" t="s">
        <v>6882</v>
      </c>
      <c r="D754" s="1">
        <v>100</v>
      </c>
      <c r="E754" t="s">
        <v>1672</v>
      </c>
      <c r="F754" t="s">
        <v>1</v>
      </c>
      <c r="G754" t="s">
        <v>4987</v>
      </c>
    </row>
    <row r="755" spans="1:7" ht="15" customHeight="1" x14ac:dyDescent="0.2">
      <c r="A755" t="s">
        <v>271</v>
      </c>
      <c r="B755" t="s">
        <v>6616</v>
      </c>
      <c r="C755" t="s">
        <v>6882</v>
      </c>
      <c r="D755" s="1">
        <v>100</v>
      </c>
      <c r="E755" t="s">
        <v>1672</v>
      </c>
      <c r="F755" t="s">
        <v>1</v>
      </c>
      <c r="G755" t="s">
        <v>4987</v>
      </c>
    </row>
    <row r="756" spans="1:7" ht="15" customHeight="1" x14ac:dyDescent="0.2">
      <c r="A756" t="s">
        <v>2985</v>
      </c>
      <c r="B756" t="s">
        <v>2899</v>
      </c>
      <c r="C756" t="s">
        <v>6882</v>
      </c>
      <c r="D756" s="1">
        <v>100</v>
      </c>
      <c r="E756" t="s">
        <v>1672</v>
      </c>
      <c r="F756" t="s">
        <v>1</v>
      </c>
      <c r="G756" t="s">
        <v>4987</v>
      </c>
    </row>
    <row r="757" spans="1:7" ht="15" customHeight="1" x14ac:dyDescent="0.2">
      <c r="A757" t="s">
        <v>3560</v>
      </c>
      <c r="B757" t="s">
        <v>4803</v>
      </c>
      <c r="C757" t="s">
        <v>6882</v>
      </c>
      <c r="D757" s="1">
        <v>100</v>
      </c>
      <c r="E757" t="s">
        <v>1672</v>
      </c>
      <c r="F757" t="s">
        <v>1</v>
      </c>
      <c r="G757" t="s">
        <v>4987</v>
      </c>
    </row>
    <row r="758" spans="1:7" ht="15" customHeight="1" x14ac:dyDescent="0.2">
      <c r="A758" t="s">
        <v>8639</v>
      </c>
      <c r="B758" t="s">
        <v>4316</v>
      </c>
      <c r="C758" t="s">
        <v>6882</v>
      </c>
      <c r="D758" s="1">
        <v>100</v>
      </c>
      <c r="E758" t="s">
        <v>1672</v>
      </c>
      <c r="F758" t="s">
        <v>1</v>
      </c>
      <c r="G758" t="s">
        <v>4987</v>
      </c>
    </row>
    <row r="759" spans="1:7" ht="15" customHeight="1" x14ac:dyDescent="0.2">
      <c r="A759" t="s">
        <v>6917</v>
      </c>
      <c r="B759" t="s">
        <v>2001</v>
      </c>
      <c r="C759" t="s">
        <v>6882</v>
      </c>
      <c r="D759" s="1">
        <v>100</v>
      </c>
      <c r="E759" t="s">
        <v>1672</v>
      </c>
      <c r="F759" t="s">
        <v>1</v>
      </c>
      <c r="G759" t="s">
        <v>4987</v>
      </c>
    </row>
    <row r="760" spans="1:7" ht="15" customHeight="1" x14ac:dyDescent="0.2">
      <c r="A760" t="s">
        <v>5185</v>
      </c>
      <c r="B760" t="s">
        <v>7591</v>
      </c>
      <c r="C760" t="s">
        <v>6882</v>
      </c>
      <c r="D760" s="1">
        <v>100</v>
      </c>
      <c r="E760" t="s">
        <v>1672</v>
      </c>
      <c r="F760" t="s">
        <v>1</v>
      </c>
      <c r="G760" t="s">
        <v>4987</v>
      </c>
    </row>
    <row r="761" spans="1:7" ht="15" customHeight="1" x14ac:dyDescent="0.2">
      <c r="A761" t="s">
        <v>5745</v>
      </c>
      <c r="B761" t="s">
        <v>8128</v>
      </c>
      <c r="C761" t="s">
        <v>6882</v>
      </c>
      <c r="D761" s="1">
        <v>100</v>
      </c>
      <c r="E761" t="s">
        <v>1672</v>
      </c>
      <c r="F761" t="s">
        <v>1</v>
      </c>
      <c r="G761" t="s">
        <v>4987</v>
      </c>
    </row>
    <row r="762" spans="1:7" ht="15" customHeight="1" x14ac:dyDescent="0.2">
      <c r="A762" t="s">
        <v>6500</v>
      </c>
      <c r="B762" t="s">
        <v>8094</v>
      </c>
      <c r="C762" t="s">
        <v>5560</v>
      </c>
      <c r="D762" s="1">
        <v>100</v>
      </c>
      <c r="E762" t="s">
        <v>1672</v>
      </c>
      <c r="F762" t="s">
        <v>1</v>
      </c>
      <c r="G762" t="s">
        <v>241</v>
      </c>
    </row>
    <row r="763" spans="1:7" ht="15" customHeight="1" x14ac:dyDescent="0.2">
      <c r="A763" t="s">
        <v>2092</v>
      </c>
      <c r="B763" t="s">
        <v>4548</v>
      </c>
      <c r="C763" t="s">
        <v>5560</v>
      </c>
      <c r="D763" s="1">
        <v>100</v>
      </c>
      <c r="E763" t="s">
        <v>1672</v>
      </c>
      <c r="F763" t="s">
        <v>3795</v>
      </c>
      <c r="G763" t="s">
        <v>241</v>
      </c>
    </row>
    <row r="764" spans="1:7" ht="15" customHeight="1" x14ac:dyDescent="0.2">
      <c r="A764" t="s">
        <v>4274</v>
      </c>
      <c r="B764" t="s">
        <v>7856</v>
      </c>
      <c r="C764" t="s">
        <v>5560</v>
      </c>
      <c r="D764" s="1">
        <v>100</v>
      </c>
      <c r="E764" t="s">
        <v>1672</v>
      </c>
      <c r="F764" t="s">
        <v>1</v>
      </c>
      <c r="G764" t="s">
        <v>241</v>
      </c>
    </row>
    <row r="765" spans="1:7" ht="15" customHeight="1" x14ac:dyDescent="0.2">
      <c r="A765" t="s">
        <v>8858</v>
      </c>
      <c r="B765" t="s">
        <v>5484</v>
      </c>
      <c r="C765" t="s">
        <v>5560</v>
      </c>
      <c r="D765" s="1">
        <v>100</v>
      </c>
      <c r="E765" t="s">
        <v>1672</v>
      </c>
      <c r="F765" t="s">
        <v>3795</v>
      </c>
      <c r="G765" t="s">
        <v>241</v>
      </c>
    </row>
    <row r="766" spans="1:7" ht="15" customHeight="1" x14ac:dyDescent="0.2">
      <c r="A766" t="s">
        <v>2161</v>
      </c>
      <c r="B766" t="s">
        <v>7352</v>
      </c>
      <c r="C766" t="s">
        <v>6927</v>
      </c>
      <c r="D766" s="1">
        <v>100</v>
      </c>
      <c r="E766" t="s">
        <v>1672</v>
      </c>
      <c r="F766" t="s">
        <v>1</v>
      </c>
      <c r="G766" t="s">
        <v>4987</v>
      </c>
    </row>
    <row r="767" spans="1:7" ht="15" customHeight="1" x14ac:dyDescent="0.2">
      <c r="A767" t="s">
        <v>616</v>
      </c>
      <c r="B767" t="s">
        <v>4933</v>
      </c>
      <c r="C767" t="s">
        <v>3337</v>
      </c>
      <c r="D767" s="1">
        <v>100</v>
      </c>
      <c r="E767" t="s">
        <v>1672</v>
      </c>
      <c r="F767" t="s">
        <v>1</v>
      </c>
      <c r="G767" t="s">
        <v>4987</v>
      </c>
    </row>
    <row r="768" spans="1:7" ht="15" customHeight="1" x14ac:dyDescent="0.2">
      <c r="A768" t="s">
        <v>4790</v>
      </c>
      <c r="B768" t="s">
        <v>6444</v>
      </c>
      <c r="C768" t="s">
        <v>8417</v>
      </c>
      <c r="D768" s="1">
        <v>100</v>
      </c>
      <c r="E768" t="s">
        <v>1672</v>
      </c>
      <c r="F768" t="s">
        <v>3795</v>
      </c>
      <c r="G768" t="s">
        <v>241</v>
      </c>
    </row>
    <row r="769" spans="1:7" ht="15" customHeight="1" x14ac:dyDescent="0.2">
      <c r="A769" t="s">
        <v>3717</v>
      </c>
      <c r="B769" t="s">
        <v>7946</v>
      </c>
      <c r="C769" t="s">
        <v>8417</v>
      </c>
      <c r="D769" s="1">
        <v>100</v>
      </c>
      <c r="E769" t="s">
        <v>1672</v>
      </c>
      <c r="F769" t="s">
        <v>1</v>
      </c>
      <c r="G769" t="s">
        <v>4987</v>
      </c>
    </row>
    <row r="770" spans="1:7" ht="15" customHeight="1" x14ac:dyDescent="0.2">
      <c r="A770" t="s">
        <v>2093</v>
      </c>
      <c r="B770" t="s">
        <v>6163</v>
      </c>
      <c r="C770" t="s">
        <v>8417</v>
      </c>
      <c r="D770" s="1">
        <v>100</v>
      </c>
      <c r="E770" t="s">
        <v>1672</v>
      </c>
      <c r="F770" t="s">
        <v>1</v>
      </c>
      <c r="G770" t="s">
        <v>7944</v>
      </c>
    </row>
    <row r="771" spans="1:7" ht="15" customHeight="1" x14ac:dyDescent="0.2">
      <c r="A771" t="s">
        <v>441</v>
      </c>
      <c r="B771" t="s">
        <v>6444</v>
      </c>
      <c r="C771" t="s">
        <v>8417</v>
      </c>
      <c r="D771" s="1">
        <v>100</v>
      </c>
      <c r="E771" t="s">
        <v>1672</v>
      </c>
      <c r="F771" t="s">
        <v>3795</v>
      </c>
      <c r="G771" t="s">
        <v>241</v>
      </c>
    </row>
    <row r="772" spans="1:7" ht="15" customHeight="1" x14ac:dyDescent="0.2">
      <c r="A772" t="s">
        <v>2650</v>
      </c>
      <c r="B772" t="s">
        <v>64</v>
      </c>
      <c r="C772" t="s">
        <v>8417</v>
      </c>
      <c r="D772" s="1">
        <v>100</v>
      </c>
      <c r="E772" t="s">
        <v>1672</v>
      </c>
      <c r="F772" t="s">
        <v>3795</v>
      </c>
      <c r="G772" t="s">
        <v>241</v>
      </c>
    </row>
    <row r="773" spans="1:7" ht="15" customHeight="1" x14ac:dyDescent="0.2">
      <c r="A773" t="s">
        <v>7108</v>
      </c>
      <c r="B773" t="s">
        <v>64</v>
      </c>
      <c r="C773" t="s">
        <v>8417</v>
      </c>
      <c r="D773" s="1">
        <v>100</v>
      </c>
      <c r="E773" t="s">
        <v>1672</v>
      </c>
      <c r="F773" t="s">
        <v>3795</v>
      </c>
      <c r="G773" t="s">
        <v>241</v>
      </c>
    </row>
    <row r="774" spans="1:7" ht="15" customHeight="1" x14ac:dyDescent="0.2">
      <c r="A774" t="s">
        <v>2695</v>
      </c>
      <c r="B774" t="s">
        <v>8158</v>
      </c>
      <c r="C774" t="s">
        <v>473</v>
      </c>
      <c r="D774" s="1">
        <v>100</v>
      </c>
      <c r="E774" t="s">
        <v>1672</v>
      </c>
      <c r="F774" t="s">
        <v>3795</v>
      </c>
      <c r="G774" t="s">
        <v>4987</v>
      </c>
    </row>
    <row r="775" spans="1:7" ht="15" customHeight="1" x14ac:dyDescent="0.2">
      <c r="A775" t="s">
        <v>425</v>
      </c>
      <c r="B775" t="s">
        <v>425</v>
      </c>
      <c r="C775" t="s">
        <v>1869</v>
      </c>
      <c r="D775" s="1">
        <v>100</v>
      </c>
      <c r="E775" t="s">
        <v>1672</v>
      </c>
      <c r="F775" t="s">
        <v>1</v>
      </c>
      <c r="G775" t="s">
        <v>4987</v>
      </c>
    </row>
    <row r="776" spans="1:7" ht="15" customHeight="1" x14ac:dyDescent="0.2">
      <c r="A776" t="s">
        <v>6996</v>
      </c>
      <c r="B776" t="s">
        <v>7693</v>
      </c>
      <c r="C776" t="s">
        <v>4988</v>
      </c>
      <c r="D776" s="1">
        <v>100</v>
      </c>
      <c r="E776" t="s">
        <v>1672</v>
      </c>
      <c r="F776" t="s">
        <v>1</v>
      </c>
      <c r="G776" t="s">
        <v>241</v>
      </c>
    </row>
    <row r="777" spans="1:7" ht="15" customHeight="1" x14ac:dyDescent="0.2">
      <c r="A777" t="s">
        <v>258</v>
      </c>
      <c r="B777" t="s">
        <v>8263</v>
      </c>
      <c r="C777" t="s">
        <v>4988</v>
      </c>
      <c r="D777" s="1">
        <v>100</v>
      </c>
      <c r="E777" t="s">
        <v>1672</v>
      </c>
      <c r="F777" t="s">
        <v>1</v>
      </c>
      <c r="G777" t="s">
        <v>241</v>
      </c>
    </row>
    <row r="778" spans="1:7" ht="15" customHeight="1" x14ac:dyDescent="0.2">
      <c r="A778" t="s">
        <v>242</v>
      </c>
      <c r="B778" t="s">
        <v>5153</v>
      </c>
      <c r="C778" t="s">
        <v>6435</v>
      </c>
      <c r="D778" s="1">
        <v>100</v>
      </c>
      <c r="E778" t="s">
        <v>1672</v>
      </c>
      <c r="F778" t="s">
        <v>1</v>
      </c>
      <c r="G778" t="s">
        <v>4987</v>
      </c>
    </row>
    <row r="779" spans="1:7" ht="15" customHeight="1" x14ac:dyDescent="0.2">
      <c r="A779" t="s">
        <v>8680</v>
      </c>
      <c r="B779" t="s">
        <v>5153</v>
      </c>
      <c r="C779" t="s">
        <v>5882</v>
      </c>
      <c r="D779" s="1">
        <v>100</v>
      </c>
      <c r="E779" t="s">
        <v>1672</v>
      </c>
      <c r="F779" t="s">
        <v>3795</v>
      </c>
      <c r="G779" t="s">
        <v>4987</v>
      </c>
    </row>
    <row r="780" spans="1:7" ht="15" customHeight="1" x14ac:dyDescent="0.2">
      <c r="A780" t="s">
        <v>4254</v>
      </c>
      <c r="B780" t="s">
        <v>3850</v>
      </c>
      <c r="C780" t="s">
        <v>1542</v>
      </c>
      <c r="D780" s="1">
        <v>100</v>
      </c>
      <c r="E780" t="s">
        <v>1672</v>
      </c>
      <c r="F780" t="s">
        <v>1</v>
      </c>
      <c r="G780" t="s">
        <v>4987</v>
      </c>
    </row>
    <row r="781" spans="1:7" ht="15" customHeight="1" x14ac:dyDescent="0.2">
      <c r="A781" t="s">
        <v>1667</v>
      </c>
      <c r="B781" t="s">
        <v>5424</v>
      </c>
      <c r="C781" t="s">
        <v>4611</v>
      </c>
      <c r="D781" s="1">
        <v>100</v>
      </c>
      <c r="E781" t="s">
        <v>1672</v>
      </c>
      <c r="F781" t="s">
        <v>1</v>
      </c>
      <c r="G781" t="s">
        <v>4987</v>
      </c>
    </row>
    <row r="782" spans="1:7" ht="15" customHeight="1" x14ac:dyDescent="0.2">
      <c r="A782" t="s">
        <v>4519</v>
      </c>
      <c r="B782" t="s">
        <v>2201</v>
      </c>
      <c r="C782" t="s">
        <v>599</v>
      </c>
      <c r="D782" s="1">
        <v>100</v>
      </c>
      <c r="E782" t="s">
        <v>1672</v>
      </c>
      <c r="F782" t="s">
        <v>3795</v>
      </c>
      <c r="G782" t="s">
        <v>4987</v>
      </c>
    </row>
    <row r="783" spans="1:7" ht="15" customHeight="1" x14ac:dyDescent="0.2">
      <c r="A783" t="s">
        <v>5485</v>
      </c>
      <c r="B783" t="s">
        <v>8788</v>
      </c>
      <c r="C783" t="s">
        <v>6965</v>
      </c>
      <c r="D783" s="1">
        <v>100</v>
      </c>
      <c r="E783" t="s">
        <v>1672</v>
      </c>
      <c r="F783" t="s">
        <v>3795</v>
      </c>
      <c r="G783" t="s">
        <v>4987</v>
      </c>
    </row>
    <row r="784" spans="1:7" ht="15" customHeight="1" x14ac:dyDescent="0.2">
      <c r="A784" t="s">
        <v>4883</v>
      </c>
      <c r="B784" t="s">
        <v>7047</v>
      </c>
      <c r="C784" t="s">
        <v>6965</v>
      </c>
      <c r="D784" s="1">
        <v>100</v>
      </c>
      <c r="E784" t="s">
        <v>1672</v>
      </c>
      <c r="F784" t="s">
        <v>3795</v>
      </c>
      <c r="G784" t="s">
        <v>4987</v>
      </c>
    </row>
    <row r="785" spans="1:7" ht="15" customHeight="1" x14ac:dyDescent="0.2">
      <c r="A785" t="s">
        <v>34</v>
      </c>
      <c r="B785" t="s">
        <v>3138</v>
      </c>
      <c r="C785" t="s">
        <v>6965</v>
      </c>
      <c r="D785" s="1">
        <v>100</v>
      </c>
      <c r="E785" t="s">
        <v>1672</v>
      </c>
      <c r="F785" t="s">
        <v>3795</v>
      </c>
      <c r="G785" t="s">
        <v>4987</v>
      </c>
    </row>
    <row r="786" spans="1:7" ht="15" customHeight="1" x14ac:dyDescent="0.2">
      <c r="A786" t="s">
        <v>1823</v>
      </c>
      <c r="B786" t="s">
        <v>1823</v>
      </c>
      <c r="C786" t="s">
        <v>7947</v>
      </c>
      <c r="D786" s="1">
        <v>100</v>
      </c>
      <c r="E786" t="s">
        <v>1672</v>
      </c>
      <c r="F786" t="s">
        <v>1</v>
      </c>
      <c r="G786" t="s">
        <v>4987</v>
      </c>
    </row>
    <row r="787" spans="1:7" ht="15" customHeight="1" x14ac:dyDescent="0.2">
      <c r="A787" t="s">
        <v>5600</v>
      </c>
      <c r="B787" t="s">
        <v>2830</v>
      </c>
      <c r="C787" t="s">
        <v>4323</v>
      </c>
      <c r="D787" s="1">
        <v>100</v>
      </c>
      <c r="E787" t="s">
        <v>1672</v>
      </c>
      <c r="F787" t="s">
        <v>3795</v>
      </c>
      <c r="G787" t="s">
        <v>4987</v>
      </c>
    </row>
    <row r="788" spans="1:7" ht="15" customHeight="1" x14ac:dyDescent="0.2">
      <c r="A788" t="s">
        <v>4048</v>
      </c>
      <c r="B788" t="s">
        <v>1582</v>
      </c>
      <c r="C788" t="s">
        <v>4730</v>
      </c>
      <c r="D788" s="1">
        <v>100</v>
      </c>
      <c r="E788" t="s">
        <v>1672</v>
      </c>
      <c r="F788" t="s">
        <v>3795</v>
      </c>
      <c r="G788" t="s">
        <v>4987</v>
      </c>
    </row>
    <row r="789" spans="1:7" ht="15" customHeight="1" x14ac:dyDescent="0.2">
      <c r="A789" t="s">
        <v>2376</v>
      </c>
      <c r="B789" t="s">
        <v>3945</v>
      </c>
      <c r="C789" t="s">
        <v>4458</v>
      </c>
      <c r="D789" s="1">
        <v>100</v>
      </c>
      <c r="E789" t="s">
        <v>1672</v>
      </c>
      <c r="F789" t="s">
        <v>1</v>
      </c>
      <c r="G789" t="s">
        <v>4987</v>
      </c>
    </row>
    <row r="790" spans="1:7" ht="15" customHeight="1" x14ac:dyDescent="0.2">
      <c r="A790" t="s">
        <v>700</v>
      </c>
      <c r="B790" t="s">
        <v>158</v>
      </c>
      <c r="C790" t="s">
        <v>4458</v>
      </c>
      <c r="D790" s="1">
        <v>100</v>
      </c>
      <c r="E790" t="s">
        <v>1672</v>
      </c>
      <c r="F790" t="s">
        <v>1</v>
      </c>
      <c r="G790" t="s">
        <v>7944</v>
      </c>
    </row>
    <row r="791" spans="1:7" ht="15" customHeight="1" x14ac:dyDescent="0.2">
      <c r="A791" t="s">
        <v>2362</v>
      </c>
      <c r="B791" t="s">
        <v>4412</v>
      </c>
      <c r="C791" t="s">
        <v>4458</v>
      </c>
      <c r="D791" s="1">
        <v>100</v>
      </c>
      <c r="E791" t="s">
        <v>1672</v>
      </c>
      <c r="F791" t="s">
        <v>3795</v>
      </c>
      <c r="G791" t="s">
        <v>4987</v>
      </c>
    </row>
    <row r="792" spans="1:7" ht="15" customHeight="1" x14ac:dyDescent="0.2">
      <c r="A792" t="s">
        <v>684</v>
      </c>
      <c r="B792" t="s">
        <v>2484</v>
      </c>
      <c r="C792" t="s">
        <v>4458</v>
      </c>
      <c r="D792" s="1">
        <v>100</v>
      </c>
      <c r="E792" t="s">
        <v>1672</v>
      </c>
      <c r="F792" t="s">
        <v>3795</v>
      </c>
      <c r="G792" t="s">
        <v>4987</v>
      </c>
    </row>
    <row r="793" spans="1:7" ht="15" customHeight="1" x14ac:dyDescent="0.2">
      <c r="A793" t="s">
        <v>1264</v>
      </c>
      <c r="B793" t="s">
        <v>8594</v>
      </c>
      <c r="C793" t="s">
        <v>4458</v>
      </c>
      <c r="D793" s="1">
        <v>100</v>
      </c>
      <c r="E793" t="s">
        <v>1672</v>
      </c>
      <c r="F793" t="s">
        <v>3795</v>
      </c>
      <c r="G793" t="s">
        <v>4987</v>
      </c>
    </row>
    <row r="794" spans="1:7" ht="15" customHeight="1" x14ac:dyDescent="0.2">
      <c r="A794" t="s">
        <v>6202</v>
      </c>
      <c r="B794" t="s">
        <v>6742</v>
      </c>
      <c r="C794" t="s">
        <v>4458</v>
      </c>
      <c r="D794" s="1">
        <v>100</v>
      </c>
      <c r="E794" t="s">
        <v>1672</v>
      </c>
      <c r="F794" t="s">
        <v>3795</v>
      </c>
      <c r="G794" t="s">
        <v>4987</v>
      </c>
    </row>
    <row r="795" spans="1:7" ht="15" customHeight="1" x14ac:dyDescent="0.2">
      <c r="A795" t="s">
        <v>4501</v>
      </c>
      <c r="B795" t="s">
        <v>4565</v>
      </c>
      <c r="C795" t="s">
        <v>4458</v>
      </c>
      <c r="D795" s="1">
        <v>100</v>
      </c>
      <c r="E795" t="s">
        <v>1672</v>
      </c>
      <c r="F795" t="s">
        <v>3795</v>
      </c>
      <c r="G795" t="s">
        <v>4987</v>
      </c>
    </row>
    <row r="796" spans="1:7" ht="15" customHeight="1" x14ac:dyDescent="0.2">
      <c r="A796" t="s">
        <v>7371</v>
      </c>
      <c r="B796" t="s">
        <v>3345</v>
      </c>
      <c r="C796" t="s">
        <v>4458</v>
      </c>
      <c r="D796" s="1">
        <v>100</v>
      </c>
      <c r="E796" t="s">
        <v>1672</v>
      </c>
      <c r="F796" t="s">
        <v>1</v>
      </c>
      <c r="G796" t="s">
        <v>4987</v>
      </c>
    </row>
    <row r="797" spans="1:7" ht="15" customHeight="1" x14ac:dyDescent="0.2">
      <c r="A797" t="s">
        <v>7969</v>
      </c>
      <c r="B797" t="s">
        <v>187</v>
      </c>
      <c r="C797" t="s">
        <v>4458</v>
      </c>
      <c r="D797" s="1">
        <v>100</v>
      </c>
      <c r="E797" t="s">
        <v>1672</v>
      </c>
      <c r="F797" t="s">
        <v>3795</v>
      </c>
      <c r="G797" t="s">
        <v>4987</v>
      </c>
    </row>
    <row r="798" spans="1:7" ht="15" customHeight="1" x14ac:dyDescent="0.2">
      <c r="A798" t="s">
        <v>8532</v>
      </c>
      <c r="B798" t="s">
        <v>1906</v>
      </c>
      <c r="C798" t="s">
        <v>4458</v>
      </c>
      <c r="D798" s="1">
        <v>100</v>
      </c>
      <c r="E798" t="s">
        <v>1672</v>
      </c>
      <c r="F798" t="s">
        <v>3795</v>
      </c>
      <c r="G798" t="s">
        <v>4987</v>
      </c>
    </row>
    <row r="799" spans="1:7" ht="15" customHeight="1" x14ac:dyDescent="0.2">
      <c r="A799" t="s">
        <v>6805</v>
      </c>
      <c r="B799" t="s">
        <v>6327</v>
      </c>
      <c r="C799" t="s">
        <v>4458</v>
      </c>
      <c r="D799" s="1">
        <v>100</v>
      </c>
      <c r="E799" t="s">
        <v>1672</v>
      </c>
      <c r="F799" t="s">
        <v>1</v>
      </c>
      <c r="G799" t="s">
        <v>4987</v>
      </c>
    </row>
    <row r="800" spans="1:7" ht="15" customHeight="1" x14ac:dyDescent="0.2">
      <c r="A800" t="s">
        <v>3308</v>
      </c>
      <c r="B800" t="s">
        <v>3151</v>
      </c>
      <c r="C800" t="s">
        <v>4458</v>
      </c>
      <c r="D800" s="1">
        <v>100</v>
      </c>
      <c r="E800" t="s">
        <v>1672</v>
      </c>
      <c r="F800" t="s">
        <v>1</v>
      </c>
      <c r="G800" t="s">
        <v>4987</v>
      </c>
    </row>
    <row r="801" spans="1:7" ht="15" customHeight="1" x14ac:dyDescent="0.2">
      <c r="A801" t="s">
        <v>2755</v>
      </c>
      <c r="B801" t="s">
        <v>749</v>
      </c>
      <c r="C801" t="s">
        <v>4458</v>
      </c>
      <c r="D801" s="1">
        <v>100</v>
      </c>
      <c r="E801" t="s">
        <v>1672</v>
      </c>
      <c r="F801" t="s">
        <v>3795</v>
      </c>
      <c r="G801" t="s">
        <v>4987</v>
      </c>
    </row>
    <row r="802" spans="1:7" ht="15" customHeight="1" x14ac:dyDescent="0.2">
      <c r="A802" t="s">
        <v>52</v>
      </c>
      <c r="B802" t="s">
        <v>2900</v>
      </c>
      <c r="C802" t="s">
        <v>4458</v>
      </c>
      <c r="D802" s="1">
        <v>100</v>
      </c>
      <c r="E802" t="s">
        <v>1672</v>
      </c>
      <c r="F802" t="s">
        <v>3795</v>
      </c>
      <c r="G802" t="s">
        <v>4987</v>
      </c>
    </row>
    <row r="803" spans="1:7" ht="15" customHeight="1" x14ac:dyDescent="0.2">
      <c r="A803" t="s">
        <v>5501</v>
      </c>
      <c r="B803" t="s">
        <v>8399</v>
      </c>
      <c r="C803" t="s">
        <v>4458</v>
      </c>
      <c r="D803" s="1">
        <v>100</v>
      </c>
      <c r="E803" t="s">
        <v>1672</v>
      </c>
      <c r="F803" t="s">
        <v>1</v>
      </c>
      <c r="G803" t="s">
        <v>4987</v>
      </c>
    </row>
    <row r="804" spans="1:7" ht="15" customHeight="1" x14ac:dyDescent="0.2">
      <c r="A804" t="s">
        <v>8334</v>
      </c>
      <c r="B804" t="s">
        <v>456</v>
      </c>
      <c r="C804" t="s">
        <v>7869</v>
      </c>
      <c r="D804" s="1">
        <v>100</v>
      </c>
      <c r="E804" t="s">
        <v>1672</v>
      </c>
      <c r="F804" t="s">
        <v>1</v>
      </c>
      <c r="G804" t="s">
        <v>7316</v>
      </c>
    </row>
    <row r="805" spans="1:7" ht="15" customHeight="1" x14ac:dyDescent="0.2">
      <c r="A805" t="s">
        <v>8525</v>
      </c>
      <c r="B805" t="s">
        <v>2709</v>
      </c>
      <c r="C805" t="s">
        <v>7869</v>
      </c>
      <c r="D805" s="1">
        <v>100</v>
      </c>
      <c r="E805" t="s">
        <v>1672</v>
      </c>
      <c r="F805" t="s">
        <v>1</v>
      </c>
      <c r="G805" t="s">
        <v>7316</v>
      </c>
    </row>
    <row r="806" spans="1:7" ht="15" customHeight="1" x14ac:dyDescent="0.2">
      <c r="A806" t="s">
        <v>2786</v>
      </c>
      <c r="B806" t="s">
        <v>2786</v>
      </c>
      <c r="C806" t="s">
        <v>6445</v>
      </c>
      <c r="D806" s="1">
        <v>100</v>
      </c>
      <c r="E806" t="s">
        <v>1672</v>
      </c>
      <c r="F806" t="s">
        <v>1</v>
      </c>
      <c r="G806" t="s">
        <v>4987</v>
      </c>
    </row>
    <row r="807" spans="1:7" ht="15" customHeight="1" x14ac:dyDescent="0.2">
      <c r="A807" t="s">
        <v>7722</v>
      </c>
      <c r="B807" t="s">
        <v>7722</v>
      </c>
      <c r="C807" t="s">
        <v>4711</v>
      </c>
      <c r="D807" s="1">
        <v>100</v>
      </c>
      <c r="E807" t="s">
        <v>1672</v>
      </c>
      <c r="F807" t="s">
        <v>1</v>
      </c>
      <c r="G807" t="s">
        <v>4987</v>
      </c>
    </row>
    <row r="808" spans="1:7" ht="15" customHeight="1" x14ac:dyDescent="0.2">
      <c r="A808" t="s">
        <v>5328</v>
      </c>
      <c r="B808" t="s">
        <v>3588</v>
      </c>
      <c r="C808" t="s">
        <v>2225</v>
      </c>
      <c r="D808" s="1">
        <v>100</v>
      </c>
      <c r="E808" t="s">
        <v>1672</v>
      </c>
      <c r="F808" t="s">
        <v>3795</v>
      </c>
      <c r="G808" t="s">
        <v>4987</v>
      </c>
    </row>
    <row r="809" spans="1:7" ht="15" customHeight="1" x14ac:dyDescent="0.2">
      <c r="A809" t="s">
        <v>8306</v>
      </c>
      <c r="B809" t="s">
        <v>6190</v>
      </c>
      <c r="C809" t="s">
        <v>7879</v>
      </c>
      <c r="D809" s="1">
        <v>100</v>
      </c>
      <c r="E809" t="s">
        <v>1672</v>
      </c>
      <c r="F809" t="s">
        <v>3795</v>
      </c>
      <c r="G809" t="s">
        <v>4987</v>
      </c>
    </row>
    <row r="810" spans="1:7" ht="15" customHeight="1" x14ac:dyDescent="0.2">
      <c r="A810" t="s">
        <v>8576</v>
      </c>
      <c r="B810" t="s">
        <v>8095</v>
      </c>
      <c r="C810" t="s">
        <v>7462</v>
      </c>
      <c r="D810" s="1">
        <v>100</v>
      </c>
      <c r="E810" t="s">
        <v>1672</v>
      </c>
      <c r="F810" t="s">
        <v>1</v>
      </c>
      <c r="G810" t="s">
        <v>7944</v>
      </c>
    </row>
    <row r="811" spans="1:7" ht="15" customHeight="1" x14ac:dyDescent="0.2">
      <c r="A811" t="s">
        <v>7438</v>
      </c>
      <c r="B811" t="s">
        <v>2554</v>
      </c>
      <c r="C811" t="s">
        <v>1799</v>
      </c>
      <c r="D811" s="1">
        <v>100</v>
      </c>
      <c r="E811" t="s">
        <v>1672</v>
      </c>
      <c r="F811" t="s">
        <v>1</v>
      </c>
      <c r="G811" t="s">
        <v>4987</v>
      </c>
    </row>
    <row r="812" spans="1:7" ht="15" customHeight="1" x14ac:dyDescent="0.2">
      <c r="A812" t="s">
        <v>7243</v>
      </c>
      <c r="B812" t="s">
        <v>407</v>
      </c>
      <c r="C812" t="s">
        <v>4667</v>
      </c>
      <c r="D812" s="1">
        <v>100</v>
      </c>
      <c r="E812" t="s">
        <v>1672</v>
      </c>
      <c r="F812" t="s">
        <v>1</v>
      </c>
      <c r="G812" t="s">
        <v>4987</v>
      </c>
    </row>
    <row r="813" spans="1:7" ht="15" customHeight="1" x14ac:dyDescent="0.2">
      <c r="A813" t="s">
        <v>655</v>
      </c>
      <c r="B813" t="s">
        <v>8275</v>
      </c>
      <c r="C813" t="s">
        <v>1503</v>
      </c>
      <c r="D813" s="1">
        <v>100</v>
      </c>
      <c r="E813" t="s">
        <v>1672</v>
      </c>
      <c r="F813" t="s">
        <v>1</v>
      </c>
      <c r="G813" t="s">
        <v>241</v>
      </c>
    </row>
    <row r="814" spans="1:7" ht="15" customHeight="1" x14ac:dyDescent="0.2">
      <c r="A814" t="s">
        <v>7449</v>
      </c>
      <c r="B814" t="s">
        <v>5163</v>
      </c>
      <c r="C814" t="s">
        <v>1503</v>
      </c>
      <c r="D814" s="1">
        <v>100</v>
      </c>
      <c r="E814" t="s">
        <v>1672</v>
      </c>
      <c r="F814" t="s">
        <v>1</v>
      </c>
      <c r="G814" t="s">
        <v>241</v>
      </c>
    </row>
    <row r="815" spans="1:7" ht="15" customHeight="1" x14ac:dyDescent="0.2">
      <c r="A815" t="s">
        <v>4549</v>
      </c>
      <c r="B815" t="s">
        <v>4823</v>
      </c>
      <c r="C815" t="s">
        <v>4603</v>
      </c>
      <c r="D815" s="1">
        <v>100</v>
      </c>
      <c r="E815" t="s">
        <v>1672</v>
      </c>
      <c r="F815" t="s">
        <v>1</v>
      </c>
      <c r="G815" t="s">
        <v>4987</v>
      </c>
    </row>
    <row r="816" spans="1:7" ht="15" customHeight="1" x14ac:dyDescent="0.2">
      <c r="A816" t="s">
        <v>5355</v>
      </c>
      <c r="B816" t="s">
        <v>8455</v>
      </c>
      <c r="C816" t="s">
        <v>5816</v>
      </c>
      <c r="D816" s="1">
        <v>100</v>
      </c>
      <c r="E816" t="s">
        <v>1672</v>
      </c>
      <c r="F816" t="s">
        <v>1</v>
      </c>
      <c r="G816" t="s">
        <v>4987</v>
      </c>
    </row>
    <row r="817" spans="1:7" ht="15" customHeight="1" x14ac:dyDescent="0.2">
      <c r="A817" t="s">
        <v>709</v>
      </c>
      <c r="B817" t="s">
        <v>4242</v>
      </c>
      <c r="C817" t="s">
        <v>7787</v>
      </c>
      <c r="D817" s="1">
        <v>100</v>
      </c>
      <c r="E817" t="s">
        <v>1672</v>
      </c>
      <c r="F817" t="s">
        <v>3795</v>
      </c>
      <c r="G817" t="s">
        <v>241</v>
      </c>
    </row>
    <row r="818" spans="1:7" ht="15" customHeight="1" x14ac:dyDescent="0.2">
      <c r="A818" t="s">
        <v>6272</v>
      </c>
      <c r="B818" t="s">
        <v>2934</v>
      </c>
      <c r="C818" t="s">
        <v>4950</v>
      </c>
      <c r="D818" s="1">
        <v>100</v>
      </c>
      <c r="E818" t="s">
        <v>1672</v>
      </c>
      <c r="F818" t="s">
        <v>1</v>
      </c>
      <c r="G818" t="s">
        <v>4987</v>
      </c>
    </row>
    <row r="819" spans="1:7" ht="15" customHeight="1" x14ac:dyDescent="0.2">
      <c r="A819" t="s">
        <v>6982</v>
      </c>
      <c r="B819" t="s">
        <v>6982</v>
      </c>
      <c r="C819" t="s">
        <v>7281</v>
      </c>
      <c r="D819" s="1">
        <v>100</v>
      </c>
      <c r="E819" t="s">
        <v>1672</v>
      </c>
      <c r="F819" t="s">
        <v>3795</v>
      </c>
      <c r="G819" t="s">
        <v>4987</v>
      </c>
    </row>
    <row r="820" spans="1:7" ht="15" customHeight="1" x14ac:dyDescent="0.2">
      <c r="A820" t="s">
        <v>6813</v>
      </c>
      <c r="B820" t="s">
        <v>5153</v>
      </c>
      <c r="C820" t="s">
        <v>4642</v>
      </c>
      <c r="D820" s="1">
        <v>100</v>
      </c>
      <c r="E820" t="s">
        <v>1672</v>
      </c>
      <c r="F820" t="s">
        <v>1</v>
      </c>
      <c r="G820" t="s">
        <v>4987</v>
      </c>
    </row>
    <row r="821" spans="1:7" ht="15" customHeight="1" x14ac:dyDescent="0.2">
      <c r="A821" t="s">
        <v>5373</v>
      </c>
      <c r="B821" t="s">
        <v>5115</v>
      </c>
      <c r="C821" t="s">
        <v>3394</v>
      </c>
      <c r="D821" s="1">
        <v>100</v>
      </c>
      <c r="E821" t="s">
        <v>1672</v>
      </c>
      <c r="F821" t="s">
        <v>3795</v>
      </c>
      <c r="G821" t="s">
        <v>4987</v>
      </c>
    </row>
    <row r="822" spans="1:7" ht="15" customHeight="1" x14ac:dyDescent="0.2">
      <c r="A822" t="s">
        <v>4693</v>
      </c>
      <c r="B822" t="s">
        <v>7074</v>
      </c>
      <c r="C822" t="s">
        <v>6171</v>
      </c>
      <c r="D822" s="1">
        <v>100</v>
      </c>
      <c r="E822" t="s">
        <v>1672</v>
      </c>
      <c r="F822" t="s">
        <v>3795</v>
      </c>
      <c r="G822" t="s">
        <v>4881</v>
      </c>
    </row>
    <row r="823" spans="1:7" ht="15" customHeight="1" x14ac:dyDescent="0.2">
      <c r="A823" t="s">
        <v>7582</v>
      </c>
      <c r="B823" t="s">
        <v>7074</v>
      </c>
      <c r="C823" t="s">
        <v>6171</v>
      </c>
      <c r="D823" s="1">
        <v>100</v>
      </c>
      <c r="E823" t="s">
        <v>1672</v>
      </c>
      <c r="F823" t="s">
        <v>3795</v>
      </c>
      <c r="G823" t="s">
        <v>4881</v>
      </c>
    </row>
    <row r="824" spans="1:7" ht="15" customHeight="1" x14ac:dyDescent="0.2">
      <c r="A824" t="s">
        <v>2467</v>
      </c>
      <c r="B824" t="s">
        <v>2880</v>
      </c>
      <c r="C824" t="s">
        <v>6171</v>
      </c>
      <c r="D824" s="1">
        <v>100</v>
      </c>
      <c r="E824" t="s">
        <v>1672</v>
      </c>
      <c r="F824" t="s">
        <v>3795</v>
      </c>
      <c r="G824" t="s">
        <v>4881</v>
      </c>
    </row>
    <row r="825" spans="1:7" ht="15" customHeight="1" x14ac:dyDescent="0.2">
      <c r="A825" t="s">
        <v>797</v>
      </c>
      <c r="B825" t="s">
        <v>2880</v>
      </c>
      <c r="C825" t="s">
        <v>6171</v>
      </c>
      <c r="D825" s="1">
        <v>100</v>
      </c>
      <c r="E825" t="s">
        <v>1672</v>
      </c>
      <c r="F825" t="s">
        <v>3795</v>
      </c>
      <c r="G825" t="s">
        <v>4881</v>
      </c>
    </row>
    <row r="826" spans="1:7" ht="15" customHeight="1" x14ac:dyDescent="0.2">
      <c r="A826" t="s">
        <v>926</v>
      </c>
      <c r="B826" t="s">
        <v>926</v>
      </c>
      <c r="C826" t="s">
        <v>2427</v>
      </c>
      <c r="D826" s="1">
        <v>100</v>
      </c>
      <c r="E826" t="s">
        <v>1672</v>
      </c>
      <c r="F826" t="s">
        <v>1</v>
      </c>
      <c r="G826" t="s">
        <v>4987</v>
      </c>
    </row>
    <row r="827" spans="1:7" ht="15" customHeight="1" x14ac:dyDescent="0.2">
      <c r="A827" t="s">
        <v>328</v>
      </c>
      <c r="B827" t="s">
        <v>1204</v>
      </c>
      <c r="C827" t="s">
        <v>2202</v>
      </c>
      <c r="D827" s="1">
        <v>100</v>
      </c>
      <c r="E827" t="s">
        <v>1672</v>
      </c>
      <c r="F827" t="s">
        <v>1</v>
      </c>
      <c r="G827" t="s">
        <v>4987</v>
      </c>
    </row>
    <row r="828" spans="1:7" ht="15" customHeight="1" x14ac:dyDescent="0.2">
      <c r="A828" t="s">
        <v>2363</v>
      </c>
      <c r="B828" t="s">
        <v>227</v>
      </c>
      <c r="C828" t="s">
        <v>3749</v>
      </c>
      <c r="D828" s="1">
        <v>100</v>
      </c>
      <c r="E828" t="s">
        <v>1672</v>
      </c>
      <c r="F828" t="s">
        <v>1</v>
      </c>
      <c r="G828" t="s">
        <v>7944</v>
      </c>
    </row>
    <row r="829" spans="1:7" ht="15" customHeight="1" x14ac:dyDescent="0.2">
      <c r="A829" t="s">
        <v>760</v>
      </c>
      <c r="B829" t="s">
        <v>2293</v>
      </c>
      <c r="C829" t="s">
        <v>4230</v>
      </c>
      <c r="D829" s="1">
        <v>100</v>
      </c>
      <c r="E829" t="s">
        <v>1672</v>
      </c>
      <c r="F829" t="s">
        <v>1</v>
      </c>
      <c r="G829" t="s">
        <v>4987</v>
      </c>
    </row>
    <row r="830" spans="1:7" ht="15" customHeight="1" x14ac:dyDescent="0.2">
      <c r="A830" t="s">
        <v>3823</v>
      </c>
      <c r="B830" t="s">
        <v>8700</v>
      </c>
      <c r="C830" t="s">
        <v>7048</v>
      </c>
      <c r="D830" s="1">
        <v>100</v>
      </c>
      <c r="E830" t="s">
        <v>1672</v>
      </c>
      <c r="F830" t="s">
        <v>1</v>
      </c>
      <c r="G830" t="s">
        <v>4987</v>
      </c>
    </row>
    <row r="831" spans="1:7" ht="15" customHeight="1" x14ac:dyDescent="0.2">
      <c r="A831" t="s">
        <v>8335</v>
      </c>
      <c r="B831" t="s">
        <v>8533</v>
      </c>
      <c r="C831" t="s">
        <v>4493</v>
      </c>
      <c r="D831" s="1">
        <v>100</v>
      </c>
      <c r="E831" t="s">
        <v>1672</v>
      </c>
      <c r="F831" t="s">
        <v>3795</v>
      </c>
      <c r="G831" t="s">
        <v>241</v>
      </c>
    </row>
    <row r="832" spans="1:7" ht="15" customHeight="1" x14ac:dyDescent="0.2">
      <c r="A832" t="s">
        <v>2723</v>
      </c>
      <c r="B832" t="s">
        <v>7958</v>
      </c>
      <c r="C832" t="s">
        <v>5096</v>
      </c>
      <c r="D832" s="1">
        <v>100</v>
      </c>
      <c r="E832" t="s">
        <v>1672</v>
      </c>
      <c r="F832" t="s">
        <v>3795</v>
      </c>
      <c r="G832" t="s">
        <v>4987</v>
      </c>
    </row>
    <row r="833" spans="1:7" ht="15" customHeight="1" x14ac:dyDescent="0.2">
      <c r="A833" t="s">
        <v>1717</v>
      </c>
      <c r="B833" t="s">
        <v>2562</v>
      </c>
      <c r="C833" t="s">
        <v>4493</v>
      </c>
      <c r="D833" s="1">
        <v>100</v>
      </c>
      <c r="E833" t="s">
        <v>1672</v>
      </c>
      <c r="F833" t="s">
        <v>3795</v>
      </c>
      <c r="G833" t="s">
        <v>241</v>
      </c>
    </row>
    <row r="834" spans="1:7" ht="15" customHeight="1" x14ac:dyDescent="0.2">
      <c r="A834" t="s">
        <v>8245</v>
      </c>
      <c r="B834" t="s">
        <v>3688</v>
      </c>
      <c r="C834" t="s">
        <v>7492</v>
      </c>
      <c r="D834" s="1">
        <v>100</v>
      </c>
      <c r="E834" t="s">
        <v>1672</v>
      </c>
      <c r="F834" t="s">
        <v>3795</v>
      </c>
      <c r="G834" t="s">
        <v>241</v>
      </c>
    </row>
    <row r="835" spans="1:7" ht="15" customHeight="1" x14ac:dyDescent="0.2">
      <c r="A835" t="s">
        <v>2485</v>
      </c>
      <c r="B835" t="s">
        <v>8760</v>
      </c>
      <c r="C835" t="s">
        <v>6349</v>
      </c>
      <c r="D835" s="1">
        <v>100</v>
      </c>
      <c r="E835" t="s">
        <v>1672</v>
      </c>
      <c r="F835" t="s">
        <v>1</v>
      </c>
      <c r="G835" t="s">
        <v>4987</v>
      </c>
    </row>
    <row r="836" spans="1:7" ht="15" customHeight="1" x14ac:dyDescent="0.2">
      <c r="A836" t="s">
        <v>332</v>
      </c>
      <c r="B836" t="s">
        <v>417</v>
      </c>
      <c r="C836" t="s">
        <v>3909</v>
      </c>
      <c r="D836" s="1">
        <v>100</v>
      </c>
      <c r="E836" t="s">
        <v>1672</v>
      </c>
      <c r="F836" t="s">
        <v>1</v>
      </c>
      <c r="G836" t="s">
        <v>4987</v>
      </c>
    </row>
    <row r="837" spans="1:7" ht="15" customHeight="1" x14ac:dyDescent="0.2">
      <c r="A837" t="s">
        <v>3956</v>
      </c>
      <c r="B837" t="s">
        <v>5297</v>
      </c>
      <c r="C837" t="s">
        <v>6821</v>
      </c>
      <c r="D837" s="1">
        <v>100</v>
      </c>
      <c r="E837" t="s">
        <v>1672</v>
      </c>
      <c r="F837" t="s">
        <v>1</v>
      </c>
      <c r="G837" t="s">
        <v>4987</v>
      </c>
    </row>
    <row r="838" spans="1:7" ht="15" customHeight="1" x14ac:dyDescent="0.2">
      <c r="A838" t="s">
        <v>4451</v>
      </c>
      <c r="B838" t="s">
        <v>2585</v>
      </c>
      <c r="C838" t="s">
        <v>3750</v>
      </c>
      <c r="D838" s="1">
        <v>100</v>
      </c>
      <c r="E838" t="s">
        <v>1672</v>
      </c>
      <c r="F838" t="s">
        <v>3795</v>
      </c>
      <c r="G838" t="s">
        <v>4987</v>
      </c>
    </row>
    <row r="839" spans="1:7" ht="15" customHeight="1" x14ac:dyDescent="0.2">
      <c r="A839" t="s">
        <v>7989</v>
      </c>
      <c r="B839" t="s">
        <v>8851</v>
      </c>
      <c r="C839" t="s">
        <v>272</v>
      </c>
      <c r="D839" s="1">
        <v>100</v>
      </c>
      <c r="E839" t="s">
        <v>1672</v>
      </c>
      <c r="F839" t="s">
        <v>1</v>
      </c>
      <c r="G839" t="s">
        <v>4987</v>
      </c>
    </row>
    <row r="840" spans="1:7" ht="15" customHeight="1" x14ac:dyDescent="0.2">
      <c r="A840" t="s">
        <v>2787</v>
      </c>
      <c r="B840" t="s">
        <v>6722</v>
      </c>
      <c r="C840" t="s">
        <v>7917</v>
      </c>
      <c r="D840" s="1">
        <v>100</v>
      </c>
      <c r="E840" t="s">
        <v>1672</v>
      </c>
      <c r="F840" t="s">
        <v>1</v>
      </c>
      <c r="G840" t="s">
        <v>4987</v>
      </c>
    </row>
    <row r="841" spans="1:7" ht="15" customHeight="1" x14ac:dyDescent="0.2">
      <c r="A841" t="s">
        <v>8307</v>
      </c>
      <c r="B841" t="s">
        <v>7259</v>
      </c>
      <c r="C841" t="s">
        <v>3889</v>
      </c>
      <c r="D841" s="1">
        <v>100</v>
      </c>
      <c r="E841" t="s">
        <v>1672</v>
      </c>
      <c r="F841" t="s">
        <v>3795</v>
      </c>
      <c r="G841" t="s">
        <v>241</v>
      </c>
    </row>
    <row r="842" spans="1:7" ht="15" customHeight="1" x14ac:dyDescent="0.2">
      <c r="A842" t="s">
        <v>482</v>
      </c>
      <c r="B842" t="s">
        <v>7288</v>
      </c>
      <c r="C842" t="s">
        <v>3889</v>
      </c>
      <c r="D842" s="1">
        <v>100</v>
      </c>
      <c r="E842" t="s">
        <v>1672</v>
      </c>
      <c r="F842" t="s">
        <v>3795</v>
      </c>
      <c r="G842" t="s">
        <v>4987</v>
      </c>
    </row>
    <row r="843" spans="1:7" ht="15" customHeight="1" x14ac:dyDescent="0.2">
      <c r="A843" t="s">
        <v>3775</v>
      </c>
      <c r="B843" t="s">
        <v>4659</v>
      </c>
      <c r="C843" t="s">
        <v>3889</v>
      </c>
      <c r="D843" s="1">
        <v>100</v>
      </c>
      <c r="E843" t="s">
        <v>1672</v>
      </c>
      <c r="F843" t="s">
        <v>3795</v>
      </c>
      <c r="G843" t="s">
        <v>241</v>
      </c>
    </row>
    <row r="844" spans="1:7" ht="15" customHeight="1" x14ac:dyDescent="0.2">
      <c r="A844" t="s">
        <v>6997</v>
      </c>
      <c r="B844" t="s">
        <v>2406</v>
      </c>
      <c r="C844" t="s">
        <v>3889</v>
      </c>
      <c r="D844" s="1">
        <v>100</v>
      </c>
      <c r="E844" t="s">
        <v>1672</v>
      </c>
      <c r="F844" t="s">
        <v>3795</v>
      </c>
      <c r="G844" t="s">
        <v>7944</v>
      </c>
    </row>
    <row r="845" spans="1:7" ht="15" customHeight="1" x14ac:dyDescent="0.2">
      <c r="A845" t="s">
        <v>3932</v>
      </c>
      <c r="B845" t="s">
        <v>2169</v>
      </c>
      <c r="C845" t="s">
        <v>3889</v>
      </c>
      <c r="D845" s="1">
        <v>100</v>
      </c>
      <c r="E845" t="s">
        <v>1672</v>
      </c>
      <c r="F845" t="s">
        <v>3795</v>
      </c>
      <c r="G845" t="s">
        <v>4987</v>
      </c>
    </row>
    <row r="846" spans="1:7" ht="15" customHeight="1" x14ac:dyDescent="0.2">
      <c r="A846" t="s">
        <v>1491</v>
      </c>
      <c r="B846" t="s">
        <v>769</v>
      </c>
      <c r="C846" t="s">
        <v>3889</v>
      </c>
      <c r="D846" s="1">
        <v>100</v>
      </c>
      <c r="E846" t="s">
        <v>1672</v>
      </c>
      <c r="F846" t="s">
        <v>3795</v>
      </c>
      <c r="G846" t="s">
        <v>241</v>
      </c>
    </row>
    <row r="847" spans="1:7" ht="15" customHeight="1" x14ac:dyDescent="0.2">
      <c r="A847" t="s">
        <v>5870</v>
      </c>
      <c r="B847" t="s">
        <v>5197</v>
      </c>
      <c r="C847" t="s">
        <v>3889</v>
      </c>
      <c r="D847" s="1">
        <v>100</v>
      </c>
      <c r="E847" t="s">
        <v>1672</v>
      </c>
      <c r="F847" t="s">
        <v>3795</v>
      </c>
      <c r="G847" t="s">
        <v>241</v>
      </c>
    </row>
    <row r="848" spans="1:7" ht="15" customHeight="1" x14ac:dyDescent="0.2">
      <c r="A848" t="s">
        <v>3765</v>
      </c>
      <c r="B848" t="s">
        <v>2522</v>
      </c>
      <c r="C848" t="s">
        <v>4612</v>
      </c>
      <c r="D848" s="1">
        <v>100</v>
      </c>
      <c r="E848" t="s">
        <v>1672</v>
      </c>
      <c r="F848" t="s">
        <v>1</v>
      </c>
      <c r="G848" t="s">
        <v>4987</v>
      </c>
    </row>
    <row r="849" spans="1:7" ht="15" customHeight="1" x14ac:dyDescent="0.2">
      <c r="A849" t="s">
        <v>2616</v>
      </c>
      <c r="B849" t="s">
        <v>874</v>
      </c>
      <c r="C849" t="s">
        <v>8781</v>
      </c>
      <c r="D849" s="1">
        <v>100</v>
      </c>
      <c r="E849" t="s">
        <v>1672</v>
      </c>
      <c r="F849" t="s">
        <v>3795</v>
      </c>
      <c r="G849" t="s">
        <v>4987</v>
      </c>
    </row>
    <row r="850" spans="1:7" ht="15" customHeight="1" x14ac:dyDescent="0.2">
      <c r="A850" t="s">
        <v>3282</v>
      </c>
      <c r="B850" t="s">
        <v>6350</v>
      </c>
      <c r="C850" t="s">
        <v>1433</v>
      </c>
      <c r="D850" s="1">
        <v>100</v>
      </c>
      <c r="E850" t="s">
        <v>1672</v>
      </c>
      <c r="F850" t="s">
        <v>1</v>
      </c>
      <c r="G850" t="s">
        <v>4987</v>
      </c>
    </row>
    <row r="851" spans="1:7" ht="15" customHeight="1" x14ac:dyDescent="0.2">
      <c r="A851" t="s">
        <v>5174</v>
      </c>
      <c r="B851" t="s">
        <v>2452</v>
      </c>
      <c r="C851" t="s">
        <v>6361</v>
      </c>
      <c r="D851" s="1">
        <v>100</v>
      </c>
      <c r="E851" t="s">
        <v>1672</v>
      </c>
      <c r="F851" t="s">
        <v>1</v>
      </c>
      <c r="G851" t="s">
        <v>4987</v>
      </c>
    </row>
    <row r="852" spans="1:7" ht="15" customHeight="1" x14ac:dyDescent="0.2">
      <c r="A852" t="s">
        <v>5783</v>
      </c>
      <c r="B852" t="s">
        <v>1166</v>
      </c>
      <c r="C852" t="s">
        <v>1112</v>
      </c>
      <c r="D852" s="1">
        <v>100</v>
      </c>
      <c r="E852" t="s">
        <v>1672</v>
      </c>
      <c r="F852" t="s">
        <v>1</v>
      </c>
      <c r="G852" t="s">
        <v>241</v>
      </c>
    </row>
    <row r="853" spans="1:7" ht="15" customHeight="1" x14ac:dyDescent="0.2">
      <c r="A853" t="s">
        <v>1390</v>
      </c>
      <c r="B853" t="s">
        <v>4668</v>
      </c>
      <c r="C853" t="s">
        <v>1112</v>
      </c>
      <c r="D853" s="1">
        <v>100</v>
      </c>
      <c r="E853" t="s">
        <v>1672</v>
      </c>
      <c r="F853" t="s">
        <v>3795</v>
      </c>
      <c r="G853" t="s">
        <v>241</v>
      </c>
    </row>
    <row r="854" spans="1:7" ht="15" customHeight="1" x14ac:dyDescent="0.2">
      <c r="A854" t="s">
        <v>3606</v>
      </c>
      <c r="B854" t="s">
        <v>65</v>
      </c>
      <c r="C854" t="s">
        <v>1112</v>
      </c>
      <c r="D854" s="1">
        <v>100</v>
      </c>
      <c r="E854" t="s">
        <v>1672</v>
      </c>
      <c r="F854" t="s">
        <v>1</v>
      </c>
      <c r="G854" t="s">
        <v>241</v>
      </c>
    </row>
    <row r="855" spans="1:7" ht="15" customHeight="1" x14ac:dyDescent="0.2">
      <c r="A855" t="s">
        <v>8129</v>
      </c>
      <c r="B855" t="s">
        <v>1350</v>
      </c>
      <c r="C855" t="s">
        <v>1112</v>
      </c>
      <c r="D855" s="1">
        <v>100</v>
      </c>
      <c r="E855" t="s">
        <v>1672</v>
      </c>
      <c r="F855" t="s">
        <v>3795</v>
      </c>
      <c r="G855" t="s">
        <v>241</v>
      </c>
    </row>
    <row r="856" spans="1:7" ht="15" customHeight="1" x14ac:dyDescent="0.2">
      <c r="A856" t="s">
        <v>2638</v>
      </c>
      <c r="B856" t="s">
        <v>8122</v>
      </c>
      <c r="C856" t="s">
        <v>2170</v>
      </c>
      <c r="D856" s="1">
        <v>100</v>
      </c>
      <c r="E856" t="s">
        <v>1672</v>
      </c>
      <c r="F856" t="s">
        <v>1</v>
      </c>
      <c r="G856" t="s">
        <v>4987</v>
      </c>
    </row>
    <row r="857" spans="1:7" ht="15" customHeight="1" x14ac:dyDescent="0.2">
      <c r="A857" t="s">
        <v>2881</v>
      </c>
      <c r="B857" t="s">
        <v>2909</v>
      </c>
      <c r="C857" t="s">
        <v>8339</v>
      </c>
      <c r="D857" s="1">
        <v>100</v>
      </c>
      <c r="E857" t="s">
        <v>1672</v>
      </c>
      <c r="F857" t="s">
        <v>1</v>
      </c>
      <c r="G857" t="s">
        <v>241</v>
      </c>
    </row>
    <row r="858" spans="1:7" ht="15" customHeight="1" x14ac:dyDescent="0.2">
      <c r="A858" t="s">
        <v>7353</v>
      </c>
      <c r="B858" t="s">
        <v>1479</v>
      </c>
      <c r="C858" t="s">
        <v>8339</v>
      </c>
      <c r="D858" s="1">
        <v>100</v>
      </c>
      <c r="E858" t="s">
        <v>1672</v>
      </c>
      <c r="F858" t="s">
        <v>3795</v>
      </c>
      <c r="G858" t="s">
        <v>241</v>
      </c>
    </row>
    <row r="859" spans="1:7" ht="15" customHeight="1" x14ac:dyDescent="0.2">
      <c r="A859" t="s">
        <v>5085</v>
      </c>
      <c r="B859" t="s">
        <v>723</v>
      </c>
      <c r="C859" t="s">
        <v>8339</v>
      </c>
      <c r="D859" s="1">
        <v>100</v>
      </c>
      <c r="E859" t="s">
        <v>1672</v>
      </c>
      <c r="F859" t="s">
        <v>1</v>
      </c>
      <c r="G859" t="s">
        <v>241</v>
      </c>
    </row>
    <row r="860" spans="1:7" ht="15" customHeight="1" x14ac:dyDescent="0.2">
      <c r="A860" t="s">
        <v>701</v>
      </c>
      <c r="B860" t="s">
        <v>4172</v>
      </c>
      <c r="C860" t="s">
        <v>8339</v>
      </c>
      <c r="D860" s="1">
        <v>100</v>
      </c>
      <c r="E860" t="s">
        <v>1672</v>
      </c>
      <c r="F860" t="s">
        <v>3795</v>
      </c>
      <c r="G860" t="s">
        <v>241</v>
      </c>
    </row>
    <row r="861" spans="1:7" ht="15" customHeight="1" x14ac:dyDescent="0.2">
      <c r="A861" t="s">
        <v>8286</v>
      </c>
      <c r="B861" t="s">
        <v>8841</v>
      </c>
      <c r="C861" t="s">
        <v>8701</v>
      </c>
      <c r="D861" s="1">
        <v>100</v>
      </c>
      <c r="E861" t="s">
        <v>1672</v>
      </c>
      <c r="F861" t="s">
        <v>3795</v>
      </c>
      <c r="G861" t="s">
        <v>241</v>
      </c>
    </row>
    <row r="862" spans="1:7" ht="15" customHeight="1" x14ac:dyDescent="0.2">
      <c r="A862" t="s">
        <v>3751</v>
      </c>
      <c r="B862" t="s">
        <v>4485</v>
      </c>
      <c r="C862" t="s">
        <v>8701</v>
      </c>
      <c r="D862" s="1">
        <v>100</v>
      </c>
      <c r="E862" t="s">
        <v>1672</v>
      </c>
      <c r="F862" t="s">
        <v>3795</v>
      </c>
      <c r="G862" t="s">
        <v>241</v>
      </c>
    </row>
    <row r="863" spans="1:7" ht="15" customHeight="1" x14ac:dyDescent="0.2">
      <c r="A863" t="s">
        <v>1565</v>
      </c>
      <c r="B863" t="s">
        <v>6467</v>
      </c>
      <c r="C863" t="s">
        <v>8701</v>
      </c>
      <c r="D863" s="1">
        <v>100</v>
      </c>
      <c r="E863" t="s">
        <v>1672</v>
      </c>
      <c r="F863" t="s">
        <v>3795</v>
      </c>
      <c r="G863" t="s">
        <v>241</v>
      </c>
    </row>
    <row r="864" spans="1:7" ht="15" customHeight="1" x14ac:dyDescent="0.2">
      <c r="A864" t="s">
        <v>5925</v>
      </c>
      <c r="B864" t="s">
        <v>4731</v>
      </c>
      <c r="C864" t="s">
        <v>8701</v>
      </c>
      <c r="D864" s="1">
        <v>100</v>
      </c>
      <c r="E864" t="s">
        <v>1672</v>
      </c>
      <c r="F864" t="s">
        <v>3795</v>
      </c>
      <c r="G864" t="s">
        <v>241</v>
      </c>
    </row>
    <row r="865" spans="1:7" ht="15" customHeight="1" x14ac:dyDescent="0.2">
      <c r="A865" t="s">
        <v>3106</v>
      </c>
      <c r="B865" t="s">
        <v>6608</v>
      </c>
      <c r="C865" t="s">
        <v>6244</v>
      </c>
      <c r="D865" s="1">
        <v>100</v>
      </c>
      <c r="E865" t="s">
        <v>1672</v>
      </c>
      <c r="F865" t="s">
        <v>3795</v>
      </c>
      <c r="G865" t="s">
        <v>4987</v>
      </c>
    </row>
    <row r="866" spans="1:7" ht="15" customHeight="1" x14ac:dyDescent="0.2">
      <c r="A866" t="s">
        <v>3910</v>
      </c>
      <c r="B866" t="s">
        <v>4859</v>
      </c>
      <c r="C866" t="s">
        <v>5636</v>
      </c>
      <c r="D866" s="1">
        <v>100</v>
      </c>
      <c r="E866" t="s">
        <v>1672</v>
      </c>
      <c r="F866" t="s">
        <v>1</v>
      </c>
      <c r="G866" t="s">
        <v>4987</v>
      </c>
    </row>
    <row r="867" spans="1:7" ht="15" customHeight="1" x14ac:dyDescent="0.2">
      <c r="A867" t="s">
        <v>2914</v>
      </c>
      <c r="B867" t="s">
        <v>3544</v>
      </c>
      <c r="C867" t="s">
        <v>1190</v>
      </c>
      <c r="D867" s="1">
        <v>100</v>
      </c>
      <c r="E867" t="s">
        <v>1672</v>
      </c>
      <c r="F867" t="s">
        <v>1</v>
      </c>
      <c r="G867" t="s">
        <v>4987</v>
      </c>
    </row>
    <row r="868" spans="1:7" ht="15" customHeight="1" x14ac:dyDescent="0.2">
      <c r="A868" t="s">
        <v>5287</v>
      </c>
      <c r="B868" t="s">
        <v>1760</v>
      </c>
      <c r="C868" t="s">
        <v>1044</v>
      </c>
      <c r="D868" s="1">
        <v>100</v>
      </c>
      <c r="E868" t="s">
        <v>1672</v>
      </c>
      <c r="F868" t="s">
        <v>1</v>
      </c>
      <c r="G868" t="s">
        <v>7316</v>
      </c>
    </row>
    <row r="869" spans="1:7" ht="15" customHeight="1" x14ac:dyDescent="0.2">
      <c r="A869" t="s">
        <v>2986</v>
      </c>
      <c r="B869" t="s">
        <v>1090</v>
      </c>
      <c r="C869" t="s">
        <v>1044</v>
      </c>
      <c r="D869" s="1">
        <v>100</v>
      </c>
      <c r="E869" t="s">
        <v>1672</v>
      </c>
      <c r="F869" t="s">
        <v>1</v>
      </c>
      <c r="G869" t="s">
        <v>7316</v>
      </c>
    </row>
    <row r="870" spans="1:7" ht="15" customHeight="1" x14ac:dyDescent="0.2">
      <c r="A870" t="s">
        <v>1368</v>
      </c>
      <c r="B870" t="s">
        <v>3309</v>
      </c>
      <c r="C870" t="s">
        <v>1044</v>
      </c>
      <c r="D870" s="1">
        <v>100</v>
      </c>
      <c r="E870" t="s">
        <v>1672</v>
      </c>
      <c r="F870" t="s">
        <v>3795</v>
      </c>
      <c r="G870" t="s">
        <v>7316</v>
      </c>
    </row>
    <row r="871" spans="1:7" ht="15" customHeight="1" x14ac:dyDescent="0.2">
      <c r="A871" t="s">
        <v>8074</v>
      </c>
      <c r="B871" t="s">
        <v>3309</v>
      </c>
      <c r="C871" t="s">
        <v>1044</v>
      </c>
      <c r="D871" s="1">
        <v>100</v>
      </c>
      <c r="E871" t="s">
        <v>1672</v>
      </c>
      <c r="F871" t="s">
        <v>3795</v>
      </c>
      <c r="G871" t="s">
        <v>7316</v>
      </c>
    </row>
    <row r="872" spans="1:7" ht="15" customHeight="1" x14ac:dyDescent="0.2">
      <c r="A872" t="s">
        <v>8186</v>
      </c>
      <c r="B872" t="s">
        <v>1983</v>
      </c>
      <c r="C872" t="s">
        <v>1044</v>
      </c>
      <c r="D872" s="1">
        <v>100</v>
      </c>
      <c r="E872" t="s">
        <v>1672</v>
      </c>
      <c r="F872" t="s">
        <v>3795</v>
      </c>
      <c r="G872" t="s">
        <v>7316</v>
      </c>
    </row>
    <row r="873" spans="1:7" ht="15" customHeight="1" x14ac:dyDescent="0.2">
      <c r="A873" t="s">
        <v>1480</v>
      </c>
      <c r="B873" t="s">
        <v>1983</v>
      </c>
      <c r="C873" t="s">
        <v>1044</v>
      </c>
      <c r="D873" s="1">
        <v>100</v>
      </c>
      <c r="E873" t="s">
        <v>1672</v>
      </c>
      <c r="F873" t="s">
        <v>3795</v>
      </c>
      <c r="G873" t="s">
        <v>7316</v>
      </c>
    </row>
    <row r="874" spans="1:7" ht="15" customHeight="1" x14ac:dyDescent="0.2">
      <c r="A874" t="s">
        <v>3973</v>
      </c>
      <c r="B874" t="s">
        <v>7334</v>
      </c>
      <c r="C874" t="s">
        <v>4755</v>
      </c>
      <c r="D874" s="1">
        <v>100</v>
      </c>
      <c r="E874" t="s">
        <v>1672</v>
      </c>
      <c r="F874" t="s">
        <v>3795</v>
      </c>
      <c r="G874" t="s">
        <v>4987</v>
      </c>
    </row>
    <row r="875" spans="1:7" ht="15" customHeight="1" x14ac:dyDescent="0.2">
      <c r="A875" t="s">
        <v>3625</v>
      </c>
      <c r="B875" t="s">
        <v>457</v>
      </c>
      <c r="C875" t="s">
        <v>5909</v>
      </c>
      <c r="D875" s="1">
        <v>100</v>
      </c>
      <c r="E875" t="s">
        <v>1672</v>
      </c>
      <c r="F875" t="s">
        <v>1</v>
      </c>
      <c r="G875" t="s">
        <v>4987</v>
      </c>
    </row>
    <row r="876" spans="1:7" ht="15" customHeight="1" x14ac:dyDescent="0.2">
      <c r="A876" t="s">
        <v>2398</v>
      </c>
      <c r="B876" t="s">
        <v>8105</v>
      </c>
      <c r="C876" t="s">
        <v>7678</v>
      </c>
      <c r="D876" s="1">
        <v>100</v>
      </c>
      <c r="E876" t="s">
        <v>1672</v>
      </c>
      <c r="F876" t="s">
        <v>1</v>
      </c>
      <c r="G876" t="s">
        <v>4987</v>
      </c>
    </row>
    <row r="877" spans="1:7" ht="15" customHeight="1" x14ac:dyDescent="0.2">
      <c r="A877" t="s">
        <v>2950</v>
      </c>
      <c r="B877" t="s">
        <v>1964</v>
      </c>
      <c r="C877" t="s">
        <v>6862</v>
      </c>
      <c r="D877" s="1">
        <v>100</v>
      </c>
      <c r="E877" t="s">
        <v>1672</v>
      </c>
      <c r="F877" t="s">
        <v>1</v>
      </c>
      <c r="G877" t="s">
        <v>4987</v>
      </c>
    </row>
    <row r="878" spans="1:7" ht="15" customHeight="1" x14ac:dyDescent="0.2">
      <c r="A878" t="s">
        <v>2294</v>
      </c>
      <c r="B878" t="s">
        <v>178</v>
      </c>
      <c r="C878" t="s">
        <v>3411</v>
      </c>
      <c r="D878" s="1">
        <v>100</v>
      </c>
      <c r="E878" t="s">
        <v>1672</v>
      </c>
      <c r="F878" t="s">
        <v>1</v>
      </c>
      <c r="G878" t="s">
        <v>4987</v>
      </c>
    </row>
    <row r="879" spans="1:7" ht="15" customHeight="1" x14ac:dyDescent="0.2">
      <c r="A879" t="s">
        <v>188</v>
      </c>
      <c r="B879" t="s">
        <v>2945</v>
      </c>
      <c r="C879" t="s">
        <v>8066</v>
      </c>
      <c r="D879" s="1">
        <v>100</v>
      </c>
      <c r="E879" t="s">
        <v>1672</v>
      </c>
      <c r="F879" t="s">
        <v>1</v>
      </c>
      <c r="G879" t="s">
        <v>4987</v>
      </c>
    </row>
    <row r="880" spans="1:7" ht="15" customHeight="1" x14ac:dyDescent="0.2">
      <c r="A880" t="s">
        <v>3215</v>
      </c>
      <c r="B880" t="s">
        <v>1502</v>
      </c>
      <c r="C880" t="s">
        <v>8822</v>
      </c>
      <c r="D880" s="1">
        <v>100</v>
      </c>
      <c r="E880" t="s">
        <v>1672</v>
      </c>
      <c r="F880" t="s">
        <v>3795</v>
      </c>
      <c r="G880" t="s">
        <v>4987</v>
      </c>
    </row>
    <row r="881" spans="1:7" ht="15" customHeight="1" x14ac:dyDescent="0.2">
      <c r="A881" t="s">
        <v>2639</v>
      </c>
      <c r="B881" t="s">
        <v>1502</v>
      </c>
      <c r="C881" t="s">
        <v>6784</v>
      </c>
      <c r="D881" s="1">
        <v>100</v>
      </c>
      <c r="E881" t="s">
        <v>1672</v>
      </c>
      <c r="F881" t="s">
        <v>1</v>
      </c>
      <c r="G881" t="s">
        <v>4987</v>
      </c>
    </row>
    <row r="882" spans="1:7" ht="15" customHeight="1" x14ac:dyDescent="0.2">
      <c r="A882" t="s">
        <v>5058</v>
      </c>
      <c r="B882" t="s">
        <v>3974</v>
      </c>
      <c r="C882" t="s">
        <v>6784</v>
      </c>
      <c r="D882" s="1">
        <v>100</v>
      </c>
      <c r="E882" t="s">
        <v>1672</v>
      </c>
      <c r="F882" t="s">
        <v>1</v>
      </c>
      <c r="G882" t="s">
        <v>4987</v>
      </c>
    </row>
    <row r="883" spans="1:7" ht="15" customHeight="1" x14ac:dyDescent="0.2">
      <c r="A883" t="s">
        <v>6778</v>
      </c>
      <c r="B883" t="s">
        <v>3974</v>
      </c>
      <c r="C883" t="s">
        <v>6784</v>
      </c>
      <c r="D883" s="1">
        <v>100</v>
      </c>
      <c r="E883" t="s">
        <v>1672</v>
      </c>
      <c r="F883" t="s">
        <v>1</v>
      </c>
      <c r="G883" t="s">
        <v>4987</v>
      </c>
    </row>
    <row r="884" spans="1:7" ht="15" customHeight="1" x14ac:dyDescent="0.2">
      <c r="A884" t="s">
        <v>4088</v>
      </c>
      <c r="B884" t="s">
        <v>1502</v>
      </c>
      <c r="C884" t="s">
        <v>5678</v>
      </c>
      <c r="D884" s="1">
        <v>100</v>
      </c>
      <c r="E884" t="s">
        <v>1672</v>
      </c>
      <c r="F884" t="s">
        <v>3795</v>
      </c>
      <c r="G884" t="s">
        <v>4987</v>
      </c>
    </row>
    <row r="885" spans="1:7" ht="15" customHeight="1" x14ac:dyDescent="0.2">
      <c r="A885" t="s">
        <v>437</v>
      </c>
      <c r="B885" t="s">
        <v>437</v>
      </c>
      <c r="C885" t="s">
        <v>608</v>
      </c>
      <c r="D885" s="1">
        <v>100</v>
      </c>
      <c r="E885" t="s">
        <v>1672</v>
      </c>
      <c r="F885" t="s">
        <v>1</v>
      </c>
      <c r="G885" t="s">
        <v>4987</v>
      </c>
    </row>
    <row r="886" spans="1:7" ht="15" customHeight="1" x14ac:dyDescent="0.2">
      <c r="A886" t="s">
        <v>160</v>
      </c>
      <c r="B886" t="s">
        <v>160</v>
      </c>
      <c r="C886" t="s">
        <v>732</v>
      </c>
      <c r="D886" s="1">
        <v>100</v>
      </c>
      <c r="E886" t="s">
        <v>1672</v>
      </c>
      <c r="F886" t="s">
        <v>1</v>
      </c>
      <c r="G886" t="s">
        <v>4987</v>
      </c>
    </row>
    <row r="887" spans="1:7" ht="15" customHeight="1" x14ac:dyDescent="0.2">
      <c r="A887" t="s">
        <v>4694</v>
      </c>
      <c r="B887" t="s">
        <v>2766</v>
      </c>
      <c r="C887" t="s">
        <v>4467</v>
      </c>
      <c r="D887" s="1">
        <v>100</v>
      </c>
      <c r="E887" t="s">
        <v>1672</v>
      </c>
      <c r="F887" t="s">
        <v>1</v>
      </c>
      <c r="G887" t="s">
        <v>4987</v>
      </c>
    </row>
    <row r="888" spans="1:7" ht="15" customHeight="1" x14ac:dyDescent="0.2">
      <c r="A888" t="s">
        <v>8253</v>
      </c>
      <c r="B888" t="s">
        <v>4336</v>
      </c>
      <c r="C888" t="s">
        <v>913</v>
      </c>
      <c r="D888" s="1">
        <v>100</v>
      </c>
      <c r="E888" t="s">
        <v>1672</v>
      </c>
      <c r="F888" t="s">
        <v>1</v>
      </c>
      <c r="G888" t="s">
        <v>4987</v>
      </c>
    </row>
    <row r="889" spans="1:7" ht="15" customHeight="1" x14ac:dyDescent="0.2">
      <c r="A889" t="s">
        <v>5486</v>
      </c>
      <c r="B889" t="s">
        <v>1274</v>
      </c>
      <c r="C889" t="s">
        <v>3670</v>
      </c>
      <c r="D889" s="1">
        <v>100</v>
      </c>
      <c r="E889" t="s">
        <v>1672</v>
      </c>
      <c r="F889" t="s">
        <v>1</v>
      </c>
      <c r="G889" t="s">
        <v>4987</v>
      </c>
    </row>
    <row r="890" spans="1:7" ht="15" customHeight="1" x14ac:dyDescent="0.2">
      <c r="A890" t="s">
        <v>8640</v>
      </c>
      <c r="B890" t="s">
        <v>1157</v>
      </c>
      <c r="C890" t="s">
        <v>6245</v>
      </c>
      <c r="D890" s="1">
        <v>100</v>
      </c>
      <c r="E890" t="s">
        <v>1672</v>
      </c>
      <c r="F890" t="s">
        <v>1</v>
      </c>
      <c r="G890" t="s">
        <v>4987</v>
      </c>
    </row>
    <row r="891" spans="1:7" ht="15" customHeight="1" x14ac:dyDescent="0.2">
      <c r="A891" t="s">
        <v>2901</v>
      </c>
      <c r="B891" t="s">
        <v>5679</v>
      </c>
      <c r="C891" t="s">
        <v>3582</v>
      </c>
      <c r="D891" s="1">
        <v>100</v>
      </c>
      <c r="E891" t="s">
        <v>1672</v>
      </c>
      <c r="F891" t="s">
        <v>1</v>
      </c>
      <c r="G891" t="s">
        <v>241</v>
      </c>
    </row>
    <row r="892" spans="1:7" ht="15" customHeight="1" x14ac:dyDescent="0.2">
      <c r="A892" t="s">
        <v>7372</v>
      </c>
      <c r="B892" t="s">
        <v>4317</v>
      </c>
      <c r="C892" t="s">
        <v>3582</v>
      </c>
      <c r="D892" s="1">
        <v>100</v>
      </c>
      <c r="E892" t="s">
        <v>1672</v>
      </c>
      <c r="F892" t="s">
        <v>3795</v>
      </c>
      <c r="G892" t="s">
        <v>241</v>
      </c>
    </row>
    <row r="893" spans="1:7" ht="15" customHeight="1" x14ac:dyDescent="0.2">
      <c r="A893" t="s">
        <v>5097</v>
      </c>
      <c r="B893" t="s">
        <v>7015</v>
      </c>
      <c r="C893" t="s">
        <v>3582</v>
      </c>
      <c r="D893" s="1">
        <v>100</v>
      </c>
      <c r="E893" t="s">
        <v>1672</v>
      </c>
      <c r="F893" t="s">
        <v>1</v>
      </c>
      <c r="G893" t="s">
        <v>241</v>
      </c>
    </row>
    <row r="894" spans="1:7" ht="15" customHeight="1" x14ac:dyDescent="0.2">
      <c r="A894" t="s">
        <v>714</v>
      </c>
      <c r="B894" t="s">
        <v>2437</v>
      </c>
      <c r="C894" t="s">
        <v>3582</v>
      </c>
      <c r="D894" s="1">
        <v>100</v>
      </c>
      <c r="E894" t="s">
        <v>1672</v>
      </c>
      <c r="F894" t="s">
        <v>3795</v>
      </c>
      <c r="G894" t="s">
        <v>241</v>
      </c>
    </row>
    <row r="895" spans="1:7" ht="15" customHeight="1" x14ac:dyDescent="0.2">
      <c r="A895" t="s">
        <v>5713</v>
      </c>
      <c r="B895" t="s">
        <v>5713</v>
      </c>
      <c r="C895" t="s">
        <v>53</v>
      </c>
      <c r="D895" s="1">
        <v>100</v>
      </c>
      <c r="E895" t="s">
        <v>1672</v>
      </c>
      <c r="F895" t="s">
        <v>3795</v>
      </c>
      <c r="G895" t="s">
        <v>4987</v>
      </c>
    </row>
    <row r="896" spans="1:7" ht="15" customHeight="1" x14ac:dyDescent="0.2">
      <c r="A896" t="s">
        <v>483</v>
      </c>
      <c r="B896" t="s">
        <v>7846</v>
      </c>
      <c r="C896" t="s">
        <v>3346</v>
      </c>
      <c r="D896" s="1">
        <v>100</v>
      </c>
      <c r="E896" t="s">
        <v>1672</v>
      </c>
      <c r="F896" t="s">
        <v>1</v>
      </c>
      <c r="G896" t="s">
        <v>241</v>
      </c>
    </row>
    <row r="897" spans="1:7" ht="15" customHeight="1" x14ac:dyDescent="0.2">
      <c r="A897" t="s">
        <v>7032</v>
      </c>
      <c r="B897" t="s">
        <v>1726</v>
      </c>
      <c r="C897" t="s">
        <v>3346</v>
      </c>
      <c r="D897" s="1">
        <v>100</v>
      </c>
      <c r="E897" t="s">
        <v>1672</v>
      </c>
      <c r="F897" t="s">
        <v>1</v>
      </c>
      <c r="G897" t="s">
        <v>241</v>
      </c>
    </row>
    <row r="898" spans="1:7" ht="15" customHeight="1" x14ac:dyDescent="0.2">
      <c r="A898" t="s">
        <v>5940</v>
      </c>
      <c r="B898" t="s">
        <v>1914</v>
      </c>
      <c r="C898" t="s">
        <v>3561</v>
      </c>
      <c r="D898" s="1">
        <v>100</v>
      </c>
      <c r="E898" t="s">
        <v>1672</v>
      </c>
      <c r="F898" t="s">
        <v>1</v>
      </c>
      <c r="G898" t="s">
        <v>4987</v>
      </c>
    </row>
    <row r="899" spans="1:7" ht="15" customHeight="1" x14ac:dyDescent="0.2">
      <c r="A899" t="s">
        <v>6713</v>
      </c>
      <c r="B899" t="s">
        <v>3652</v>
      </c>
      <c r="C899" t="s">
        <v>976</v>
      </c>
      <c r="D899" s="1">
        <v>100</v>
      </c>
      <c r="E899" t="s">
        <v>1672</v>
      </c>
      <c r="F899" t="s">
        <v>3795</v>
      </c>
      <c r="G899" t="s">
        <v>4987</v>
      </c>
    </row>
    <row r="900" spans="1:7" ht="15" customHeight="1" x14ac:dyDescent="0.2">
      <c r="A900" t="s">
        <v>2946</v>
      </c>
      <c r="B900" t="s">
        <v>6628</v>
      </c>
      <c r="C900" t="s">
        <v>117</v>
      </c>
      <c r="D900" s="1">
        <v>100</v>
      </c>
      <c r="E900" t="s">
        <v>1672</v>
      </c>
      <c r="F900" t="s">
        <v>3795</v>
      </c>
      <c r="G900" t="s">
        <v>7944</v>
      </c>
    </row>
    <row r="901" spans="1:7" ht="15" customHeight="1" x14ac:dyDescent="0.2">
      <c r="A901" t="s">
        <v>8355</v>
      </c>
      <c r="B901" t="s">
        <v>1812</v>
      </c>
      <c r="C901" t="s">
        <v>3516</v>
      </c>
      <c r="D901" s="1">
        <v>100</v>
      </c>
      <c r="E901" t="s">
        <v>1672</v>
      </c>
      <c r="F901" t="s">
        <v>3795</v>
      </c>
      <c r="G901" t="s">
        <v>4987</v>
      </c>
    </row>
    <row r="902" spans="1:7" ht="15" customHeight="1" x14ac:dyDescent="0.2">
      <c r="A902" t="s">
        <v>5472</v>
      </c>
      <c r="B902" t="s">
        <v>8503</v>
      </c>
      <c r="C902" t="s">
        <v>3516</v>
      </c>
      <c r="D902" s="1">
        <v>100</v>
      </c>
      <c r="E902" t="s">
        <v>1672</v>
      </c>
      <c r="F902" t="s">
        <v>3795</v>
      </c>
      <c r="G902" t="s">
        <v>4987</v>
      </c>
    </row>
    <row r="903" spans="1:7" ht="15" customHeight="1" x14ac:dyDescent="0.2">
      <c r="A903" t="s">
        <v>3975</v>
      </c>
      <c r="B903" t="s">
        <v>2716</v>
      </c>
      <c r="C903" t="s">
        <v>117</v>
      </c>
      <c r="D903" s="1">
        <v>100</v>
      </c>
      <c r="E903" t="s">
        <v>1672</v>
      </c>
      <c r="F903" t="s">
        <v>3795</v>
      </c>
      <c r="G903" t="s">
        <v>4881</v>
      </c>
    </row>
    <row r="904" spans="1:7" ht="15" customHeight="1" x14ac:dyDescent="0.2">
      <c r="A904" t="s">
        <v>2346</v>
      </c>
      <c r="B904" t="s">
        <v>1013</v>
      </c>
      <c r="C904" t="s">
        <v>117</v>
      </c>
      <c r="D904" s="1">
        <v>100</v>
      </c>
      <c r="E904" t="s">
        <v>1672</v>
      </c>
      <c r="F904" t="s">
        <v>3795</v>
      </c>
      <c r="G904" t="s">
        <v>241</v>
      </c>
    </row>
    <row r="905" spans="1:7" ht="15" customHeight="1" x14ac:dyDescent="0.2">
      <c r="A905" t="s">
        <v>8731</v>
      </c>
      <c r="B905" t="s">
        <v>6535</v>
      </c>
      <c r="C905" t="s">
        <v>117</v>
      </c>
      <c r="D905" s="1">
        <v>100</v>
      </c>
      <c r="E905" t="s">
        <v>1672</v>
      </c>
      <c r="F905" t="s">
        <v>3795</v>
      </c>
      <c r="G905" t="s">
        <v>4987</v>
      </c>
    </row>
    <row r="906" spans="1:7" ht="15" customHeight="1" x14ac:dyDescent="0.2">
      <c r="A906" t="s">
        <v>2022</v>
      </c>
      <c r="B906" t="s">
        <v>5147</v>
      </c>
      <c r="C906" t="s">
        <v>117</v>
      </c>
      <c r="D906" s="1">
        <v>100</v>
      </c>
      <c r="E906" t="s">
        <v>1672</v>
      </c>
      <c r="F906" t="s">
        <v>3795</v>
      </c>
      <c r="G906" t="s">
        <v>7316</v>
      </c>
    </row>
    <row r="907" spans="1:7" ht="15" customHeight="1" x14ac:dyDescent="0.2">
      <c r="A907" t="s">
        <v>830</v>
      </c>
      <c r="B907" t="s">
        <v>1660</v>
      </c>
      <c r="C907" t="s">
        <v>3133</v>
      </c>
      <c r="D907" s="1">
        <v>100</v>
      </c>
      <c r="E907" t="s">
        <v>1672</v>
      </c>
      <c r="F907" t="s">
        <v>3795</v>
      </c>
      <c r="G907" t="s">
        <v>241</v>
      </c>
    </row>
    <row r="908" spans="1:7" ht="15" customHeight="1" x14ac:dyDescent="0.2">
      <c r="A908" t="s">
        <v>2640</v>
      </c>
      <c r="B908" t="s">
        <v>4476</v>
      </c>
      <c r="C908" t="s">
        <v>3133</v>
      </c>
      <c r="D908" s="1">
        <v>100</v>
      </c>
      <c r="E908" t="s">
        <v>1672</v>
      </c>
      <c r="F908" t="s">
        <v>3795</v>
      </c>
      <c r="G908" t="s">
        <v>241</v>
      </c>
    </row>
    <row r="909" spans="1:7" ht="15" customHeight="1" x14ac:dyDescent="0.2">
      <c r="A909" t="s">
        <v>8842</v>
      </c>
      <c r="B909" t="s">
        <v>2486</v>
      </c>
      <c r="C909" t="s">
        <v>3133</v>
      </c>
      <c r="D909" s="1">
        <v>100</v>
      </c>
      <c r="E909" t="s">
        <v>1672</v>
      </c>
      <c r="F909" t="s">
        <v>3795</v>
      </c>
      <c r="G909" t="s">
        <v>4881</v>
      </c>
    </row>
    <row r="910" spans="1:7" ht="15" customHeight="1" x14ac:dyDescent="0.2">
      <c r="A910" t="s">
        <v>7088</v>
      </c>
      <c r="B910" t="s">
        <v>1424</v>
      </c>
      <c r="C910" t="s">
        <v>3133</v>
      </c>
      <c r="D910" s="1">
        <v>100</v>
      </c>
      <c r="E910" t="s">
        <v>1672</v>
      </c>
      <c r="F910" t="s">
        <v>3795</v>
      </c>
      <c r="G910" t="s">
        <v>241</v>
      </c>
    </row>
    <row r="911" spans="1:7" ht="15" customHeight="1" x14ac:dyDescent="0.2">
      <c r="A911" t="s">
        <v>3732</v>
      </c>
      <c r="B911" t="s">
        <v>1615</v>
      </c>
      <c r="C911" t="s">
        <v>3133</v>
      </c>
      <c r="D911" s="1">
        <v>100</v>
      </c>
      <c r="E911" t="s">
        <v>1672</v>
      </c>
      <c r="F911" t="s">
        <v>3795</v>
      </c>
      <c r="G911" t="s">
        <v>7316</v>
      </c>
    </row>
    <row r="912" spans="1:7" ht="15" customHeight="1" x14ac:dyDescent="0.2">
      <c r="A912" t="s">
        <v>7500</v>
      </c>
      <c r="B912" t="s">
        <v>2185</v>
      </c>
      <c r="C912" t="s">
        <v>3133</v>
      </c>
      <c r="D912" s="1">
        <v>100</v>
      </c>
      <c r="E912" t="s">
        <v>1672</v>
      </c>
      <c r="F912" t="s">
        <v>3795</v>
      </c>
      <c r="G912" t="s">
        <v>241</v>
      </c>
    </row>
    <row r="913" spans="1:7" ht="15" customHeight="1" x14ac:dyDescent="0.2">
      <c r="A913" t="s">
        <v>7959</v>
      </c>
      <c r="B913" t="s">
        <v>2666</v>
      </c>
      <c r="C913" t="s">
        <v>3133</v>
      </c>
      <c r="D913" s="1">
        <v>100</v>
      </c>
      <c r="E913" t="s">
        <v>1672</v>
      </c>
      <c r="F913" t="s">
        <v>3795</v>
      </c>
      <c r="G913" t="s">
        <v>241</v>
      </c>
    </row>
    <row r="914" spans="1:7" ht="15" customHeight="1" x14ac:dyDescent="0.2">
      <c r="A914" t="s">
        <v>8356</v>
      </c>
      <c r="B914" t="s">
        <v>3330</v>
      </c>
      <c r="C914" t="s">
        <v>3133</v>
      </c>
      <c r="D914" s="1">
        <v>100</v>
      </c>
      <c r="E914" t="s">
        <v>1672</v>
      </c>
      <c r="F914" t="s">
        <v>3795</v>
      </c>
      <c r="G914" t="s">
        <v>241</v>
      </c>
    </row>
    <row r="915" spans="1:7" ht="15" customHeight="1" x14ac:dyDescent="0.2">
      <c r="A915" t="s">
        <v>5336</v>
      </c>
      <c r="B915" t="s">
        <v>3703</v>
      </c>
      <c r="C915" t="s">
        <v>3133</v>
      </c>
      <c r="D915" s="1">
        <v>100</v>
      </c>
      <c r="E915" t="s">
        <v>1672</v>
      </c>
      <c r="F915" t="s">
        <v>3795</v>
      </c>
      <c r="G915" t="s">
        <v>241</v>
      </c>
    </row>
    <row r="916" spans="1:7" ht="15" customHeight="1" x14ac:dyDescent="0.2">
      <c r="A916" t="s">
        <v>4613</v>
      </c>
      <c r="B916" t="s">
        <v>4182</v>
      </c>
      <c r="C916" t="s">
        <v>3133</v>
      </c>
      <c r="D916" s="1">
        <v>100</v>
      </c>
      <c r="E916" t="s">
        <v>1672</v>
      </c>
      <c r="F916" t="s">
        <v>3795</v>
      </c>
      <c r="G916" t="s">
        <v>241</v>
      </c>
    </row>
    <row r="917" spans="1:7" ht="15" customHeight="1" x14ac:dyDescent="0.2">
      <c r="A917" t="s">
        <v>2080</v>
      </c>
      <c r="B917" t="s">
        <v>426</v>
      </c>
      <c r="C917" t="s">
        <v>3133</v>
      </c>
      <c r="D917" s="1">
        <v>100</v>
      </c>
      <c r="E917" t="s">
        <v>1672</v>
      </c>
      <c r="F917" t="s">
        <v>3795</v>
      </c>
      <c r="G917" t="s">
        <v>4881</v>
      </c>
    </row>
    <row r="918" spans="1:7" ht="15" customHeight="1" x14ac:dyDescent="0.2">
      <c r="A918" t="s">
        <v>427</v>
      </c>
      <c r="B918" t="s">
        <v>3752</v>
      </c>
      <c r="C918" t="s">
        <v>3133</v>
      </c>
      <c r="D918" s="1">
        <v>100</v>
      </c>
      <c r="E918" t="s">
        <v>1672</v>
      </c>
      <c r="F918" t="s">
        <v>3795</v>
      </c>
      <c r="G918" t="s">
        <v>241</v>
      </c>
    </row>
    <row r="919" spans="1:7" ht="15" customHeight="1" x14ac:dyDescent="0.2">
      <c r="A919" t="s">
        <v>5910</v>
      </c>
      <c r="B919" t="s">
        <v>3662</v>
      </c>
      <c r="C919" t="s">
        <v>3133</v>
      </c>
      <c r="D919" s="1">
        <v>100</v>
      </c>
      <c r="E919" t="s">
        <v>1672</v>
      </c>
      <c r="F919" t="s">
        <v>3795</v>
      </c>
      <c r="G919" t="s">
        <v>7316</v>
      </c>
    </row>
    <row r="920" spans="1:7" ht="15" customHeight="1" x14ac:dyDescent="0.2">
      <c r="A920" t="s">
        <v>2724</v>
      </c>
      <c r="B920" t="s">
        <v>5186</v>
      </c>
      <c r="C920" t="s">
        <v>4700</v>
      </c>
      <c r="D920" s="1">
        <v>100</v>
      </c>
      <c r="E920" t="s">
        <v>1672</v>
      </c>
      <c r="F920" t="s">
        <v>3795</v>
      </c>
      <c r="G920" t="s">
        <v>4987</v>
      </c>
    </row>
    <row r="921" spans="1:7" ht="15" customHeight="1" x14ac:dyDescent="0.2">
      <c r="A921" t="s">
        <v>3695</v>
      </c>
      <c r="B921" t="s">
        <v>5746</v>
      </c>
      <c r="C921" t="s">
        <v>4700</v>
      </c>
      <c r="D921" s="1">
        <v>100</v>
      </c>
      <c r="E921" t="s">
        <v>1672</v>
      </c>
      <c r="F921" t="s">
        <v>3795</v>
      </c>
      <c r="G921" t="s">
        <v>4987</v>
      </c>
    </row>
    <row r="922" spans="1:7" ht="15" customHeight="1" x14ac:dyDescent="0.2">
      <c r="A922" t="s">
        <v>4076</v>
      </c>
      <c r="B922" t="s">
        <v>1934</v>
      </c>
      <c r="C922" t="s">
        <v>4700</v>
      </c>
      <c r="D922" s="1">
        <v>100</v>
      </c>
      <c r="E922" t="s">
        <v>1672</v>
      </c>
      <c r="F922" t="s">
        <v>3795</v>
      </c>
      <c r="G922" t="s">
        <v>4987</v>
      </c>
    </row>
    <row r="923" spans="1:7" ht="15" customHeight="1" x14ac:dyDescent="0.2">
      <c r="A923" t="s">
        <v>7335</v>
      </c>
      <c r="B923" t="s">
        <v>1100</v>
      </c>
      <c r="C923" t="s">
        <v>4700</v>
      </c>
      <c r="D923" s="1">
        <v>100</v>
      </c>
      <c r="E923" t="s">
        <v>1672</v>
      </c>
      <c r="F923" t="s">
        <v>3795</v>
      </c>
      <c r="G923" t="s">
        <v>4881</v>
      </c>
    </row>
    <row r="924" spans="1:7" ht="15" customHeight="1" x14ac:dyDescent="0.2">
      <c r="A924" t="s">
        <v>1572</v>
      </c>
      <c r="B924" t="s">
        <v>6680</v>
      </c>
      <c r="C924" t="s">
        <v>4700</v>
      </c>
      <c r="D924" s="1">
        <v>100</v>
      </c>
      <c r="E924" t="s">
        <v>1672</v>
      </c>
      <c r="F924" t="s">
        <v>3795</v>
      </c>
      <c r="G924" t="s">
        <v>7944</v>
      </c>
    </row>
    <row r="925" spans="1:7" ht="15" customHeight="1" x14ac:dyDescent="0.2">
      <c r="A925" t="s">
        <v>750</v>
      </c>
      <c r="B925" t="s">
        <v>2569</v>
      </c>
      <c r="C925" t="s">
        <v>4700</v>
      </c>
      <c r="D925" s="1">
        <v>100</v>
      </c>
      <c r="E925" t="s">
        <v>1672</v>
      </c>
      <c r="F925" t="s">
        <v>3795</v>
      </c>
      <c r="G925" t="s">
        <v>4881</v>
      </c>
    </row>
    <row r="926" spans="1:7" ht="15" customHeight="1" x14ac:dyDescent="0.2">
      <c r="A926" t="s">
        <v>4385</v>
      </c>
      <c r="B926" t="s">
        <v>3338</v>
      </c>
      <c r="C926" t="s">
        <v>4700</v>
      </c>
      <c r="D926" s="1">
        <v>100</v>
      </c>
      <c r="E926" t="s">
        <v>1672</v>
      </c>
      <c r="F926" t="s">
        <v>3795</v>
      </c>
      <c r="G926" t="s">
        <v>4987</v>
      </c>
    </row>
    <row r="927" spans="1:7" ht="15" customHeight="1" x14ac:dyDescent="0.2">
      <c r="A927" t="s">
        <v>8895</v>
      </c>
      <c r="B927" t="s">
        <v>6060</v>
      </c>
      <c r="C927" t="s">
        <v>8244</v>
      </c>
      <c r="D927" s="1">
        <v>100</v>
      </c>
      <c r="E927" t="s">
        <v>1672</v>
      </c>
      <c r="F927" t="s">
        <v>3795</v>
      </c>
      <c r="G927" t="s">
        <v>4881</v>
      </c>
    </row>
    <row r="928" spans="1:7" ht="15" customHeight="1" x14ac:dyDescent="0.2">
      <c r="A928" t="s">
        <v>7148</v>
      </c>
      <c r="B928" t="s">
        <v>1079</v>
      </c>
      <c r="C928" t="s">
        <v>8244</v>
      </c>
      <c r="D928" s="1">
        <v>100</v>
      </c>
      <c r="E928" t="s">
        <v>1672</v>
      </c>
      <c r="F928" t="s">
        <v>3795</v>
      </c>
      <c r="G928" t="s">
        <v>241</v>
      </c>
    </row>
    <row r="929" spans="1:7" ht="15" customHeight="1" x14ac:dyDescent="0.2">
      <c r="A929" t="s">
        <v>8430</v>
      </c>
      <c r="B929" t="s">
        <v>7816</v>
      </c>
      <c r="C929" t="s">
        <v>2388</v>
      </c>
      <c r="D929" s="1">
        <v>100</v>
      </c>
      <c r="E929" t="s">
        <v>1672</v>
      </c>
      <c r="F929" t="s">
        <v>3795</v>
      </c>
      <c r="G929" t="s">
        <v>4881</v>
      </c>
    </row>
    <row r="930" spans="1:7" ht="15" customHeight="1" x14ac:dyDescent="0.2">
      <c r="A930" t="s">
        <v>6700</v>
      </c>
      <c r="B930" t="s">
        <v>3831</v>
      </c>
      <c r="C930" t="s">
        <v>6281</v>
      </c>
      <c r="D930" s="1">
        <v>100</v>
      </c>
      <c r="E930" t="s">
        <v>1672</v>
      </c>
      <c r="F930" t="s">
        <v>3795</v>
      </c>
      <c r="G930" t="s">
        <v>241</v>
      </c>
    </row>
    <row r="931" spans="1:7" ht="15" customHeight="1" x14ac:dyDescent="0.2">
      <c r="A931" t="s">
        <v>7475</v>
      </c>
      <c r="B931" t="s">
        <v>7708</v>
      </c>
      <c r="C931" t="s">
        <v>6281</v>
      </c>
      <c r="D931" s="1">
        <v>100</v>
      </c>
      <c r="E931" t="s">
        <v>1672</v>
      </c>
      <c r="F931" t="s">
        <v>3795</v>
      </c>
      <c r="G931" t="s">
        <v>241</v>
      </c>
    </row>
    <row r="932" spans="1:7" ht="15" customHeight="1" x14ac:dyDescent="0.2">
      <c r="A932" t="s">
        <v>5030</v>
      </c>
      <c r="B932" t="s">
        <v>4468</v>
      </c>
      <c r="C932" t="s">
        <v>2388</v>
      </c>
      <c r="D932" s="1">
        <v>100</v>
      </c>
      <c r="E932" t="s">
        <v>1672</v>
      </c>
      <c r="F932" t="s">
        <v>3795</v>
      </c>
      <c r="G932" t="s">
        <v>4881</v>
      </c>
    </row>
    <row r="933" spans="1:7" ht="15" customHeight="1" x14ac:dyDescent="0.2">
      <c r="A933" t="s">
        <v>5622</v>
      </c>
      <c r="B933" t="s">
        <v>8011</v>
      </c>
      <c r="C933" t="s">
        <v>2388</v>
      </c>
      <c r="D933" s="1">
        <v>100</v>
      </c>
      <c r="E933" t="s">
        <v>1672</v>
      </c>
      <c r="F933" t="s">
        <v>3795</v>
      </c>
      <c r="G933" t="s">
        <v>241</v>
      </c>
    </row>
    <row r="934" spans="1:7" ht="15" customHeight="1" x14ac:dyDescent="0.2">
      <c r="A934" t="s">
        <v>5433</v>
      </c>
      <c r="B934" t="s">
        <v>3099</v>
      </c>
      <c r="C934" t="s">
        <v>8244</v>
      </c>
      <c r="D934" s="1">
        <v>100</v>
      </c>
      <c r="E934" t="s">
        <v>1672</v>
      </c>
      <c r="F934" t="s">
        <v>3795</v>
      </c>
      <c r="G934" t="s">
        <v>4881</v>
      </c>
    </row>
    <row r="935" spans="1:7" ht="15" customHeight="1" x14ac:dyDescent="0.2">
      <c r="A935" t="s">
        <v>5990</v>
      </c>
      <c r="B935" t="s">
        <v>1915</v>
      </c>
      <c r="C935" t="s">
        <v>8244</v>
      </c>
      <c r="D935" s="1">
        <v>100</v>
      </c>
      <c r="E935" t="s">
        <v>1672</v>
      </c>
      <c r="F935" t="s">
        <v>3795</v>
      </c>
      <c r="G935" t="s">
        <v>241</v>
      </c>
    </row>
    <row r="936" spans="1:7" ht="15" customHeight="1" x14ac:dyDescent="0.2">
      <c r="A936" t="s">
        <v>7926</v>
      </c>
      <c r="B936" t="s">
        <v>4701</v>
      </c>
      <c r="C936" t="s">
        <v>3133</v>
      </c>
      <c r="D936" s="1">
        <v>100</v>
      </c>
      <c r="E936" t="s">
        <v>1672</v>
      </c>
      <c r="F936" t="s">
        <v>3795</v>
      </c>
      <c r="G936" t="s">
        <v>241</v>
      </c>
    </row>
    <row r="937" spans="1:7" ht="15" customHeight="1" x14ac:dyDescent="0.2">
      <c r="A937" t="s">
        <v>8145</v>
      </c>
      <c r="B937" t="s">
        <v>2121</v>
      </c>
      <c r="C937" t="s">
        <v>4587</v>
      </c>
      <c r="D937" s="1">
        <v>100</v>
      </c>
      <c r="E937" t="s">
        <v>1672</v>
      </c>
      <c r="F937" t="s">
        <v>1</v>
      </c>
      <c r="G937" t="s">
        <v>4987</v>
      </c>
    </row>
    <row r="938" spans="1:7" ht="15" customHeight="1" x14ac:dyDescent="0.2">
      <c r="A938" t="s">
        <v>4884</v>
      </c>
      <c r="B938" t="s">
        <v>8843</v>
      </c>
      <c r="C938" t="s">
        <v>3776</v>
      </c>
      <c r="D938" s="1">
        <v>100</v>
      </c>
      <c r="E938" t="s">
        <v>1672</v>
      </c>
      <c r="F938" t="s">
        <v>3795</v>
      </c>
      <c r="G938" t="s">
        <v>4987</v>
      </c>
    </row>
    <row r="939" spans="1:7" ht="15" customHeight="1" x14ac:dyDescent="0.2">
      <c r="A939" t="s">
        <v>4520</v>
      </c>
      <c r="B939" t="s">
        <v>2327</v>
      </c>
      <c r="C939" t="s">
        <v>8400</v>
      </c>
      <c r="D939" s="1">
        <v>100</v>
      </c>
      <c r="E939" t="s">
        <v>1672</v>
      </c>
      <c r="F939" t="s">
        <v>1</v>
      </c>
      <c r="G939" t="s">
        <v>4987</v>
      </c>
    </row>
    <row r="940" spans="1:7" ht="15" customHeight="1" x14ac:dyDescent="0.2">
      <c r="A940" t="s">
        <v>82</v>
      </c>
      <c r="B940" t="s">
        <v>6966</v>
      </c>
      <c r="C940" t="s">
        <v>8295</v>
      </c>
      <c r="D940" s="1">
        <v>100</v>
      </c>
      <c r="E940" t="s">
        <v>1672</v>
      </c>
      <c r="F940" t="s">
        <v>3795</v>
      </c>
      <c r="G940" t="s">
        <v>241</v>
      </c>
    </row>
    <row r="941" spans="1:7" ht="15" customHeight="1" x14ac:dyDescent="0.2">
      <c r="A941" t="s">
        <v>4401</v>
      </c>
      <c r="B941" t="s">
        <v>6966</v>
      </c>
      <c r="C941" t="s">
        <v>8295</v>
      </c>
      <c r="D941" s="1">
        <v>100</v>
      </c>
      <c r="E941" t="s">
        <v>1672</v>
      </c>
      <c r="F941" t="s">
        <v>3795</v>
      </c>
      <c r="G941" t="s">
        <v>241</v>
      </c>
    </row>
    <row r="942" spans="1:7" ht="15" customHeight="1" x14ac:dyDescent="0.2">
      <c r="A942" t="s">
        <v>6636</v>
      </c>
      <c r="B942" t="s">
        <v>8159</v>
      </c>
      <c r="C942" t="s">
        <v>8295</v>
      </c>
      <c r="D942" s="1">
        <v>100</v>
      </c>
      <c r="E942" t="s">
        <v>1672</v>
      </c>
      <c r="F942" t="s">
        <v>3795</v>
      </c>
      <c r="G942" t="s">
        <v>241</v>
      </c>
    </row>
    <row r="943" spans="1:7" ht="15" customHeight="1" x14ac:dyDescent="0.2">
      <c r="A943" t="s">
        <v>2226</v>
      </c>
      <c r="B943" t="s">
        <v>8159</v>
      </c>
      <c r="C943" t="s">
        <v>8295</v>
      </c>
      <c r="D943" s="1">
        <v>100</v>
      </c>
      <c r="E943" t="s">
        <v>1672</v>
      </c>
      <c r="F943" t="s">
        <v>3795</v>
      </c>
      <c r="G943" t="s">
        <v>241</v>
      </c>
    </row>
    <row r="944" spans="1:7" ht="15" customHeight="1" x14ac:dyDescent="0.2">
      <c r="A944" t="s">
        <v>77</v>
      </c>
      <c r="B944" t="s">
        <v>1858</v>
      </c>
      <c r="C944" t="s">
        <v>7723</v>
      </c>
      <c r="D944" s="1">
        <v>100</v>
      </c>
      <c r="E944" t="s">
        <v>1672</v>
      </c>
      <c r="F944" t="s">
        <v>3795</v>
      </c>
      <c r="G944" t="s">
        <v>4987</v>
      </c>
    </row>
    <row r="945" spans="1:7" ht="15" customHeight="1" x14ac:dyDescent="0.2">
      <c r="A945" t="s">
        <v>862</v>
      </c>
      <c r="B945" t="s">
        <v>8067</v>
      </c>
      <c r="C945" t="s">
        <v>399</v>
      </c>
      <c r="D945" s="1">
        <v>100</v>
      </c>
      <c r="E945" t="s">
        <v>1672</v>
      </c>
      <c r="F945" t="s">
        <v>3795</v>
      </c>
      <c r="G945" t="s">
        <v>4987</v>
      </c>
    </row>
    <row r="946" spans="1:7" ht="15" customHeight="1" x14ac:dyDescent="0.2">
      <c r="A946" t="s">
        <v>1341</v>
      </c>
      <c r="B946" t="s">
        <v>4413</v>
      </c>
      <c r="C946" t="s">
        <v>8478</v>
      </c>
      <c r="D946" s="1">
        <v>100</v>
      </c>
      <c r="E946" t="s">
        <v>1672</v>
      </c>
      <c r="F946" t="s">
        <v>1</v>
      </c>
      <c r="G946" t="s">
        <v>4987</v>
      </c>
    </row>
    <row r="947" spans="1:7" ht="15" customHeight="1" x14ac:dyDescent="0.2">
      <c r="A947" t="s">
        <v>8690</v>
      </c>
      <c r="B947" t="s">
        <v>988</v>
      </c>
      <c r="C947" t="s">
        <v>1697</v>
      </c>
      <c r="D947" s="1">
        <v>100</v>
      </c>
      <c r="E947" t="s">
        <v>1672</v>
      </c>
      <c r="F947" t="s">
        <v>1</v>
      </c>
      <c r="G947" t="s">
        <v>4987</v>
      </c>
    </row>
    <row r="948" spans="1:7" ht="15" customHeight="1" x14ac:dyDescent="0.2">
      <c r="A948" t="s">
        <v>4903</v>
      </c>
      <c r="B948" t="s">
        <v>5343</v>
      </c>
      <c r="C948" t="s">
        <v>7837</v>
      </c>
      <c r="D948" s="1">
        <v>100</v>
      </c>
      <c r="E948" t="s">
        <v>1672</v>
      </c>
      <c r="F948" t="s">
        <v>1</v>
      </c>
      <c r="G948" t="s">
        <v>241</v>
      </c>
    </row>
    <row r="949" spans="1:7" ht="15" customHeight="1" x14ac:dyDescent="0.2">
      <c r="A949" t="s">
        <v>2788</v>
      </c>
      <c r="B949" t="s">
        <v>887</v>
      </c>
      <c r="C949" t="s">
        <v>7837</v>
      </c>
      <c r="D949" s="1">
        <v>100</v>
      </c>
      <c r="E949" t="s">
        <v>1672</v>
      </c>
      <c r="F949" t="s">
        <v>1</v>
      </c>
      <c r="G949" t="s">
        <v>241</v>
      </c>
    </row>
    <row r="950" spans="1:7" ht="15" customHeight="1" x14ac:dyDescent="0.2">
      <c r="A950" t="s">
        <v>4255</v>
      </c>
      <c r="B950" t="s">
        <v>1631</v>
      </c>
      <c r="C950" t="s">
        <v>6479</v>
      </c>
      <c r="D950" s="1">
        <v>100</v>
      </c>
      <c r="E950" t="s">
        <v>1672</v>
      </c>
      <c r="F950" t="s">
        <v>3795</v>
      </c>
      <c r="G950" t="s">
        <v>4987</v>
      </c>
    </row>
    <row r="951" spans="1:7" ht="15" customHeight="1" x14ac:dyDescent="0.2">
      <c r="A951" t="s">
        <v>263</v>
      </c>
      <c r="B951" t="s">
        <v>2103</v>
      </c>
      <c r="C951" t="s">
        <v>5531</v>
      </c>
      <c r="D951" s="1">
        <v>100</v>
      </c>
      <c r="E951" t="s">
        <v>1672</v>
      </c>
      <c r="F951" t="s">
        <v>3795</v>
      </c>
      <c r="G951" t="s">
        <v>4987</v>
      </c>
    </row>
    <row r="952" spans="1:7" ht="15" customHeight="1" x14ac:dyDescent="0.2">
      <c r="A952" t="s">
        <v>6831</v>
      </c>
      <c r="B952" t="s">
        <v>948</v>
      </c>
      <c r="C952" t="s">
        <v>1563</v>
      </c>
      <c r="D952" s="1">
        <v>100</v>
      </c>
      <c r="E952" t="s">
        <v>1672</v>
      </c>
      <c r="F952" t="s">
        <v>3795</v>
      </c>
      <c r="G952" t="s">
        <v>4987</v>
      </c>
    </row>
    <row r="953" spans="1:7" ht="15" customHeight="1" x14ac:dyDescent="0.2">
      <c r="A953" t="s">
        <v>600</v>
      </c>
      <c r="B953" t="s">
        <v>6832</v>
      </c>
      <c r="C953" t="s">
        <v>1563</v>
      </c>
      <c r="D953" s="1">
        <v>100</v>
      </c>
      <c r="E953" t="s">
        <v>1672</v>
      </c>
      <c r="F953" t="s">
        <v>1</v>
      </c>
      <c r="G953" t="s">
        <v>4987</v>
      </c>
    </row>
    <row r="954" spans="1:7" ht="15" customHeight="1" x14ac:dyDescent="0.2">
      <c r="A954" t="s">
        <v>2255</v>
      </c>
      <c r="B954" t="s">
        <v>3704</v>
      </c>
      <c r="C954" t="s">
        <v>1563</v>
      </c>
      <c r="D954" s="1">
        <v>100</v>
      </c>
      <c r="E954" t="s">
        <v>1672</v>
      </c>
      <c r="F954" t="s">
        <v>3795</v>
      </c>
      <c r="G954" t="s">
        <v>4881</v>
      </c>
    </row>
    <row r="955" spans="1:7" ht="15" customHeight="1" x14ac:dyDescent="0.2">
      <c r="A955" t="s">
        <v>3589</v>
      </c>
      <c r="B955" t="s">
        <v>6468</v>
      </c>
      <c r="C955" t="s">
        <v>1563</v>
      </c>
      <c r="D955" s="1">
        <v>100</v>
      </c>
      <c r="E955" t="s">
        <v>1672</v>
      </c>
      <c r="F955" t="s">
        <v>3795</v>
      </c>
      <c r="G955" t="s">
        <v>4987</v>
      </c>
    </row>
    <row r="956" spans="1:7" ht="15" customHeight="1" x14ac:dyDescent="0.2">
      <c r="A956" t="s">
        <v>7709</v>
      </c>
      <c r="B956" t="s">
        <v>5792</v>
      </c>
      <c r="C956" t="s">
        <v>1091</v>
      </c>
      <c r="D956" s="1">
        <v>100</v>
      </c>
      <c r="E956" t="s">
        <v>1672</v>
      </c>
      <c r="F956" t="s">
        <v>1</v>
      </c>
      <c r="G956" t="s">
        <v>4987</v>
      </c>
    </row>
    <row r="957" spans="1:7" ht="15" customHeight="1" x14ac:dyDescent="0.2">
      <c r="A957" t="s">
        <v>354</v>
      </c>
      <c r="B957" t="s">
        <v>7223</v>
      </c>
      <c r="C957" t="s">
        <v>1091</v>
      </c>
      <c r="D957" s="1">
        <v>100</v>
      </c>
      <c r="E957" t="s">
        <v>1672</v>
      </c>
      <c r="F957" t="s">
        <v>3795</v>
      </c>
      <c r="G957" t="s">
        <v>4987</v>
      </c>
    </row>
    <row r="958" spans="1:7" ht="15" customHeight="1" x14ac:dyDescent="0.2">
      <c r="A958" t="s">
        <v>7886</v>
      </c>
      <c r="B958" t="s">
        <v>3689</v>
      </c>
      <c r="C958" t="s">
        <v>1563</v>
      </c>
      <c r="D958" s="1">
        <v>100</v>
      </c>
      <c r="E958" t="s">
        <v>1672</v>
      </c>
      <c r="F958" t="s">
        <v>3795</v>
      </c>
      <c r="G958" t="s">
        <v>241</v>
      </c>
    </row>
    <row r="959" spans="1:7" ht="15" customHeight="1" x14ac:dyDescent="0.2">
      <c r="A959" t="s">
        <v>2831</v>
      </c>
      <c r="B959" t="s">
        <v>8194</v>
      </c>
      <c r="C959" t="s">
        <v>1563</v>
      </c>
      <c r="D959" s="1">
        <v>100</v>
      </c>
      <c r="E959" t="s">
        <v>1672</v>
      </c>
      <c r="F959" t="s">
        <v>3795</v>
      </c>
      <c r="G959" t="s">
        <v>4881</v>
      </c>
    </row>
    <row r="960" spans="1:7" ht="15" customHeight="1" x14ac:dyDescent="0.2">
      <c r="A960" t="s">
        <v>3383</v>
      </c>
      <c r="B960" t="s">
        <v>2969</v>
      </c>
      <c r="C960" t="s">
        <v>1563</v>
      </c>
      <c r="D960" s="1">
        <v>100</v>
      </c>
      <c r="E960" t="s">
        <v>1672</v>
      </c>
      <c r="F960" t="s">
        <v>3795</v>
      </c>
      <c r="G960" t="s">
        <v>241</v>
      </c>
    </row>
    <row r="961" spans="1:7" ht="15" customHeight="1" x14ac:dyDescent="0.2">
      <c r="A961" t="s">
        <v>3957</v>
      </c>
      <c r="B961" t="s">
        <v>7167</v>
      </c>
      <c r="C961" t="s">
        <v>1563</v>
      </c>
      <c r="D961" s="1">
        <v>100</v>
      </c>
      <c r="E961" t="s">
        <v>1672</v>
      </c>
      <c r="F961" t="s">
        <v>3795</v>
      </c>
      <c r="G961" t="s">
        <v>241</v>
      </c>
    </row>
    <row r="962" spans="1:7" ht="15" customHeight="1" x14ac:dyDescent="0.2">
      <c r="A962" t="s">
        <v>2468</v>
      </c>
      <c r="B962" t="s">
        <v>7762</v>
      </c>
      <c r="C962" t="s">
        <v>1563</v>
      </c>
      <c r="D962" s="1">
        <v>100</v>
      </c>
      <c r="E962" t="s">
        <v>1672</v>
      </c>
      <c r="F962" t="s">
        <v>3795</v>
      </c>
      <c r="G962" t="s">
        <v>241</v>
      </c>
    </row>
    <row r="963" spans="1:7" ht="15" customHeight="1" x14ac:dyDescent="0.2">
      <c r="A963" t="s">
        <v>3139</v>
      </c>
      <c r="B963" t="s">
        <v>3860</v>
      </c>
      <c r="C963" t="s">
        <v>1563</v>
      </c>
      <c r="D963" s="1">
        <v>100</v>
      </c>
      <c r="E963" t="s">
        <v>1672</v>
      </c>
      <c r="F963" t="s">
        <v>3795</v>
      </c>
      <c r="G963" t="s">
        <v>241</v>
      </c>
    </row>
    <row r="964" spans="1:7" ht="15" customHeight="1" x14ac:dyDescent="0.2">
      <c r="A964" t="s">
        <v>1646</v>
      </c>
      <c r="B964" t="s">
        <v>2232</v>
      </c>
      <c r="C964" t="s">
        <v>1563</v>
      </c>
      <c r="D964" s="1">
        <v>100</v>
      </c>
      <c r="E964" t="s">
        <v>1672</v>
      </c>
      <c r="F964" t="s">
        <v>3795</v>
      </c>
      <c r="G964" t="s">
        <v>241</v>
      </c>
    </row>
    <row r="965" spans="1:7" ht="15" customHeight="1" x14ac:dyDescent="0.2">
      <c r="A965" t="s">
        <v>1222</v>
      </c>
      <c r="B965" t="s">
        <v>552</v>
      </c>
      <c r="C965" t="s">
        <v>1563</v>
      </c>
      <c r="D965" s="1">
        <v>100</v>
      </c>
      <c r="E965" t="s">
        <v>1672</v>
      </c>
      <c r="F965" t="s">
        <v>3795</v>
      </c>
      <c r="G965" t="s">
        <v>241</v>
      </c>
    </row>
    <row r="966" spans="1:7" ht="15" customHeight="1" x14ac:dyDescent="0.2">
      <c r="A966" t="s">
        <v>785</v>
      </c>
      <c r="B966" t="s">
        <v>1101</v>
      </c>
      <c r="C966" t="s">
        <v>1563</v>
      </c>
      <c r="D966" s="1">
        <v>100</v>
      </c>
      <c r="E966" t="s">
        <v>1672</v>
      </c>
      <c r="F966" t="s">
        <v>3795</v>
      </c>
      <c r="G966" t="s">
        <v>241</v>
      </c>
    </row>
    <row r="967" spans="1:7" ht="15" customHeight="1" x14ac:dyDescent="0.2">
      <c r="A967" t="s">
        <v>1080</v>
      </c>
      <c r="B967" t="s">
        <v>6036</v>
      </c>
      <c r="C967" t="s">
        <v>1563</v>
      </c>
      <c r="D967" s="1">
        <v>100</v>
      </c>
      <c r="E967" t="s">
        <v>1672</v>
      </c>
      <c r="F967" t="s">
        <v>3795</v>
      </c>
      <c r="G967" t="s">
        <v>241</v>
      </c>
    </row>
    <row r="968" spans="1:7" ht="15" customHeight="1" x14ac:dyDescent="0.2">
      <c r="A968" t="s">
        <v>5463</v>
      </c>
      <c r="B968" t="s">
        <v>7439</v>
      </c>
      <c r="C968" t="s">
        <v>1563</v>
      </c>
      <c r="D968" s="1">
        <v>100</v>
      </c>
      <c r="E968" t="s">
        <v>1672</v>
      </c>
      <c r="F968" t="s">
        <v>3795</v>
      </c>
      <c r="G968" t="s">
        <v>241</v>
      </c>
    </row>
    <row r="969" spans="1:7" ht="15" customHeight="1" x14ac:dyDescent="0.2">
      <c r="A969" t="s">
        <v>5279</v>
      </c>
      <c r="B969" t="s">
        <v>2193</v>
      </c>
      <c r="C969" t="s">
        <v>5108</v>
      </c>
      <c r="D969" s="1">
        <v>100</v>
      </c>
      <c r="E969" t="s">
        <v>1672</v>
      </c>
      <c r="F969" t="s">
        <v>1</v>
      </c>
      <c r="G969" t="s">
        <v>4987</v>
      </c>
    </row>
    <row r="970" spans="1:7" ht="15" customHeight="1" x14ac:dyDescent="0.2">
      <c r="A970" t="s">
        <v>1921</v>
      </c>
      <c r="B970" t="s">
        <v>3197</v>
      </c>
      <c r="C970" t="s">
        <v>1628</v>
      </c>
      <c r="D970" s="1">
        <v>100</v>
      </c>
      <c r="E970" t="s">
        <v>1672</v>
      </c>
      <c r="F970" t="s">
        <v>3795</v>
      </c>
      <c r="G970" t="s">
        <v>4987</v>
      </c>
    </row>
    <row r="971" spans="1:7" ht="15" customHeight="1" x14ac:dyDescent="0.2">
      <c r="A971" t="s">
        <v>3545</v>
      </c>
      <c r="B971" t="s">
        <v>2819</v>
      </c>
      <c r="C971" t="s">
        <v>1628</v>
      </c>
      <c r="D971" s="1">
        <v>100</v>
      </c>
      <c r="E971" t="s">
        <v>1672</v>
      </c>
      <c r="F971" t="s">
        <v>1</v>
      </c>
      <c r="G971" t="s">
        <v>4987</v>
      </c>
    </row>
    <row r="972" spans="1:7" ht="15" customHeight="1" x14ac:dyDescent="0.2">
      <c r="A972" t="s">
        <v>2997</v>
      </c>
      <c r="B972" t="s">
        <v>685</v>
      </c>
      <c r="C972" t="s">
        <v>1628</v>
      </c>
      <c r="D972" s="1">
        <v>100</v>
      </c>
      <c r="E972" t="s">
        <v>1672</v>
      </c>
      <c r="F972" t="s">
        <v>1</v>
      </c>
      <c r="G972" t="s">
        <v>4987</v>
      </c>
    </row>
    <row r="973" spans="1:7" ht="15" customHeight="1" x14ac:dyDescent="0.2">
      <c r="A973" t="s">
        <v>6904</v>
      </c>
      <c r="B973" t="s">
        <v>6469</v>
      </c>
      <c r="C973" t="s">
        <v>1628</v>
      </c>
      <c r="D973" s="1">
        <v>100</v>
      </c>
      <c r="E973" t="s">
        <v>1672</v>
      </c>
      <c r="F973" t="s">
        <v>3795</v>
      </c>
      <c r="G973" t="s">
        <v>4987</v>
      </c>
    </row>
    <row r="974" spans="1:7" ht="15" customHeight="1" x14ac:dyDescent="0.2">
      <c r="A974" t="s">
        <v>8652</v>
      </c>
      <c r="B974" t="s">
        <v>4937</v>
      </c>
      <c r="C974" t="s">
        <v>1628</v>
      </c>
      <c r="D974" s="1">
        <v>100</v>
      </c>
      <c r="E974" t="s">
        <v>1672</v>
      </c>
      <c r="F974" t="s">
        <v>1</v>
      </c>
      <c r="G974" t="s">
        <v>4987</v>
      </c>
    </row>
    <row r="975" spans="1:7" ht="15" customHeight="1" x14ac:dyDescent="0.2">
      <c r="A975" t="s">
        <v>5761</v>
      </c>
      <c r="B975" t="s">
        <v>4324</v>
      </c>
      <c r="C975" t="s">
        <v>1628</v>
      </c>
      <c r="D975" s="1">
        <v>100</v>
      </c>
      <c r="E975" t="s">
        <v>1672</v>
      </c>
      <c r="F975" t="s">
        <v>1</v>
      </c>
      <c r="G975" t="s">
        <v>4987</v>
      </c>
    </row>
    <row r="976" spans="1:7" ht="15" customHeight="1" x14ac:dyDescent="0.2">
      <c r="A976" t="s">
        <v>5175</v>
      </c>
      <c r="B976" t="s">
        <v>7325</v>
      </c>
      <c r="C976" t="s">
        <v>1628</v>
      </c>
      <c r="D976" s="1">
        <v>100</v>
      </c>
      <c r="E976" t="s">
        <v>1672</v>
      </c>
      <c r="F976" t="s">
        <v>1</v>
      </c>
      <c r="G976" t="s">
        <v>4987</v>
      </c>
    </row>
    <row r="977" spans="1:7" ht="15" customHeight="1" x14ac:dyDescent="0.2">
      <c r="A977" t="s">
        <v>4596</v>
      </c>
      <c r="B977" t="s">
        <v>2416</v>
      </c>
      <c r="C977" t="s">
        <v>1628</v>
      </c>
      <c r="D977" s="1">
        <v>100</v>
      </c>
      <c r="E977" t="s">
        <v>1672</v>
      </c>
      <c r="F977" t="s">
        <v>1</v>
      </c>
      <c r="G977" t="s">
        <v>4987</v>
      </c>
    </row>
    <row r="978" spans="1:7" ht="15" customHeight="1" x14ac:dyDescent="0.2">
      <c r="A978" t="s">
        <v>6328</v>
      </c>
      <c r="B978" t="s">
        <v>2710</v>
      </c>
      <c r="C978" t="s">
        <v>1628</v>
      </c>
      <c r="D978" s="1">
        <v>100</v>
      </c>
      <c r="E978" t="s">
        <v>1672</v>
      </c>
      <c r="F978" t="s">
        <v>1</v>
      </c>
      <c r="G978" t="s">
        <v>4987</v>
      </c>
    </row>
    <row r="979" spans="1:7" ht="15" customHeight="1" x14ac:dyDescent="0.2">
      <c r="A979" t="s">
        <v>927</v>
      </c>
      <c r="B979" t="s">
        <v>7561</v>
      </c>
      <c r="C979" t="s">
        <v>1628</v>
      </c>
      <c r="D979" s="1">
        <v>100</v>
      </c>
      <c r="E979" t="s">
        <v>1672</v>
      </c>
      <c r="F979" t="s">
        <v>1</v>
      </c>
      <c r="G979" t="s">
        <v>4987</v>
      </c>
    </row>
    <row r="980" spans="1:7" ht="15" customHeight="1" x14ac:dyDescent="0.2">
      <c r="A980" t="s">
        <v>1521</v>
      </c>
      <c r="B980" t="s">
        <v>3546</v>
      </c>
      <c r="C980" t="s">
        <v>1628</v>
      </c>
      <c r="D980" s="1">
        <v>100</v>
      </c>
      <c r="E980" t="s">
        <v>1672</v>
      </c>
      <c r="F980" t="s">
        <v>3795</v>
      </c>
      <c r="G980" t="s">
        <v>4987</v>
      </c>
    </row>
    <row r="981" spans="1:7" ht="15" customHeight="1" x14ac:dyDescent="0.2">
      <c r="A981" t="s">
        <v>4210</v>
      </c>
      <c r="B981" t="s">
        <v>4631</v>
      </c>
      <c r="C981" t="s">
        <v>1628</v>
      </c>
      <c r="D981" s="1">
        <v>100</v>
      </c>
      <c r="E981" t="s">
        <v>1672</v>
      </c>
      <c r="F981" t="s">
        <v>3795</v>
      </c>
      <c r="G981" t="s">
        <v>4987</v>
      </c>
    </row>
    <row r="982" spans="1:7" ht="15" customHeight="1" x14ac:dyDescent="0.2">
      <c r="A982" t="s">
        <v>2596</v>
      </c>
      <c r="B982" t="s">
        <v>4669</v>
      </c>
      <c r="C982" t="s">
        <v>1628</v>
      </c>
      <c r="D982" s="1">
        <v>100</v>
      </c>
      <c r="E982" t="s">
        <v>1672</v>
      </c>
      <c r="F982" t="s">
        <v>1</v>
      </c>
      <c r="G982" t="s">
        <v>4987</v>
      </c>
    </row>
    <row r="983" spans="1:7" ht="15" customHeight="1" x14ac:dyDescent="0.2">
      <c r="A983" t="s">
        <v>7628</v>
      </c>
      <c r="B983" t="s">
        <v>1948</v>
      </c>
      <c r="C983" t="s">
        <v>1628</v>
      </c>
      <c r="D983" s="1">
        <v>100</v>
      </c>
      <c r="E983" t="s">
        <v>1672</v>
      </c>
      <c r="F983" t="s">
        <v>3795</v>
      </c>
      <c r="G983" t="s">
        <v>4987</v>
      </c>
    </row>
    <row r="984" spans="1:7" ht="15" customHeight="1" x14ac:dyDescent="0.2">
      <c r="A984" t="s">
        <v>8222</v>
      </c>
      <c r="B984" t="s">
        <v>4964</v>
      </c>
      <c r="C984" t="s">
        <v>1628</v>
      </c>
      <c r="D984" s="1">
        <v>100</v>
      </c>
      <c r="E984" t="s">
        <v>1672</v>
      </c>
      <c r="F984" t="s">
        <v>1</v>
      </c>
      <c r="G984" t="s">
        <v>4987</v>
      </c>
    </row>
    <row r="985" spans="1:7" ht="15" customHeight="1" x14ac:dyDescent="0.2">
      <c r="A985" t="s">
        <v>6470</v>
      </c>
      <c r="B985" t="s">
        <v>1377</v>
      </c>
      <c r="C985" t="s">
        <v>1628</v>
      </c>
      <c r="D985" s="1">
        <v>100</v>
      </c>
      <c r="E985" t="s">
        <v>1672</v>
      </c>
      <c r="F985" t="s">
        <v>1</v>
      </c>
      <c r="G985" t="s">
        <v>4987</v>
      </c>
    </row>
    <row r="986" spans="1:7" ht="15" customHeight="1" x14ac:dyDescent="0.2">
      <c r="A986" t="s">
        <v>4744</v>
      </c>
      <c r="B986" t="s">
        <v>2570</v>
      </c>
      <c r="C986" t="s">
        <v>1628</v>
      </c>
      <c r="D986" s="1">
        <v>100</v>
      </c>
      <c r="E986" t="s">
        <v>1672</v>
      </c>
      <c r="F986" t="s">
        <v>1</v>
      </c>
      <c r="G986" t="s">
        <v>4987</v>
      </c>
    </row>
    <row r="987" spans="1:7" ht="15" customHeight="1" x14ac:dyDescent="0.2">
      <c r="A987" t="s">
        <v>5316</v>
      </c>
      <c r="B987" t="s">
        <v>264</v>
      </c>
      <c r="C987" t="s">
        <v>1628</v>
      </c>
      <c r="D987" s="1">
        <v>100</v>
      </c>
      <c r="E987" t="s">
        <v>1672</v>
      </c>
      <c r="F987" t="s">
        <v>1</v>
      </c>
      <c r="G987" t="s">
        <v>4987</v>
      </c>
    </row>
    <row r="988" spans="1:7" ht="15" customHeight="1" x14ac:dyDescent="0.2">
      <c r="A988" t="s">
        <v>5889</v>
      </c>
      <c r="B988" t="s">
        <v>8761</v>
      </c>
      <c r="C988" t="s">
        <v>1628</v>
      </c>
      <c r="D988" s="1">
        <v>100</v>
      </c>
      <c r="E988" t="s">
        <v>1672</v>
      </c>
      <c r="F988" t="s">
        <v>1</v>
      </c>
      <c r="G988" t="s">
        <v>4987</v>
      </c>
    </row>
    <row r="989" spans="1:7" ht="15" customHeight="1" x14ac:dyDescent="0.2">
      <c r="A989" t="s">
        <v>1068</v>
      </c>
      <c r="B989" t="s">
        <v>6405</v>
      </c>
      <c r="C989" t="s">
        <v>1628</v>
      </c>
      <c r="D989" s="1">
        <v>100</v>
      </c>
      <c r="E989" t="s">
        <v>1672</v>
      </c>
      <c r="F989" t="s">
        <v>3795</v>
      </c>
      <c r="G989" t="s">
        <v>4987</v>
      </c>
    </row>
    <row r="990" spans="1:7" ht="15" customHeight="1" x14ac:dyDescent="0.2">
      <c r="A990" t="s">
        <v>545</v>
      </c>
      <c r="B990" t="s">
        <v>7551</v>
      </c>
      <c r="C990" t="s">
        <v>1628</v>
      </c>
      <c r="D990" s="1">
        <v>100</v>
      </c>
      <c r="E990" t="s">
        <v>1672</v>
      </c>
      <c r="F990" t="s">
        <v>3795</v>
      </c>
      <c r="G990" t="s">
        <v>4987</v>
      </c>
    </row>
    <row r="991" spans="1:7" ht="15" customHeight="1" x14ac:dyDescent="0.2">
      <c r="A991" t="s">
        <v>2203</v>
      </c>
      <c r="B991" t="s">
        <v>1965</v>
      </c>
      <c r="C991" t="s">
        <v>1628</v>
      </c>
      <c r="D991" s="1">
        <v>100</v>
      </c>
      <c r="E991" t="s">
        <v>1672</v>
      </c>
      <c r="F991" t="s">
        <v>1</v>
      </c>
      <c r="G991" t="s">
        <v>4987</v>
      </c>
    </row>
    <row r="992" spans="1:7" ht="15" customHeight="1" x14ac:dyDescent="0.2">
      <c r="A992" t="s">
        <v>3824</v>
      </c>
      <c r="B992" t="s">
        <v>3547</v>
      </c>
      <c r="C992" t="s">
        <v>1628</v>
      </c>
      <c r="D992" s="1">
        <v>100</v>
      </c>
      <c r="E992" t="s">
        <v>1672</v>
      </c>
      <c r="F992" t="s">
        <v>1</v>
      </c>
      <c r="G992" t="s">
        <v>4987</v>
      </c>
    </row>
    <row r="993" spans="1:7" ht="15" customHeight="1" x14ac:dyDescent="0.2">
      <c r="A993" t="s">
        <v>7788</v>
      </c>
      <c r="B993" t="s">
        <v>3421</v>
      </c>
      <c r="C993" t="s">
        <v>1628</v>
      </c>
      <c r="D993" s="1">
        <v>100</v>
      </c>
      <c r="E993" t="s">
        <v>1672</v>
      </c>
      <c r="F993" t="s">
        <v>1</v>
      </c>
      <c r="G993" t="s">
        <v>4987</v>
      </c>
    </row>
    <row r="994" spans="1:7" ht="15" customHeight="1" x14ac:dyDescent="0.2">
      <c r="A994" t="s">
        <v>7185</v>
      </c>
      <c r="B994" t="s">
        <v>2328</v>
      </c>
      <c r="C994" t="s">
        <v>1628</v>
      </c>
      <c r="D994" s="1">
        <v>100</v>
      </c>
      <c r="E994" t="s">
        <v>1672</v>
      </c>
      <c r="F994" t="s">
        <v>1</v>
      </c>
      <c r="G994" t="s">
        <v>4987</v>
      </c>
    </row>
    <row r="995" spans="1:7" ht="15" customHeight="1" x14ac:dyDescent="0.2">
      <c r="A995" t="s">
        <v>4325</v>
      </c>
      <c r="B995" t="s">
        <v>1362</v>
      </c>
      <c r="C995" t="s">
        <v>1628</v>
      </c>
      <c r="D995" s="1">
        <v>100</v>
      </c>
      <c r="E995" t="s">
        <v>1672</v>
      </c>
      <c r="F995" t="s">
        <v>1</v>
      </c>
      <c r="G995" t="s">
        <v>4987</v>
      </c>
    </row>
    <row r="996" spans="1:7" ht="15" customHeight="1" x14ac:dyDescent="0.2">
      <c r="A996" t="s">
        <v>6037</v>
      </c>
      <c r="B996" t="s">
        <v>7668</v>
      </c>
      <c r="C996" t="s">
        <v>1628</v>
      </c>
      <c r="D996" s="1">
        <v>100</v>
      </c>
      <c r="E996" t="s">
        <v>1672</v>
      </c>
      <c r="F996" t="s">
        <v>1</v>
      </c>
      <c r="G996" t="s">
        <v>4987</v>
      </c>
    </row>
    <row r="997" spans="1:7" ht="15" customHeight="1" x14ac:dyDescent="0.2">
      <c r="A997" t="s">
        <v>5464</v>
      </c>
      <c r="B997" t="s">
        <v>6883</v>
      </c>
      <c r="C997" t="s">
        <v>1628</v>
      </c>
      <c r="D997" s="1">
        <v>100</v>
      </c>
      <c r="E997" t="s">
        <v>1672</v>
      </c>
      <c r="F997" t="s">
        <v>1</v>
      </c>
      <c r="G997" t="s">
        <v>4987</v>
      </c>
    </row>
    <row r="998" spans="1:7" ht="15" customHeight="1" x14ac:dyDescent="0.2">
      <c r="A998" t="s">
        <v>4860</v>
      </c>
      <c r="B998" t="s">
        <v>1258</v>
      </c>
      <c r="C998" t="s">
        <v>1628</v>
      </c>
      <c r="D998" s="1">
        <v>100</v>
      </c>
      <c r="E998" t="s">
        <v>1672</v>
      </c>
      <c r="F998" t="s">
        <v>3795</v>
      </c>
      <c r="G998" t="s">
        <v>4987</v>
      </c>
    </row>
    <row r="999" spans="1:7" ht="15" customHeight="1" x14ac:dyDescent="0.2">
      <c r="A999" t="s">
        <v>1780</v>
      </c>
      <c r="B999" t="s">
        <v>2104</v>
      </c>
      <c r="C999" t="s">
        <v>1628</v>
      </c>
      <c r="D999" s="1">
        <v>100</v>
      </c>
      <c r="E999" t="s">
        <v>1672</v>
      </c>
      <c r="F999" t="s">
        <v>1</v>
      </c>
      <c r="G999" t="s">
        <v>4987</v>
      </c>
    </row>
    <row r="1000" spans="1:7" ht="15" customHeight="1" x14ac:dyDescent="0.2">
      <c r="A1000" t="s">
        <v>138</v>
      </c>
      <c r="B1000" t="s">
        <v>1466</v>
      </c>
      <c r="C1000" t="s">
        <v>1628</v>
      </c>
      <c r="D1000" s="1">
        <v>100</v>
      </c>
      <c r="E1000" t="s">
        <v>1672</v>
      </c>
      <c r="F1000" t="s">
        <v>1</v>
      </c>
      <c r="G1000" t="s">
        <v>4987</v>
      </c>
    </row>
    <row r="1001" spans="1:7" ht="15" customHeight="1" x14ac:dyDescent="0.2">
      <c r="A1001" t="s">
        <v>702</v>
      </c>
      <c r="B1001" t="s">
        <v>5153</v>
      </c>
      <c r="C1001" t="s">
        <v>7109</v>
      </c>
      <c r="D1001" s="1">
        <v>100</v>
      </c>
      <c r="E1001" t="s">
        <v>1672</v>
      </c>
      <c r="F1001" t="s">
        <v>1</v>
      </c>
      <c r="G1001" t="s">
        <v>4987</v>
      </c>
    </row>
    <row r="1002" spans="1:7" ht="15" customHeight="1" x14ac:dyDescent="0.2">
      <c r="A1002" t="s">
        <v>2915</v>
      </c>
      <c r="B1002" t="s">
        <v>1672</v>
      </c>
      <c r="C1002" t="s">
        <v>5337</v>
      </c>
      <c r="D1002" s="1">
        <v>100</v>
      </c>
      <c r="E1002" t="s">
        <v>1672</v>
      </c>
      <c r="F1002" t="s">
        <v>1</v>
      </c>
      <c r="G1002" t="s">
        <v>4987</v>
      </c>
    </row>
    <row r="1003" spans="1:7" ht="15" customHeight="1" x14ac:dyDescent="0.2">
      <c r="A1003" t="s">
        <v>202</v>
      </c>
      <c r="B1003" t="s">
        <v>5153</v>
      </c>
      <c r="C1003" t="s">
        <v>3226</v>
      </c>
      <c r="D1003" s="1">
        <v>100</v>
      </c>
      <c r="E1003" t="s">
        <v>1672</v>
      </c>
      <c r="F1003" t="s">
        <v>1</v>
      </c>
      <c r="G1003" t="s">
        <v>7944</v>
      </c>
    </row>
    <row r="1004" spans="1:7" ht="15" customHeight="1" x14ac:dyDescent="0.2">
      <c r="A1004" t="s">
        <v>3247</v>
      </c>
      <c r="B1004" t="s">
        <v>8716</v>
      </c>
      <c r="C1004" t="s">
        <v>2840</v>
      </c>
      <c r="D1004" s="1">
        <v>100</v>
      </c>
      <c r="E1004" t="s">
        <v>1672</v>
      </c>
      <c r="F1004" t="s">
        <v>1</v>
      </c>
      <c r="G1004" t="s">
        <v>4987</v>
      </c>
    </row>
    <row r="1005" spans="1:7" ht="15" customHeight="1" x14ac:dyDescent="0.2">
      <c r="A1005" t="s">
        <v>2241</v>
      </c>
      <c r="B1005" t="s">
        <v>3445</v>
      </c>
      <c r="C1005" t="s">
        <v>3445</v>
      </c>
      <c r="D1005" s="1">
        <v>100</v>
      </c>
      <c r="E1005" t="s">
        <v>1672</v>
      </c>
      <c r="F1005" t="s">
        <v>1</v>
      </c>
      <c r="G1005" t="s">
        <v>4987</v>
      </c>
    </row>
    <row r="1006" spans="1:7" ht="15" customHeight="1" x14ac:dyDescent="0.2">
      <c r="A1006" t="s">
        <v>8762</v>
      </c>
      <c r="B1006" t="s">
        <v>6004</v>
      </c>
      <c r="C1006" t="s">
        <v>6246</v>
      </c>
      <c r="D1006" s="1">
        <v>100</v>
      </c>
      <c r="E1006" t="s">
        <v>1672</v>
      </c>
      <c r="F1006" t="s">
        <v>3795</v>
      </c>
      <c r="G1006" t="s">
        <v>241</v>
      </c>
    </row>
    <row r="1007" spans="1:7" ht="15" customHeight="1" x14ac:dyDescent="0.2">
      <c r="A1007" t="s">
        <v>888</v>
      </c>
      <c r="B1007" t="s">
        <v>8146</v>
      </c>
      <c r="C1007" t="s">
        <v>3705</v>
      </c>
      <c r="D1007" s="1">
        <v>100</v>
      </c>
      <c r="E1007" t="s">
        <v>1672</v>
      </c>
      <c r="F1007" t="s">
        <v>1</v>
      </c>
      <c r="G1007" t="s">
        <v>4987</v>
      </c>
    </row>
    <row r="1008" spans="1:7" ht="15" customHeight="1" x14ac:dyDescent="0.2">
      <c r="A1008" t="s">
        <v>4173</v>
      </c>
      <c r="B1008" t="s">
        <v>5656</v>
      </c>
      <c r="C1008" t="s">
        <v>3705</v>
      </c>
      <c r="D1008" s="1">
        <v>100</v>
      </c>
      <c r="E1008" t="s">
        <v>1672</v>
      </c>
      <c r="F1008" t="s">
        <v>3795</v>
      </c>
      <c r="G1008" t="s">
        <v>241</v>
      </c>
    </row>
    <row r="1009" spans="1:7" ht="15" customHeight="1" x14ac:dyDescent="0.2">
      <c r="A1009" t="s">
        <v>3395</v>
      </c>
      <c r="B1009" t="s">
        <v>7669</v>
      </c>
      <c r="C1009" t="s">
        <v>3705</v>
      </c>
      <c r="D1009" s="1">
        <v>100</v>
      </c>
      <c r="E1009" t="s">
        <v>1672</v>
      </c>
      <c r="F1009" t="s">
        <v>3795</v>
      </c>
      <c r="G1009" t="s">
        <v>4987</v>
      </c>
    </row>
    <row r="1010" spans="1:7" ht="15" customHeight="1" x14ac:dyDescent="0.2">
      <c r="A1010" t="s">
        <v>1922</v>
      </c>
      <c r="B1010" t="s">
        <v>6905</v>
      </c>
      <c r="C1010" t="s">
        <v>6246</v>
      </c>
      <c r="D1010" s="1">
        <v>100</v>
      </c>
      <c r="E1010" t="s">
        <v>1672</v>
      </c>
      <c r="F1010" t="s">
        <v>3795</v>
      </c>
      <c r="G1010" t="s">
        <v>241</v>
      </c>
    </row>
    <row r="1011" spans="1:7" ht="15" customHeight="1" x14ac:dyDescent="0.2">
      <c r="A1011" t="s">
        <v>6321</v>
      </c>
      <c r="B1011" t="s">
        <v>8401</v>
      </c>
      <c r="C1011" t="s">
        <v>3705</v>
      </c>
      <c r="D1011" s="1">
        <v>100</v>
      </c>
      <c r="E1011" t="s">
        <v>1672</v>
      </c>
      <c r="F1011" t="s">
        <v>3795</v>
      </c>
      <c r="G1011" t="s">
        <v>241</v>
      </c>
    </row>
    <row r="1012" spans="1:7" ht="15" customHeight="1" x14ac:dyDescent="0.2">
      <c r="A1012" t="s">
        <v>5762</v>
      </c>
      <c r="B1012" t="s">
        <v>1792</v>
      </c>
      <c r="C1012" t="s">
        <v>6246</v>
      </c>
      <c r="D1012" s="1">
        <v>100</v>
      </c>
      <c r="E1012" t="s">
        <v>1672</v>
      </c>
      <c r="F1012" t="s">
        <v>3795</v>
      </c>
      <c r="G1012" t="s">
        <v>4987</v>
      </c>
    </row>
    <row r="1013" spans="1:7" ht="15" customHeight="1" x14ac:dyDescent="0.2">
      <c r="A1013" t="s">
        <v>3766</v>
      </c>
      <c r="B1013" t="s">
        <v>7749</v>
      </c>
      <c r="C1013" t="s">
        <v>4112</v>
      </c>
      <c r="D1013" s="1">
        <v>100</v>
      </c>
      <c r="E1013" t="s">
        <v>1672</v>
      </c>
      <c r="F1013" t="s">
        <v>3795</v>
      </c>
      <c r="G1013" t="s">
        <v>4987</v>
      </c>
    </row>
    <row r="1014" spans="1:7" ht="15" customHeight="1" x14ac:dyDescent="0.2">
      <c r="A1014" t="s">
        <v>6273</v>
      </c>
      <c r="B1014" t="s">
        <v>2122</v>
      </c>
      <c r="C1014" t="s">
        <v>6049</v>
      </c>
      <c r="D1014" s="1">
        <v>100</v>
      </c>
      <c r="E1014" t="s">
        <v>1672</v>
      </c>
      <c r="F1014" t="s">
        <v>1</v>
      </c>
      <c r="G1014" t="s">
        <v>4987</v>
      </c>
    </row>
    <row r="1015" spans="1:7" ht="15" customHeight="1" x14ac:dyDescent="0.2">
      <c r="A1015" t="s">
        <v>8804</v>
      </c>
      <c r="B1015" t="s">
        <v>6258</v>
      </c>
      <c r="C1015" t="s">
        <v>3718</v>
      </c>
      <c r="D1015" s="1">
        <v>100</v>
      </c>
      <c r="E1015" t="s">
        <v>1672</v>
      </c>
      <c r="F1015" t="s">
        <v>1</v>
      </c>
      <c r="G1015" t="s">
        <v>4987</v>
      </c>
    </row>
    <row r="1016" spans="1:7" ht="15" customHeight="1" x14ac:dyDescent="0.2">
      <c r="A1016" t="s">
        <v>3056</v>
      </c>
      <c r="B1016" t="s">
        <v>8075</v>
      </c>
      <c r="C1016" t="s">
        <v>8075</v>
      </c>
      <c r="D1016" s="1">
        <v>100</v>
      </c>
      <c r="E1016" t="s">
        <v>1672</v>
      </c>
      <c r="F1016" t="s">
        <v>1</v>
      </c>
      <c r="G1016" t="s">
        <v>4987</v>
      </c>
    </row>
    <row r="1017" spans="1:7" ht="15" customHeight="1" x14ac:dyDescent="0.2">
      <c r="A1017" t="s">
        <v>4348</v>
      </c>
      <c r="B1017" t="s">
        <v>2383</v>
      </c>
      <c r="C1017" t="s">
        <v>8296</v>
      </c>
      <c r="D1017" s="1">
        <v>100</v>
      </c>
      <c r="E1017" t="s">
        <v>1672</v>
      </c>
      <c r="F1017" t="s">
        <v>3795</v>
      </c>
      <c r="G1017" t="s">
        <v>4987</v>
      </c>
    </row>
    <row r="1018" spans="1:7" ht="15" customHeight="1" x14ac:dyDescent="0.2">
      <c r="A1018" t="s">
        <v>2390</v>
      </c>
      <c r="B1018" t="s">
        <v>2920</v>
      </c>
      <c r="C1018" t="s">
        <v>4614</v>
      </c>
      <c r="D1018" s="1">
        <v>100</v>
      </c>
      <c r="E1018" t="s">
        <v>1672</v>
      </c>
      <c r="F1018" t="s">
        <v>1</v>
      </c>
      <c r="G1018" t="s">
        <v>4987</v>
      </c>
    </row>
    <row r="1019" spans="1:7" ht="15" customHeight="1" x14ac:dyDescent="0.2">
      <c r="A1019" t="s">
        <v>6983</v>
      </c>
      <c r="B1019" t="s">
        <v>2068</v>
      </c>
      <c r="C1019" t="s">
        <v>3807</v>
      </c>
      <c r="D1019" s="1">
        <v>100</v>
      </c>
      <c r="E1019" t="s">
        <v>7960</v>
      </c>
      <c r="F1019" t="s">
        <v>1</v>
      </c>
      <c r="G1019" t="s">
        <v>4987</v>
      </c>
    </row>
    <row r="1020" spans="1:7" ht="15" customHeight="1" x14ac:dyDescent="0.2">
      <c r="A1020" t="s">
        <v>5251</v>
      </c>
      <c r="B1020" t="s">
        <v>4861</v>
      </c>
      <c r="C1020" t="s">
        <v>3807</v>
      </c>
      <c r="D1020" s="1">
        <v>100</v>
      </c>
      <c r="E1020" t="s">
        <v>7960</v>
      </c>
      <c r="F1020" t="s">
        <v>1</v>
      </c>
      <c r="G1020" t="s">
        <v>7944</v>
      </c>
    </row>
    <row r="1021" spans="1:7" ht="15" customHeight="1" x14ac:dyDescent="0.2">
      <c r="A1021" t="s">
        <v>5148</v>
      </c>
      <c r="B1021" t="s">
        <v>333</v>
      </c>
      <c r="C1021" t="s">
        <v>2651</v>
      </c>
      <c r="D1021" s="1">
        <v>100</v>
      </c>
      <c r="E1021" t="s">
        <v>7960</v>
      </c>
      <c r="F1021" t="s">
        <v>1</v>
      </c>
      <c r="G1021" t="s">
        <v>4987</v>
      </c>
    </row>
    <row r="1022" spans="1:7" ht="15" customHeight="1" x14ac:dyDescent="0.2">
      <c r="A1022" t="s">
        <v>5252</v>
      </c>
      <c r="B1022" t="s">
        <v>4469</v>
      </c>
      <c r="C1022" t="s">
        <v>739</v>
      </c>
      <c r="D1022" s="1">
        <v>100</v>
      </c>
      <c r="E1022" t="s">
        <v>7960</v>
      </c>
      <c r="F1022" t="s">
        <v>1</v>
      </c>
      <c r="G1022" t="s">
        <v>4987</v>
      </c>
    </row>
    <row r="1023" spans="1:7" ht="15" customHeight="1" x14ac:dyDescent="0.2">
      <c r="A1023" t="s">
        <v>2146</v>
      </c>
      <c r="B1023" t="s">
        <v>273</v>
      </c>
      <c r="C1023" t="s">
        <v>710</v>
      </c>
      <c r="D1023" s="1">
        <v>100</v>
      </c>
      <c r="E1023" t="s">
        <v>7960</v>
      </c>
      <c r="F1023" t="s">
        <v>1</v>
      </c>
      <c r="G1023" t="s">
        <v>4987</v>
      </c>
    </row>
    <row r="1024" spans="1:7" ht="15" customHeight="1" x14ac:dyDescent="0.2">
      <c r="A1024" t="s">
        <v>7895</v>
      </c>
      <c r="B1024" t="s">
        <v>5962</v>
      </c>
      <c r="C1024" t="s">
        <v>1434</v>
      </c>
      <c r="D1024" s="1">
        <v>100</v>
      </c>
      <c r="E1024" t="s">
        <v>7960</v>
      </c>
      <c r="F1024" t="s">
        <v>1</v>
      </c>
      <c r="G1024" t="s">
        <v>4987</v>
      </c>
    </row>
    <row r="1025" spans="1:7" ht="15" customHeight="1" x14ac:dyDescent="0.2">
      <c r="A1025" t="s">
        <v>4521</v>
      </c>
      <c r="B1025" t="s">
        <v>751</v>
      </c>
      <c r="C1025" t="s">
        <v>442</v>
      </c>
      <c r="D1025" s="1">
        <v>100</v>
      </c>
      <c r="E1025" t="s">
        <v>7960</v>
      </c>
      <c r="F1025" t="s">
        <v>1</v>
      </c>
      <c r="G1025" t="s">
        <v>4987</v>
      </c>
    </row>
    <row r="1026" spans="1:7" ht="15" customHeight="1" x14ac:dyDescent="0.2">
      <c r="A1026" t="s">
        <v>4604</v>
      </c>
      <c r="B1026" t="s">
        <v>5425</v>
      </c>
      <c r="C1026" t="s">
        <v>7734</v>
      </c>
      <c r="D1026" s="1">
        <v>100</v>
      </c>
      <c r="E1026" t="s">
        <v>7960</v>
      </c>
      <c r="F1026" t="s">
        <v>3795</v>
      </c>
      <c r="G1026" t="s">
        <v>4987</v>
      </c>
    </row>
    <row r="1027" spans="1:7" ht="15" customHeight="1" x14ac:dyDescent="0.2">
      <c r="A1027" t="s">
        <v>4938</v>
      </c>
      <c r="B1027" t="s">
        <v>203</v>
      </c>
      <c r="C1027" t="s">
        <v>8698</v>
      </c>
      <c r="D1027" s="1">
        <v>100</v>
      </c>
      <c r="E1027" t="s">
        <v>5109</v>
      </c>
      <c r="F1027" t="s">
        <v>3795</v>
      </c>
      <c r="G1027" t="s">
        <v>4987</v>
      </c>
    </row>
    <row r="1028" spans="1:7" ht="15" customHeight="1" x14ac:dyDescent="0.2">
      <c r="A1028" t="s">
        <v>6663</v>
      </c>
      <c r="B1028" t="s">
        <v>5198</v>
      </c>
      <c r="C1028" t="s">
        <v>8698</v>
      </c>
      <c r="D1028" s="1">
        <v>100</v>
      </c>
      <c r="E1028" t="s">
        <v>5109</v>
      </c>
      <c r="F1028" t="s">
        <v>3795</v>
      </c>
      <c r="G1028" t="s">
        <v>4987</v>
      </c>
    </row>
    <row r="1029" spans="1:7" ht="15" customHeight="1" x14ac:dyDescent="0.2">
      <c r="A1029" t="s">
        <v>8418</v>
      </c>
      <c r="B1029" t="s">
        <v>1685</v>
      </c>
      <c r="C1029" t="s">
        <v>8698</v>
      </c>
      <c r="D1029" s="1">
        <v>100</v>
      </c>
      <c r="E1029" t="s">
        <v>5109</v>
      </c>
      <c r="F1029" t="s">
        <v>3795</v>
      </c>
      <c r="G1029" t="s">
        <v>4987</v>
      </c>
    </row>
    <row r="1030" spans="1:7" ht="15" customHeight="1" x14ac:dyDescent="0.2">
      <c r="A1030" t="s">
        <v>3339</v>
      </c>
      <c r="B1030" t="s">
        <v>5385</v>
      </c>
      <c r="C1030" t="s">
        <v>8698</v>
      </c>
      <c r="D1030" s="1">
        <v>100</v>
      </c>
      <c r="E1030" t="s">
        <v>5109</v>
      </c>
      <c r="F1030" t="s">
        <v>1</v>
      </c>
      <c r="G1030" t="s">
        <v>4987</v>
      </c>
    </row>
    <row r="1031" spans="1:7" ht="15" customHeight="1" x14ac:dyDescent="0.2">
      <c r="A1031" t="s">
        <v>2789</v>
      </c>
      <c r="B1031" t="s">
        <v>5212</v>
      </c>
      <c r="C1031" t="s">
        <v>8698</v>
      </c>
      <c r="D1031" s="1">
        <v>100</v>
      </c>
      <c r="E1031" t="s">
        <v>5109</v>
      </c>
      <c r="F1031" t="s">
        <v>1</v>
      </c>
      <c r="G1031" t="s">
        <v>4987</v>
      </c>
    </row>
    <row r="1032" spans="1:7" ht="15" customHeight="1" x14ac:dyDescent="0.2">
      <c r="A1032" t="s">
        <v>6723</v>
      </c>
      <c r="B1032" t="s">
        <v>458</v>
      </c>
      <c r="C1032" t="s">
        <v>3271</v>
      </c>
      <c r="D1032" s="1">
        <v>100</v>
      </c>
      <c r="E1032" t="s">
        <v>5109</v>
      </c>
      <c r="F1032" t="s">
        <v>1</v>
      </c>
      <c r="G1032" t="s">
        <v>4987</v>
      </c>
    </row>
    <row r="1033" spans="1:7" ht="15" customHeight="1" x14ac:dyDescent="0.2">
      <c r="A1033" t="s">
        <v>5623</v>
      </c>
      <c r="B1033" t="s">
        <v>6259</v>
      </c>
      <c r="C1033" t="s">
        <v>703</v>
      </c>
      <c r="D1033" s="1">
        <v>100</v>
      </c>
      <c r="E1033" t="s">
        <v>5109</v>
      </c>
      <c r="F1033" t="s">
        <v>1</v>
      </c>
      <c r="G1033" t="s">
        <v>4987</v>
      </c>
    </row>
    <row r="1034" spans="1:7" ht="15" customHeight="1" x14ac:dyDescent="0.2">
      <c r="A1034" t="s">
        <v>4218</v>
      </c>
      <c r="B1034" t="s">
        <v>1750</v>
      </c>
      <c r="C1034" t="s">
        <v>1563</v>
      </c>
      <c r="D1034" s="1">
        <v>100</v>
      </c>
      <c r="E1034" t="s">
        <v>5109</v>
      </c>
      <c r="F1034" t="s">
        <v>3795</v>
      </c>
      <c r="G1034" t="s">
        <v>4987</v>
      </c>
    </row>
    <row r="1035" spans="1:7" ht="15" customHeight="1" x14ac:dyDescent="0.2">
      <c r="A1035" t="s">
        <v>6436</v>
      </c>
      <c r="B1035" t="s">
        <v>935</v>
      </c>
      <c r="C1035" t="s">
        <v>4089</v>
      </c>
      <c r="D1035" s="1">
        <v>100</v>
      </c>
      <c r="E1035" t="s">
        <v>5109</v>
      </c>
      <c r="F1035" t="s">
        <v>1</v>
      </c>
      <c r="G1035" t="s">
        <v>4987</v>
      </c>
    </row>
    <row r="1036" spans="1:7" ht="15" customHeight="1" x14ac:dyDescent="0.2">
      <c r="A1036" t="s">
        <v>7253</v>
      </c>
      <c r="B1036" t="s">
        <v>8363</v>
      </c>
      <c r="C1036" t="s">
        <v>1069</v>
      </c>
      <c r="D1036" s="1">
        <v>100</v>
      </c>
      <c r="E1036" t="s">
        <v>5109</v>
      </c>
      <c r="F1036" t="s">
        <v>3795</v>
      </c>
      <c r="G1036" t="s">
        <v>4987</v>
      </c>
    </row>
    <row r="1037" spans="1:7" ht="15" customHeight="1" x14ac:dyDescent="0.2">
      <c r="A1037" t="s">
        <v>855</v>
      </c>
      <c r="B1037" t="s">
        <v>259</v>
      </c>
      <c r="C1037" t="s">
        <v>4419</v>
      </c>
      <c r="D1037" s="1">
        <v>100</v>
      </c>
      <c r="E1037" t="s">
        <v>5109</v>
      </c>
      <c r="F1037" t="s">
        <v>1</v>
      </c>
      <c r="G1037" t="s">
        <v>4987</v>
      </c>
    </row>
    <row r="1038" spans="1:7" ht="15" customHeight="1" x14ac:dyDescent="0.2">
      <c r="A1038" t="s">
        <v>372</v>
      </c>
      <c r="B1038" t="s">
        <v>2970</v>
      </c>
      <c r="C1038" t="s">
        <v>4419</v>
      </c>
      <c r="D1038" s="1">
        <v>100</v>
      </c>
      <c r="E1038" t="s">
        <v>5109</v>
      </c>
      <c r="F1038" t="s">
        <v>1</v>
      </c>
      <c r="G1038" t="s">
        <v>4987</v>
      </c>
    </row>
    <row r="1039" spans="1:7" ht="15" customHeight="1" x14ac:dyDescent="0.2">
      <c r="A1039" t="s">
        <v>1415</v>
      </c>
      <c r="B1039" t="s">
        <v>4155</v>
      </c>
      <c r="C1039" t="s">
        <v>6701</v>
      </c>
      <c r="D1039" s="1">
        <v>100</v>
      </c>
      <c r="E1039" t="s">
        <v>5109</v>
      </c>
      <c r="F1039" t="s">
        <v>1</v>
      </c>
      <c r="G1039" t="s">
        <v>241</v>
      </c>
    </row>
    <row r="1040" spans="1:7" ht="15" customHeight="1" x14ac:dyDescent="0.2">
      <c r="A1040" t="s">
        <v>8096</v>
      </c>
      <c r="B1040" t="s">
        <v>7896</v>
      </c>
      <c r="C1040" t="s">
        <v>6701</v>
      </c>
      <c r="D1040" s="1">
        <v>100</v>
      </c>
      <c r="E1040" t="s">
        <v>5109</v>
      </c>
      <c r="F1040" t="s">
        <v>1</v>
      </c>
      <c r="G1040" t="s">
        <v>241</v>
      </c>
    </row>
    <row r="1041" spans="1:7" ht="15" customHeight="1" x14ac:dyDescent="0.2">
      <c r="A1041" t="s">
        <v>8215</v>
      </c>
      <c r="B1041" t="s">
        <v>2233</v>
      </c>
      <c r="C1041" t="s">
        <v>8431</v>
      </c>
      <c r="D1041" s="1">
        <v>100</v>
      </c>
      <c r="E1041" t="s">
        <v>5109</v>
      </c>
      <c r="F1041" t="s">
        <v>1</v>
      </c>
      <c r="G1041" t="s">
        <v>4987</v>
      </c>
    </row>
    <row r="1042" spans="1:7" ht="15" customHeight="1" x14ac:dyDescent="0.2">
      <c r="A1042" t="s">
        <v>3760</v>
      </c>
      <c r="B1042" t="s">
        <v>7308</v>
      </c>
      <c r="C1042" t="s">
        <v>1132</v>
      </c>
      <c r="D1042" s="1">
        <v>100</v>
      </c>
      <c r="E1042" t="s">
        <v>5109</v>
      </c>
      <c r="F1042" t="s">
        <v>1</v>
      </c>
      <c r="G1042" t="s">
        <v>4987</v>
      </c>
    </row>
    <row r="1043" spans="1:7" ht="15" customHeight="1" x14ac:dyDescent="0.2">
      <c r="A1043" t="s">
        <v>8140</v>
      </c>
      <c r="B1043" t="s">
        <v>3057</v>
      </c>
      <c r="C1043" t="s">
        <v>6281</v>
      </c>
      <c r="D1043" s="1">
        <v>100</v>
      </c>
      <c r="E1043" t="s">
        <v>5109</v>
      </c>
      <c r="F1043" t="s">
        <v>3795</v>
      </c>
      <c r="G1043" t="s">
        <v>4987</v>
      </c>
    </row>
    <row r="1044" spans="1:7" ht="15" customHeight="1" x14ac:dyDescent="0.2">
      <c r="A1044" t="s">
        <v>3283</v>
      </c>
      <c r="B1044" t="s">
        <v>7224</v>
      </c>
      <c r="C1044" t="s">
        <v>3073</v>
      </c>
      <c r="D1044" s="1">
        <v>100</v>
      </c>
      <c r="E1044" t="s">
        <v>5109</v>
      </c>
      <c r="F1044" t="s">
        <v>1</v>
      </c>
      <c r="G1044" t="s">
        <v>4987</v>
      </c>
    </row>
    <row r="1045" spans="1:7" ht="15" customHeight="1" x14ac:dyDescent="0.2">
      <c r="A1045" t="s">
        <v>807</v>
      </c>
      <c r="B1045" t="s">
        <v>7552</v>
      </c>
      <c r="C1045" t="s">
        <v>5450</v>
      </c>
      <c r="D1045" s="1">
        <v>100</v>
      </c>
      <c r="E1045" t="s">
        <v>5109</v>
      </c>
      <c r="F1045" t="s">
        <v>3795</v>
      </c>
      <c r="G1045" t="s">
        <v>4987</v>
      </c>
    </row>
    <row r="1046" spans="1:7" ht="15" customHeight="1" x14ac:dyDescent="0.2">
      <c r="A1046" t="s">
        <v>2194</v>
      </c>
      <c r="B1046" t="s">
        <v>2032</v>
      </c>
      <c r="C1046" t="s">
        <v>6839</v>
      </c>
      <c r="D1046" s="1">
        <v>100</v>
      </c>
      <c r="E1046" t="s">
        <v>5109</v>
      </c>
      <c r="F1046" t="s">
        <v>1</v>
      </c>
      <c r="G1046" t="s">
        <v>4987</v>
      </c>
    </row>
    <row r="1047" spans="1:7" ht="15" customHeight="1" x14ac:dyDescent="0.2">
      <c r="A1047" t="s">
        <v>5125</v>
      </c>
      <c r="B1047" t="s">
        <v>6203</v>
      </c>
      <c r="C1047" t="s">
        <v>5664</v>
      </c>
      <c r="D1047" s="1">
        <v>100</v>
      </c>
      <c r="E1047" t="s">
        <v>5109</v>
      </c>
      <c r="F1047" t="s">
        <v>1</v>
      </c>
      <c r="G1047" t="s">
        <v>4987</v>
      </c>
    </row>
    <row r="1048" spans="1:7" ht="15" customHeight="1" x14ac:dyDescent="0.2">
      <c r="A1048" t="s">
        <v>561</v>
      </c>
      <c r="B1048" t="s">
        <v>2407</v>
      </c>
      <c r="C1048" t="s">
        <v>127</v>
      </c>
      <c r="D1048" s="1">
        <v>100</v>
      </c>
      <c r="E1048" t="s">
        <v>5109</v>
      </c>
      <c r="F1048" t="s">
        <v>3795</v>
      </c>
      <c r="G1048" t="s">
        <v>4987</v>
      </c>
    </row>
    <row r="1049" spans="1:7" ht="15" customHeight="1" x14ac:dyDescent="0.2">
      <c r="A1049" t="s">
        <v>2960</v>
      </c>
      <c r="B1049" t="s">
        <v>4256</v>
      </c>
      <c r="C1049" t="s">
        <v>1133</v>
      </c>
      <c r="D1049" s="1">
        <v>100</v>
      </c>
      <c r="E1049" t="s">
        <v>5109</v>
      </c>
      <c r="F1049" t="s">
        <v>3795</v>
      </c>
      <c r="G1049" t="s">
        <v>4987</v>
      </c>
    </row>
    <row r="1050" spans="1:7" ht="15" customHeight="1" x14ac:dyDescent="0.2">
      <c r="A1050" t="s">
        <v>250</v>
      </c>
      <c r="B1050" t="s">
        <v>503</v>
      </c>
      <c r="C1050" t="s">
        <v>1133</v>
      </c>
      <c r="D1050" s="1">
        <v>100</v>
      </c>
      <c r="E1050" t="s">
        <v>5109</v>
      </c>
      <c r="F1050" t="s">
        <v>3795</v>
      </c>
      <c r="G1050" t="s">
        <v>4987</v>
      </c>
    </row>
    <row r="1051" spans="1:7" ht="15" customHeight="1" x14ac:dyDescent="0.2">
      <c r="A1051" t="s">
        <v>1894</v>
      </c>
      <c r="B1051" t="s">
        <v>8615</v>
      </c>
      <c r="C1051" t="s">
        <v>1133</v>
      </c>
      <c r="D1051" s="1">
        <v>100</v>
      </c>
      <c r="E1051" t="s">
        <v>5109</v>
      </c>
      <c r="F1051" t="s">
        <v>3795</v>
      </c>
      <c r="G1051" t="s">
        <v>4987</v>
      </c>
    </row>
    <row r="1052" spans="1:7" ht="15" customHeight="1" x14ac:dyDescent="0.2">
      <c r="A1052" t="s">
        <v>6519</v>
      </c>
      <c r="B1052" t="s">
        <v>1536</v>
      </c>
      <c r="C1052" t="s">
        <v>1536</v>
      </c>
      <c r="D1052" s="1">
        <v>100</v>
      </c>
      <c r="E1052" t="s">
        <v>5109</v>
      </c>
      <c r="F1052" t="s">
        <v>3795</v>
      </c>
      <c r="G1052" t="s">
        <v>4987</v>
      </c>
    </row>
    <row r="1053" spans="1:7" ht="15" customHeight="1" x14ac:dyDescent="0.2">
      <c r="A1053" t="s">
        <v>18</v>
      </c>
      <c r="B1053" t="s">
        <v>494</v>
      </c>
      <c r="C1053" t="s">
        <v>8830</v>
      </c>
      <c r="D1053" s="1">
        <v>100</v>
      </c>
      <c r="E1053" t="s">
        <v>5109</v>
      </c>
      <c r="F1053" t="s">
        <v>3795</v>
      </c>
      <c r="G1053" t="s">
        <v>4987</v>
      </c>
    </row>
    <row r="1054" spans="1:7" ht="15" customHeight="1" x14ac:dyDescent="0.2">
      <c r="A1054" t="s">
        <v>1223</v>
      </c>
      <c r="B1054" t="s">
        <v>4933</v>
      </c>
      <c r="C1054" t="s">
        <v>7789</v>
      </c>
      <c r="D1054" s="1">
        <v>100</v>
      </c>
      <c r="E1054" t="s">
        <v>5109</v>
      </c>
      <c r="F1054" t="s">
        <v>1</v>
      </c>
      <c r="G1054" t="s">
        <v>4987</v>
      </c>
    </row>
    <row r="1055" spans="1:7" ht="15" customHeight="1" x14ac:dyDescent="0.2">
      <c r="A1055" t="s">
        <v>3777</v>
      </c>
      <c r="B1055" t="s">
        <v>6594</v>
      </c>
      <c r="C1055" t="s">
        <v>3877</v>
      </c>
      <c r="D1055" s="1">
        <v>100</v>
      </c>
      <c r="E1055" t="s">
        <v>5109</v>
      </c>
      <c r="F1055" t="s">
        <v>3795</v>
      </c>
      <c r="G1055" t="s">
        <v>4987</v>
      </c>
    </row>
    <row r="1056" spans="1:7" ht="15" customHeight="1" x14ac:dyDescent="0.2">
      <c r="A1056" t="s">
        <v>4012</v>
      </c>
      <c r="B1056" t="s">
        <v>5487</v>
      </c>
      <c r="C1056" t="s">
        <v>4654</v>
      </c>
      <c r="D1056" s="1">
        <v>100</v>
      </c>
      <c r="E1056" t="s">
        <v>5109</v>
      </c>
      <c r="F1056" t="s">
        <v>3795</v>
      </c>
      <c r="G1056" t="s">
        <v>4987</v>
      </c>
    </row>
    <row r="1057" spans="1:7" ht="15" customHeight="1" x14ac:dyDescent="0.2">
      <c r="A1057" t="s">
        <v>4660</v>
      </c>
      <c r="B1057" t="s">
        <v>8345</v>
      </c>
      <c r="C1057" t="s">
        <v>3965</v>
      </c>
      <c r="D1057" s="1">
        <v>100</v>
      </c>
      <c r="E1057" t="s">
        <v>5109</v>
      </c>
      <c r="F1057" t="s">
        <v>1</v>
      </c>
      <c r="G1057" t="s">
        <v>4987</v>
      </c>
    </row>
    <row r="1058" spans="1:7" ht="15" customHeight="1" x14ac:dyDescent="0.2">
      <c r="A1058" t="s">
        <v>83</v>
      </c>
      <c r="B1058" t="s">
        <v>3194</v>
      </c>
      <c r="C1058" t="s">
        <v>3965</v>
      </c>
      <c r="D1058" s="1">
        <v>100</v>
      </c>
      <c r="E1058" t="s">
        <v>5109</v>
      </c>
      <c r="F1058" t="s">
        <v>1</v>
      </c>
      <c r="G1058" t="s">
        <v>4987</v>
      </c>
    </row>
    <row r="1059" spans="1:7" ht="15" customHeight="1" x14ac:dyDescent="0.2">
      <c r="A1059" t="s">
        <v>3890</v>
      </c>
      <c r="B1059" t="s">
        <v>4183</v>
      </c>
      <c r="C1059" t="s">
        <v>6281</v>
      </c>
      <c r="D1059" s="1">
        <v>100</v>
      </c>
      <c r="E1059" t="s">
        <v>5109</v>
      </c>
      <c r="F1059" t="s">
        <v>3795</v>
      </c>
      <c r="G1059" t="s">
        <v>4987</v>
      </c>
    </row>
    <row r="1060" spans="1:7" ht="15" customHeight="1" x14ac:dyDescent="0.2">
      <c r="A1060" t="s">
        <v>2910</v>
      </c>
      <c r="B1060" t="s">
        <v>2249</v>
      </c>
      <c r="C1060" t="s">
        <v>3839</v>
      </c>
      <c r="D1060" s="1">
        <v>100</v>
      </c>
      <c r="E1060" t="s">
        <v>5109</v>
      </c>
      <c r="F1060" t="s">
        <v>1</v>
      </c>
      <c r="G1060" t="s">
        <v>4987</v>
      </c>
    </row>
    <row r="1061" spans="1:7" ht="15" customHeight="1" x14ac:dyDescent="0.2">
      <c r="A1061" t="s">
        <v>2847</v>
      </c>
      <c r="B1061" t="s">
        <v>8763</v>
      </c>
      <c r="C1061" t="s">
        <v>27</v>
      </c>
      <c r="D1061" s="1">
        <v>100</v>
      </c>
      <c r="E1061" t="s">
        <v>5109</v>
      </c>
      <c r="F1061" t="s">
        <v>1</v>
      </c>
      <c r="G1061" t="s">
        <v>4987</v>
      </c>
    </row>
    <row r="1062" spans="1:7" ht="15" customHeight="1" x14ac:dyDescent="0.2">
      <c r="A1062" t="s">
        <v>5502</v>
      </c>
      <c r="B1062" t="s">
        <v>7387</v>
      </c>
      <c r="C1062" t="s">
        <v>5088</v>
      </c>
      <c r="D1062" s="1">
        <v>100</v>
      </c>
      <c r="E1062" t="s">
        <v>5109</v>
      </c>
      <c r="F1062" t="s">
        <v>3795</v>
      </c>
      <c r="G1062" t="s">
        <v>4987</v>
      </c>
    </row>
    <row r="1063" spans="1:7" ht="15" customHeight="1" x14ac:dyDescent="0.2">
      <c r="A1063" t="s">
        <v>4927</v>
      </c>
      <c r="B1063" t="s">
        <v>1727</v>
      </c>
      <c r="C1063" t="s">
        <v>8282</v>
      </c>
      <c r="D1063" s="1">
        <v>100</v>
      </c>
      <c r="E1063" t="s">
        <v>5109</v>
      </c>
      <c r="F1063" t="s">
        <v>1</v>
      </c>
      <c r="G1063" t="s">
        <v>4987</v>
      </c>
    </row>
    <row r="1064" spans="1:7" ht="15" customHeight="1" x14ac:dyDescent="0.2">
      <c r="A1064" t="s">
        <v>198</v>
      </c>
      <c r="B1064" t="s">
        <v>1852</v>
      </c>
      <c r="C1064" t="s">
        <v>8244</v>
      </c>
      <c r="D1064" s="1">
        <v>100</v>
      </c>
      <c r="E1064" t="s">
        <v>5109</v>
      </c>
      <c r="F1064" t="s">
        <v>3795</v>
      </c>
      <c r="G1064" t="s">
        <v>4987</v>
      </c>
    </row>
    <row r="1065" spans="1:7" ht="15" customHeight="1" x14ac:dyDescent="0.2">
      <c r="A1065" t="s">
        <v>3825</v>
      </c>
      <c r="B1065" t="s">
        <v>7997</v>
      </c>
      <c r="C1065" t="s">
        <v>366</v>
      </c>
      <c r="D1065" s="1">
        <v>100</v>
      </c>
      <c r="E1065" t="s">
        <v>5109</v>
      </c>
      <c r="F1065" t="s">
        <v>3795</v>
      </c>
      <c r="G1065" t="s">
        <v>4987</v>
      </c>
    </row>
    <row r="1066" spans="1:7" ht="15" customHeight="1" x14ac:dyDescent="0.2">
      <c r="A1066" t="s">
        <v>1907</v>
      </c>
      <c r="B1066" t="s">
        <v>7997</v>
      </c>
      <c r="C1066" t="s">
        <v>366</v>
      </c>
      <c r="D1066" s="1">
        <v>100</v>
      </c>
      <c r="E1066" t="s">
        <v>5109</v>
      </c>
      <c r="F1066" t="s">
        <v>1</v>
      </c>
      <c r="G1066" t="s">
        <v>4987</v>
      </c>
    </row>
    <row r="1067" spans="1:7" ht="15" customHeight="1" x14ac:dyDescent="0.2">
      <c r="A1067" t="s">
        <v>3533</v>
      </c>
      <c r="B1067" t="s">
        <v>2069</v>
      </c>
      <c r="C1067" t="s">
        <v>366</v>
      </c>
      <c r="D1067" s="1">
        <v>100</v>
      </c>
      <c r="E1067" t="s">
        <v>5109</v>
      </c>
      <c r="F1067" t="s">
        <v>1</v>
      </c>
      <c r="G1067" t="s">
        <v>4987</v>
      </c>
    </row>
    <row r="1068" spans="1:7" ht="15" customHeight="1" x14ac:dyDescent="0.2">
      <c r="A1068" t="s">
        <v>936</v>
      </c>
      <c r="B1068" t="s">
        <v>8604</v>
      </c>
      <c r="C1068" t="s">
        <v>8604</v>
      </c>
      <c r="D1068" s="1">
        <v>100</v>
      </c>
      <c r="E1068" t="s">
        <v>5109</v>
      </c>
      <c r="F1068" t="s">
        <v>1</v>
      </c>
      <c r="G1068" t="s">
        <v>4987</v>
      </c>
    </row>
    <row r="1069" spans="1:7" ht="15" customHeight="1" x14ac:dyDescent="0.2">
      <c r="A1069" t="s">
        <v>8264</v>
      </c>
      <c r="B1069" t="s">
        <v>5426</v>
      </c>
      <c r="C1069" t="s">
        <v>5426</v>
      </c>
      <c r="D1069" s="1">
        <v>100</v>
      </c>
      <c r="E1069" t="s">
        <v>5109</v>
      </c>
      <c r="F1069" t="s">
        <v>1</v>
      </c>
      <c r="G1069" t="s">
        <v>4987</v>
      </c>
    </row>
    <row r="1070" spans="1:7" ht="15" customHeight="1" x14ac:dyDescent="0.2">
      <c r="A1070" t="s">
        <v>7724</v>
      </c>
      <c r="B1070" t="s">
        <v>5253</v>
      </c>
      <c r="C1070" t="s">
        <v>828</v>
      </c>
      <c r="D1070" s="1">
        <v>100</v>
      </c>
      <c r="E1070" t="s">
        <v>5109</v>
      </c>
      <c r="F1070" t="s">
        <v>1</v>
      </c>
      <c r="G1070" t="s">
        <v>4987</v>
      </c>
    </row>
    <row r="1071" spans="1:7" ht="15" customHeight="1" x14ac:dyDescent="0.2">
      <c r="A1071" t="s">
        <v>8878</v>
      </c>
      <c r="B1071" t="s">
        <v>7042</v>
      </c>
      <c r="C1071" t="s">
        <v>2377</v>
      </c>
      <c r="D1071" s="1">
        <v>100</v>
      </c>
      <c r="E1071" t="s">
        <v>5109</v>
      </c>
      <c r="F1071" t="s">
        <v>3795</v>
      </c>
      <c r="G1071" t="s">
        <v>4987</v>
      </c>
    </row>
    <row r="1072" spans="1:7" ht="15" customHeight="1" x14ac:dyDescent="0.2">
      <c r="A1072" t="s">
        <v>6422</v>
      </c>
      <c r="B1072" t="s">
        <v>3612</v>
      </c>
      <c r="C1072" t="s">
        <v>428</v>
      </c>
      <c r="D1072" s="1">
        <v>100</v>
      </c>
      <c r="E1072" t="s">
        <v>5109</v>
      </c>
      <c r="F1072" t="s">
        <v>1</v>
      </c>
      <c r="G1072" t="s">
        <v>4987</v>
      </c>
    </row>
    <row r="1073" spans="1:7" ht="15" customHeight="1" x14ac:dyDescent="0.2">
      <c r="A1073" t="s">
        <v>5963</v>
      </c>
      <c r="B1073" t="s">
        <v>8084</v>
      </c>
      <c r="C1073" t="s">
        <v>1563</v>
      </c>
      <c r="D1073" s="1">
        <v>100</v>
      </c>
      <c r="E1073" t="s">
        <v>5109</v>
      </c>
      <c r="F1073" t="s">
        <v>3795</v>
      </c>
      <c r="G1073" t="s">
        <v>4987</v>
      </c>
    </row>
    <row r="1074" spans="1:7" ht="15" customHeight="1" x14ac:dyDescent="0.2">
      <c r="A1074" t="s">
        <v>4090</v>
      </c>
      <c r="B1074" t="s">
        <v>8160</v>
      </c>
      <c r="C1074" t="s">
        <v>8229</v>
      </c>
      <c r="D1074" s="1">
        <v>100</v>
      </c>
      <c r="E1074" t="s">
        <v>5109</v>
      </c>
      <c r="F1074" t="s">
        <v>1</v>
      </c>
      <c r="G1074" t="s">
        <v>4987</v>
      </c>
    </row>
    <row r="1075" spans="1:7" ht="15" customHeight="1" x14ac:dyDescent="0.2">
      <c r="A1075" t="s">
        <v>4795</v>
      </c>
      <c r="B1075" t="s">
        <v>3537</v>
      </c>
      <c r="C1075" t="s">
        <v>8305</v>
      </c>
      <c r="D1075" s="1">
        <v>100</v>
      </c>
      <c r="E1075" t="s">
        <v>5109</v>
      </c>
      <c r="F1075" t="s">
        <v>1</v>
      </c>
      <c r="G1075" t="s">
        <v>4987</v>
      </c>
    </row>
    <row r="1076" spans="1:7" ht="15" customHeight="1" x14ac:dyDescent="0.2">
      <c r="A1076" t="s">
        <v>3458</v>
      </c>
      <c r="B1076" t="s">
        <v>3467</v>
      </c>
      <c r="C1076" t="s">
        <v>3596</v>
      </c>
      <c r="D1076" s="1">
        <v>100</v>
      </c>
      <c r="E1076" t="s">
        <v>5109</v>
      </c>
      <c r="F1076" t="s">
        <v>3795</v>
      </c>
      <c r="G1076" t="s">
        <v>4987</v>
      </c>
    </row>
    <row r="1077" spans="1:7" ht="15" customHeight="1" x14ac:dyDescent="0.2">
      <c r="A1077" t="s">
        <v>4764</v>
      </c>
      <c r="B1077" t="s">
        <v>6794</v>
      </c>
      <c r="C1077" t="s">
        <v>6609</v>
      </c>
      <c r="D1077" s="1">
        <v>100</v>
      </c>
      <c r="E1077" t="s">
        <v>5109</v>
      </c>
      <c r="F1077" t="s">
        <v>3795</v>
      </c>
      <c r="G1077" t="s">
        <v>4987</v>
      </c>
    </row>
    <row r="1078" spans="1:7" ht="15" customHeight="1" x14ac:dyDescent="0.2">
      <c r="A1078" t="s">
        <v>5338</v>
      </c>
      <c r="B1078" t="s">
        <v>1935</v>
      </c>
      <c r="C1078" t="s">
        <v>1935</v>
      </c>
      <c r="D1078" s="1">
        <v>100</v>
      </c>
      <c r="E1078" t="s">
        <v>5109</v>
      </c>
      <c r="F1078" t="s">
        <v>1</v>
      </c>
      <c r="G1078" t="s">
        <v>4987</v>
      </c>
    </row>
    <row r="1079" spans="1:7" ht="15" customHeight="1" x14ac:dyDescent="0.2">
      <c r="A1079" t="s">
        <v>5240</v>
      </c>
      <c r="B1079" t="s">
        <v>7592</v>
      </c>
      <c r="C1079" t="s">
        <v>5465</v>
      </c>
      <c r="D1079" s="1">
        <v>100</v>
      </c>
      <c r="E1079" t="s">
        <v>5109</v>
      </c>
      <c r="F1079" t="s">
        <v>1</v>
      </c>
      <c r="G1079" t="s">
        <v>4987</v>
      </c>
    </row>
    <row r="1080" spans="1:7" ht="15" customHeight="1" x14ac:dyDescent="0.2">
      <c r="A1080" t="s">
        <v>6971</v>
      </c>
      <c r="B1080" t="s">
        <v>503</v>
      </c>
      <c r="C1080" t="s">
        <v>5465</v>
      </c>
      <c r="D1080" s="1">
        <v>100</v>
      </c>
      <c r="E1080" t="s">
        <v>5109</v>
      </c>
      <c r="F1080" t="s">
        <v>1</v>
      </c>
      <c r="G1080" t="s">
        <v>4987</v>
      </c>
    </row>
    <row r="1081" spans="1:7" ht="15" customHeight="1" x14ac:dyDescent="0.2">
      <c r="A1081" t="s">
        <v>8722</v>
      </c>
      <c r="B1081" t="s">
        <v>8615</v>
      </c>
      <c r="C1081" t="s">
        <v>5465</v>
      </c>
      <c r="D1081" s="1">
        <v>100</v>
      </c>
      <c r="E1081" t="s">
        <v>5109</v>
      </c>
      <c r="F1081" t="s">
        <v>1</v>
      </c>
      <c r="G1081" t="s">
        <v>4987</v>
      </c>
    </row>
    <row r="1082" spans="1:7" ht="15" customHeight="1" x14ac:dyDescent="0.2">
      <c r="A1082" t="s">
        <v>3787</v>
      </c>
      <c r="B1082" t="s">
        <v>7528</v>
      </c>
      <c r="C1082" t="s">
        <v>8805</v>
      </c>
      <c r="D1082" s="1">
        <v>100</v>
      </c>
      <c r="E1082" t="s">
        <v>5109</v>
      </c>
      <c r="F1082" t="s">
        <v>1</v>
      </c>
      <c r="G1082" t="s">
        <v>4987</v>
      </c>
    </row>
    <row r="1083" spans="1:7" ht="15" customHeight="1" x14ac:dyDescent="0.2">
      <c r="A1083" t="s">
        <v>2820</v>
      </c>
      <c r="B1083" t="s">
        <v>7725</v>
      </c>
      <c r="C1083" t="s">
        <v>8805</v>
      </c>
      <c r="D1083" s="1">
        <v>100</v>
      </c>
      <c r="E1083" t="s">
        <v>5109</v>
      </c>
      <c r="F1083" t="s">
        <v>1</v>
      </c>
      <c r="G1083" t="s">
        <v>4987</v>
      </c>
    </row>
    <row r="1084" spans="1:7" ht="15" customHeight="1" x14ac:dyDescent="0.2">
      <c r="A1084" t="s">
        <v>2438</v>
      </c>
      <c r="B1084" t="s">
        <v>7600</v>
      </c>
      <c r="C1084" t="s">
        <v>8805</v>
      </c>
      <c r="D1084" s="1">
        <v>100</v>
      </c>
      <c r="E1084" t="s">
        <v>5109</v>
      </c>
      <c r="F1084" t="s">
        <v>1</v>
      </c>
      <c r="G1084" t="s">
        <v>4987</v>
      </c>
    </row>
    <row r="1085" spans="1:7" ht="15" customHeight="1" x14ac:dyDescent="0.2">
      <c r="A1085" t="s">
        <v>2299</v>
      </c>
      <c r="B1085" t="s">
        <v>2299</v>
      </c>
      <c r="C1085" t="s">
        <v>5665</v>
      </c>
      <c r="D1085" s="1">
        <v>100</v>
      </c>
      <c r="E1085" t="s">
        <v>5109</v>
      </c>
      <c r="F1085" t="s">
        <v>1</v>
      </c>
      <c r="G1085" t="s">
        <v>4987</v>
      </c>
    </row>
    <row r="1086" spans="1:7" ht="15" customHeight="1" x14ac:dyDescent="0.2">
      <c r="A1086" t="s">
        <v>2023</v>
      </c>
      <c r="B1086" t="s">
        <v>1060</v>
      </c>
      <c r="C1086" t="s">
        <v>1181</v>
      </c>
      <c r="D1086" s="1">
        <v>100</v>
      </c>
      <c r="E1086" t="s">
        <v>5109</v>
      </c>
      <c r="F1086" t="s">
        <v>1</v>
      </c>
      <c r="G1086" t="s">
        <v>4987</v>
      </c>
    </row>
    <row r="1087" spans="1:7" ht="15" customHeight="1" x14ac:dyDescent="0.2">
      <c r="A1087" t="s">
        <v>2534</v>
      </c>
      <c r="B1087" t="s">
        <v>7075</v>
      </c>
      <c r="C1087" t="s">
        <v>7075</v>
      </c>
      <c r="D1087" s="1">
        <v>100</v>
      </c>
      <c r="E1087" t="s">
        <v>5109</v>
      </c>
      <c r="F1087" t="s">
        <v>1</v>
      </c>
      <c r="G1087" t="s">
        <v>4987</v>
      </c>
    </row>
    <row r="1088" spans="1:7" ht="15" customHeight="1" x14ac:dyDescent="0.2">
      <c r="A1088" t="s">
        <v>474</v>
      </c>
      <c r="B1088" t="s">
        <v>1113</v>
      </c>
      <c r="C1088" t="s">
        <v>7750</v>
      </c>
      <c r="D1088" s="1">
        <v>100</v>
      </c>
      <c r="E1088" t="s">
        <v>5109</v>
      </c>
      <c r="F1088" t="s">
        <v>1</v>
      </c>
      <c r="G1088" t="s">
        <v>4987</v>
      </c>
    </row>
    <row r="1089" spans="1:7" ht="15" customHeight="1" x14ac:dyDescent="0.2">
      <c r="A1089" t="s">
        <v>3198</v>
      </c>
      <c r="B1089" t="s">
        <v>3583</v>
      </c>
      <c r="C1089" t="s">
        <v>7750</v>
      </c>
      <c r="D1089" s="1">
        <v>100</v>
      </c>
      <c r="E1089" t="s">
        <v>5109</v>
      </c>
      <c r="F1089" t="s">
        <v>1</v>
      </c>
      <c r="G1089" t="s">
        <v>4987</v>
      </c>
    </row>
    <row r="1090" spans="1:7" ht="15" customHeight="1" x14ac:dyDescent="0.2">
      <c r="A1090" t="s">
        <v>1425</v>
      </c>
      <c r="B1090" t="s">
        <v>5511</v>
      </c>
      <c r="C1090" t="s">
        <v>9</v>
      </c>
      <c r="D1090" s="1">
        <v>100</v>
      </c>
      <c r="E1090" t="s">
        <v>5109</v>
      </c>
      <c r="F1090" t="s">
        <v>1</v>
      </c>
      <c r="G1090" t="s">
        <v>4987</v>
      </c>
    </row>
    <row r="1091" spans="1:7" ht="15" customHeight="1" x14ac:dyDescent="0.2">
      <c r="A1091" t="s">
        <v>2242</v>
      </c>
      <c r="B1091" t="s">
        <v>4231</v>
      </c>
      <c r="C1091" t="s">
        <v>4231</v>
      </c>
      <c r="D1091" s="1">
        <v>100</v>
      </c>
      <c r="E1091" t="s">
        <v>5109</v>
      </c>
      <c r="F1091" t="s">
        <v>3795</v>
      </c>
      <c r="G1091" t="s">
        <v>4987</v>
      </c>
    </row>
    <row r="1092" spans="1:7" ht="15" customHeight="1" x14ac:dyDescent="0.2">
      <c r="A1092" t="s">
        <v>1467</v>
      </c>
      <c r="B1092" t="s">
        <v>8173</v>
      </c>
      <c r="C1092" t="s">
        <v>1800</v>
      </c>
      <c r="D1092" s="1">
        <v>100</v>
      </c>
      <c r="E1092" t="s">
        <v>5109</v>
      </c>
      <c r="F1092" t="s">
        <v>1</v>
      </c>
      <c r="G1092" t="s">
        <v>4987</v>
      </c>
    </row>
    <row r="1093" spans="1:7" ht="15" customHeight="1" x14ac:dyDescent="0.2">
      <c r="A1093" t="s">
        <v>1661</v>
      </c>
      <c r="B1093" t="s">
        <v>3475</v>
      </c>
      <c r="C1093" t="s">
        <v>5043</v>
      </c>
      <c r="D1093" s="1">
        <v>100</v>
      </c>
      <c r="E1093" t="s">
        <v>5109</v>
      </c>
      <c r="F1093" t="s">
        <v>3795</v>
      </c>
      <c r="G1093" t="s">
        <v>4987</v>
      </c>
    </row>
    <row r="1094" spans="1:7" ht="15" customHeight="1" x14ac:dyDescent="0.2">
      <c r="A1094" t="s">
        <v>334</v>
      </c>
      <c r="B1094" t="s">
        <v>2800</v>
      </c>
      <c r="C1094" t="s">
        <v>7523</v>
      </c>
      <c r="D1094" s="1">
        <v>100</v>
      </c>
      <c r="E1094" t="s">
        <v>5109</v>
      </c>
      <c r="F1094" t="s">
        <v>1</v>
      </c>
      <c r="G1094" t="s">
        <v>4987</v>
      </c>
    </row>
    <row r="1095" spans="1:7" ht="15" customHeight="1" x14ac:dyDescent="0.2">
      <c r="A1095" t="s">
        <v>3058</v>
      </c>
      <c r="B1095" t="s">
        <v>3078</v>
      </c>
      <c r="C1095" t="s">
        <v>7523</v>
      </c>
      <c r="D1095" s="1">
        <v>100</v>
      </c>
      <c r="E1095" t="s">
        <v>5109</v>
      </c>
      <c r="F1095" t="s">
        <v>1</v>
      </c>
      <c r="G1095" t="s">
        <v>4987</v>
      </c>
    </row>
    <row r="1096" spans="1:7" ht="15" customHeight="1" x14ac:dyDescent="0.2">
      <c r="A1096" t="s">
        <v>3607</v>
      </c>
      <c r="B1096" t="s">
        <v>1984</v>
      </c>
      <c r="C1096" t="s">
        <v>7523</v>
      </c>
      <c r="D1096" s="1">
        <v>100</v>
      </c>
      <c r="E1096" t="s">
        <v>5109</v>
      </c>
      <c r="F1096" t="s">
        <v>1</v>
      </c>
      <c r="G1096" t="s">
        <v>4987</v>
      </c>
    </row>
    <row r="1097" spans="1:7" ht="15" customHeight="1" x14ac:dyDescent="0.2">
      <c r="A1097" t="s">
        <v>8708</v>
      </c>
      <c r="B1097" t="s">
        <v>8641</v>
      </c>
      <c r="C1097" t="s">
        <v>7523</v>
      </c>
      <c r="D1097" s="1">
        <v>100</v>
      </c>
      <c r="E1097" t="s">
        <v>5109</v>
      </c>
      <c r="F1097" t="s">
        <v>1</v>
      </c>
      <c r="G1097" t="s">
        <v>4987</v>
      </c>
    </row>
    <row r="1098" spans="1:7" ht="15" customHeight="1" x14ac:dyDescent="0.2">
      <c r="A1098" t="s">
        <v>6961</v>
      </c>
      <c r="B1098" t="s">
        <v>1102</v>
      </c>
      <c r="C1098" t="s">
        <v>7523</v>
      </c>
      <c r="D1098" s="1">
        <v>100</v>
      </c>
      <c r="E1098" t="s">
        <v>5109</v>
      </c>
      <c r="F1098" t="s">
        <v>1</v>
      </c>
      <c r="G1098" t="s">
        <v>4987</v>
      </c>
    </row>
    <row r="1099" spans="1:7" ht="15" customHeight="1" x14ac:dyDescent="0.2">
      <c r="A1099" t="s">
        <v>5812</v>
      </c>
      <c r="B1099" t="s">
        <v>8161</v>
      </c>
      <c r="C1099" t="s">
        <v>7523</v>
      </c>
      <c r="D1099" s="1">
        <v>100</v>
      </c>
      <c r="E1099" t="s">
        <v>5109</v>
      </c>
      <c r="F1099" t="s">
        <v>1</v>
      </c>
      <c r="G1099" t="s">
        <v>4987</v>
      </c>
    </row>
    <row r="1100" spans="1:7" ht="15" customHeight="1" x14ac:dyDescent="0.2">
      <c r="A1100" t="s">
        <v>3808</v>
      </c>
      <c r="B1100" t="s">
        <v>4249</v>
      </c>
      <c r="C1100" t="s">
        <v>4756</v>
      </c>
      <c r="D1100" s="1">
        <v>100</v>
      </c>
      <c r="E1100" t="s">
        <v>5109</v>
      </c>
      <c r="F1100" t="s">
        <v>3795</v>
      </c>
      <c r="G1100" t="s">
        <v>4987</v>
      </c>
    </row>
    <row r="1101" spans="1:7" ht="15" customHeight="1" x14ac:dyDescent="0.2">
      <c r="A1101" t="s">
        <v>2384</v>
      </c>
      <c r="B1101" t="s">
        <v>4851</v>
      </c>
      <c r="C1101" t="s">
        <v>5953</v>
      </c>
      <c r="D1101" s="1">
        <v>100</v>
      </c>
      <c r="E1101" t="s">
        <v>5109</v>
      </c>
      <c r="F1101" t="s">
        <v>1</v>
      </c>
      <c r="G1101" t="s">
        <v>4987</v>
      </c>
    </row>
    <row r="1102" spans="1:7" ht="15" customHeight="1" x14ac:dyDescent="0.2">
      <c r="A1102" t="s">
        <v>7076</v>
      </c>
      <c r="B1102" t="s">
        <v>770</v>
      </c>
      <c r="C1102" t="s">
        <v>822</v>
      </c>
      <c r="D1102" s="1">
        <v>100</v>
      </c>
      <c r="E1102" t="s">
        <v>5109</v>
      </c>
      <c r="F1102" t="s">
        <v>1</v>
      </c>
      <c r="G1102" t="s">
        <v>4987</v>
      </c>
    </row>
    <row r="1103" spans="1:7" ht="15" customHeight="1" x14ac:dyDescent="0.2">
      <c r="A1103" t="s">
        <v>5006</v>
      </c>
      <c r="B1103" t="s">
        <v>4428</v>
      </c>
      <c r="C1103" t="s">
        <v>8806</v>
      </c>
      <c r="D1103" s="1">
        <v>100</v>
      </c>
      <c r="E1103" t="s">
        <v>5109</v>
      </c>
      <c r="F1103" t="s">
        <v>1</v>
      </c>
      <c r="G1103" t="s">
        <v>4987</v>
      </c>
    </row>
    <row r="1104" spans="1:7" ht="15" customHeight="1" x14ac:dyDescent="0.2">
      <c r="A1104" t="s">
        <v>4695</v>
      </c>
      <c r="B1104" t="s">
        <v>5488</v>
      </c>
      <c r="C1104" t="s">
        <v>169</v>
      </c>
      <c r="D1104" s="1">
        <v>100</v>
      </c>
      <c r="E1104" t="s">
        <v>5109</v>
      </c>
      <c r="F1104" t="s">
        <v>1</v>
      </c>
      <c r="G1104" t="s">
        <v>4987</v>
      </c>
    </row>
    <row r="1105" spans="1:7" ht="15" customHeight="1" x14ac:dyDescent="0.2">
      <c r="A1105" t="s">
        <v>7583</v>
      </c>
      <c r="B1105" t="s">
        <v>7</v>
      </c>
      <c r="C1105" t="s">
        <v>169</v>
      </c>
      <c r="D1105" s="1">
        <v>100</v>
      </c>
      <c r="E1105" t="s">
        <v>5109</v>
      </c>
      <c r="F1105" t="s">
        <v>1</v>
      </c>
      <c r="G1105" t="s">
        <v>4987</v>
      </c>
    </row>
    <row r="1106" spans="1:7" ht="15" customHeight="1" x14ac:dyDescent="0.2">
      <c r="A1106" t="s">
        <v>8195</v>
      </c>
      <c r="B1106" t="s">
        <v>1275</v>
      </c>
      <c r="C1106" t="s">
        <v>169</v>
      </c>
      <c r="D1106" s="1">
        <v>100</v>
      </c>
      <c r="E1106" t="s">
        <v>5109</v>
      </c>
      <c r="F1106" t="s">
        <v>1</v>
      </c>
      <c r="G1106" t="s">
        <v>4987</v>
      </c>
    </row>
    <row r="1107" spans="1:7" ht="15" customHeight="1" x14ac:dyDescent="0.2">
      <c r="A1107" t="s">
        <v>4165</v>
      </c>
      <c r="B1107" t="s">
        <v>7298</v>
      </c>
      <c r="C1107" t="s">
        <v>169</v>
      </c>
      <c r="D1107" s="1">
        <v>100</v>
      </c>
      <c r="E1107" t="s">
        <v>5109</v>
      </c>
      <c r="F1107" t="s">
        <v>1</v>
      </c>
      <c r="G1107" t="s">
        <v>4987</v>
      </c>
    </row>
    <row r="1108" spans="1:7" ht="15" customHeight="1" x14ac:dyDescent="0.2">
      <c r="A1108" t="s">
        <v>2571</v>
      </c>
      <c r="B1108" t="s">
        <v>6235</v>
      </c>
      <c r="C1108" t="s">
        <v>169</v>
      </c>
      <c r="D1108" s="1">
        <v>100</v>
      </c>
      <c r="E1108" t="s">
        <v>5109</v>
      </c>
      <c r="F1108" t="s">
        <v>1</v>
      </c>
      <c r="G1108" t="s">
        <v>4987</v>
      </c>
    </row>
    <row r="1109" spans="1:7" ht="15" customHeight="1" x14ac:dyDescent="0.2">
      <c r="A1109" t="s">
        <v>897</v>
      </c>
      <c r="B1109" t="s">
        <v>3487</v>
      </c>
      <c r="C1109" t="s">
        <v>169</v>
      </c>
      <c r="D1109" s="1">
        <v>100</v>
      </c>
      <c r="E1109" t="s">
        <v>5109</v>
      </c>
      <c r="F1109" t="s">
        <v>1</v>
      </c>
      <c r="G1109" t="s">
        <v>4987</v>
      </c>
    </row>
    <row r="1110" spans="1:7" ht="15" customHeight="1" x14ac:dyDescent="0.2">
      <c r="A1110" t="s">
        <v>1468</v>
      </c>
      <c r="B1110" t="s">
        <v>3188</v>
      </c>
      <c r="C1110" t="s">
        <v>169</v>
      </c>
      <c r="D1110" s="1">
        <v>100</v>
      </c>
      <c r="E1110" t="s">
        <v>5109</v>
      </c>
      <c r="F1110" t="s">
        <v>1</v>
      </c>
      <c r="G1110" t="s">
        <v>4987</v>
      </c>
    </row>
    <row r="1111" spans="1:7" ht="15" customHeight="1" x14ac:dyDescent="0.2">
      <c r="A1111" t="s">
        <v>7309</v>
      </c>
      <c r="B1111" t="s">
        <v>4174</v>
      </c>
      <c r="C1111" t="s">
        <v>260</v>
      </c>
      <c r="D1111" s="1">
        <v>100</v>
      </c>
      <c r="E1111" t="s">
        <v>5109</v>
      </c>
      <c r="F1111" t="s">
        <v>3795</v>
      </c>
      <c r="G1111" t="s">
        <v>4987</v>
      </c>
    </row>
    <row r="1112" spans="1:7" ht="15" customHeight="1" x14ac:dyDescent="0.2">
      <c r="A1112" t="s">
        <v>7470</v>
      </c>
      <c r="B1112" t="s">
        <v>1882</v>
      </c>
      <c r="C1112" t="s">
        <v>1882</v>
      </c>
      <c r="D1112" s="1">
        <v>100</v>
      </c>
      <c r="E1112" t="s">
        <v>5109</v>
      </c>
      <c r="F1112" t="s">
        <v>3795</v>
      </c>
      <c r="G1112" t="s">
        <v>4987</v>
      </c>
    </row>
    <row r="1113" spans="1:7" ht="15" customHeight="1" x14ac:dyDescent="0.2">
      <c r="A1113" t="s">
        <v>285</v>
      </c>
      <c r="B1113" t="s">
        <v>4712</v>
      </c>
      <c r="C1113" t="s">
        <v>7476</v>
      </c>
      <c r="D1113" s="1">
        <v>100</v>
      </c>
      <c r="E1113" t="s">
        <v>5109</v>
      </c>
      <c r="F1113" t="s">
        <v>1</v>
      </c>
      <c r="G1113" t="s">
        <v>4987</v>
      </c>
    </row>
    <row r="1114" spans="1:7" ht="15" customHeight="1" x14ac:dyDescent="0.2">
      <c r="A1114" t="s">
        <v>2998</v>
      </c>
      <c r="B1114" t="s">
        <v>6219</v>
      </c>
      <c r="C1114" t="s">
        <v>7476</v>
      </c>
      <c r="D1114" s="1">
        <v>100</v>
      </c>
      <c r="E1114" t="s">
        <v>5109</v>
      </c>
      <c r="F1114" t="s">
        <v>3795</v>
      </c>
      <c r="G1114" t="s">
        <v>4987</v>
      </c>
    </row>
    <row r="1115" spans="1:7" ht="15" customHeight="1" x14ac:dyDescent="0.2">
      <c r="A1115" t="s">
        <v>7484</v>
      </c>
      <c r="B1115" t="s">
        <v>7158</v>
      </c>
      <c r="C1115" t="s">
        <v>7476</v>
      </c>
      <c r="D1115" s="1">
        <v>100</v>
      </c>
      <c r="E1115" t="s">
        <v>5109</v>
      </c>
      <c r="F1115" t="s">
        <v>1</v>
      </c>
      <c r="G1115" t="s">
        <v>4987</v>
      </c>
    </row>
    <row r="1116" spans="1:7" ht="15" customHeight="1" x14ac:dyDescent="0.2">
      <c r="A1116" t="s">
        <v>8076</v>
      </c>
      <c r="B1116" t="s">
        <v>5218</v>
      </c>
      <c r="C1116" t="s">
        <v>7476</v>
      </c>
      <c r="D1116" s="1">
        <v>100</v>
      </c>
      <c r="E1116" t="s">
        <v>5109</v>
      </c>
      <c r="F1116" t="s">
        <v>1</v>
      </c>
      <c r="G1116" t="s">
        <v>4987</v>
      </c>
    </row>
    <row r="1117" spans="1:7" ht="15" customHeight="1" x14ac:dyDescent="0.2">
      <c r="A1117" t="s">
        <v>8642</v>
      </c>
      <c r="B1117" t="s">
        <v>8747</v>
      </c>
      <c r="C1117" t="s">
        <v>7476</v>
      </c>
      <c r="D1117" s="1">
        <v>100</v>
      </c>
      <c r="E1117" t="s">
        <v>5109</v>
      </c>
      <c r="F1117" t="s">
        <v>1</v>
      </c>
      <c r="G1117" t="s">
        <v>4987</v>
      </c>
    </row>
    <row r="1118" spans="1:7" ht="15" customHeight="1" x14ac:dyDescent="0.2">
      <c r="A1118" t="s">
        <v>6918</v>
      </c>
      <c r="B1118" t="s">
        <v>2535</v>
      </c>
      <c r="C1118" t="s">
        <v>7476</v>
      </c>
      <c r="D1118" s="1">
        <v>100</v>
      </c>
      <c r="E1118" t="s">
        <v>5109</v>
      </c>
      <c r="F1118" t="s">
        <v>1</v>
      </c>
      <c r="G1118" t="s">
        <v>4987</v>
      </c>
    </row>
    <row r="1119" spans="1:7" ht="15" customHeight="1" x14ac:dyDescent="0.2">
      <c r="A1119" t="s">
        <v>7655</v>
      </c>
      <c r="B1119" t="s">
        <v>3468</v>
      </c>
      <c r="C1119" t="s">
        <v>1772</v>
      </c>
      <c r="D1119" s="1">
        <v>100</v>
      </c>
      <c r="E1119" t="s">
        <v>5109</v>
      </c>
      <c r="F1119" t="s">
        <v>3795</v>
      </c>
      <c r="G1119" t="s">
        <v>4987</v>
      </c>
    </row>
    <row r="1120" spans="1:7" ht="15" customHeight="1" x14ac:dyDescent="0.2">
      <c r="A1120" t="s">
        <v>4872</v>
      </c>
      <c r="B1120" t="s">
        <v>1773</v>
      </c>
      <c r="C1120" t="s">
        <v>898</v>
      </c>
      <c r="D1120" s="1">
        <v>100</v>
      </c>
      <c r="E1120" t="s">
        <v>5109</v>
      </c>
      <c r="F1120" t="s">
        <v>1</v>
      </c>
      <c r="G1120" t="s">
        <v>4987</v>
      </c>
    </row>
    <row r="1121" spans="1:7" ht="15" customHeight="1" x14ac:dyDescent="0.2">
      <c r="A1121" t="s">
        <v>4873</v>
      </c>
      <c r="B1121" t="s">
        <v>4232</v>
      </c>
      <c r="C1121" t="s">
        <v>2743</v>
      </c>
      <c r="D1121" s="1">
        <v>100</v>
      </c>
      <c r="E1121" t="s">
        <v>5109</v>
      </c>
      <c r="F1121" t="s">
        <v>1</v>
      </c>
      <c r="G1121" t="s">
        <v>4987</v>
      </c>
    </row>
    <row r="1122" spans="1:7" ht="15" customHeight="1" x14ac:dyDescent="0.2">
      <c r="A1122" t="s">
        <v>5675</v>
      </c>
      <c r="B1122" t="s">
        <v>2623</v>
      </c>
      <c r="C1122" t="s">
        <v>2623</v>
      </c>
      <c r="D1122" s="1">
        <v>100</v>
      </c>
      <c r="E1122" t="s">
        <v>5109</v>
      </c>
      <c r="F1122" t="s">
        <v>1</v>
      </c>
      <c r="G1122" t="s">
        <v>4987</v>
      </c>
    </row>
    <row r="1123" spans="1:7" ht="15" customHeight="1" x14ac:dyDescent="0.2">
      <c r="A1123" t="s">
        <v>1522</v>
      </c>
      <c r="B1123" t="s">
        <v>4275</v>
      </c>
      <c r="C1123" t="s">
        <v>2325</v>
      </c>
      <c r="D1123" s="1">
        <v>100</v>
      </c>
      <c r="E1123" t="s">
        <v>5109</v>
      </c>
      <c r="F1123" t="s">
        <v>3795</v>
      </c>
      <c r="G1123" t="s">
        <v>4987</v>
      </c>
    </row>
    <row r="1124" spans="1:7" ht="15" customHeight="1" x14ac:dyDescent="0.2">
      <c r="A1124" t="s">
        <v>8123</v>
      </c>
      <c r="B1124" t="s">
        <v>19</v>
      </c>
      <c r="C1124" t="s">
        <v>4588</v>
      </c>
      <c r="D1124" s="1">
        <v>100</v>
      </c>
      <c r="E1124" t="s">
        <v>5109</v>
      </c>
      <c r="F1124" t="s">
        <v>1</v>
      </c>
      <c r="G1124" t="s">
        <v>4987</v>
      </c>
    </row>
    <row r="1125" spans="1:7" ht="15" customHeight="1" x14ac:dyDescent="0.2">
      <c r="A1125" t="s">
        <v>4811</v>
      </c>
      <c r="B1125" t="s">
        <v>1265</v>
      </c>
      <c r="C1125" t="s">
        <v>7326</v>
      </c>
      <c r="D1125" s="1">
        <v>100</v>
      </c>
      <c r="E1125" t="s">
        <v>5109</v>
      </c>
      <c r="F1125" t="s">
        <v>1</v>
      </c>
      <c r="G1125" t="s">
        <v>4987</v>
      </c>
    </row>
    <row r="1126" spans="1:7" ht="15" customHeight="1" x14ac:dyDescent="0.2">
      <c r="A1126" t="s">
        <v>4965</v>
      </c>
      <c r="B1126" t="s">
        <v>7404</v>
      </c>
      <c r="C1126" t="s">
        <v>7326</v>
      </c>
      <c r="D1126" s="1">
        <v>100</v>
      </c>
      <c r="E1126" t="s">
        <v>5109</v>
      </c>
      <c r="F1126" t="s">
        <v>1</v>
      </c>
      <c r="G1126" t="s">
        <v>4987</v>
      </c>
    </row>
    <row r="1127" spans="1:7" ht="15" customHeight="1" x14ac:dyDescent="0.2">
      <c r="A1127" t="s">
        <v>8542</v>
      </c>
      <c r="B1127" t="s">
        <v>2051</v>
      </c>
      <c r="C1127" t="s">
        <v>1008</v>
      </c>
      <c r="D1127" s="1">
        <v>100</v>
      </c>
      <c r="E1127" t="s">
        <v>5109</v>
      </c>
      <c r="F1127" t="s">
        <v>1</v>
      </c>
      <c r="G1127" t="s">
        <v>4987</v>
      </c>
    </row>
    <row r="1128" spans="1:7" ht="15" customHeight="1" x14ac:dyDescent="0.2">
      <c r="A1128" t="s">
        <v>6637</v>
      </c>
      <c r="B1128" t="s">
        <v>905</v>
      </c>
      <c r="C1128" t="s">
        <v>6446</v>
      </c>
      <c r="D1128" s="1">
        <v>100</v>
      </c>
      <c r="E1128" t="s">
        <v>5109</v>
      </c>
      <c r="F1128" t="s">
        <v>1</v>
      </c>
      <c r="G1128" t="s">
        <v>4987</v>
      </c>
    </row>
    <row r="1129" spans="1:7" ht="15" customHeight="1" x14ac:dyDescent="0.2">
      <c r="A1129" t="s">
        <v>7710</v>
      </c>
      <c r="B1129" t="s">
        <v>4420</v>
      </c>
      <c r="C1129" t="s">
        <v>2572</v>
      </c>
      <c r="D1129" s="1">
        <v>100</v>
      </c>
      <c r="E1129" t="s">
        <v>5109</v>
      </c>
      <c r="F1129" t="s">
        <v>1</v>
      </c>
      <c r="G1129" t="s">
        <v>4987</v>
      </c>
    </row>
    <row r="1130" spans="1:7" ht="15" customHeight="1" x14ac:dyDescent="0.2">
      <c r="A1130" t="s">
        <v>6743</v>
      </c>
      <c r="B1130" t="s">
        <v>4389</v>
      </c>
      <c r="C1130" t="s">
        <v>7244</v>
      </c>
      <c r="D1130" s="1">
        <v>100</v>
      </c>
      <c r="E1130" t="s">
        <v>5109</v>
      </c>
      <c r="F1130" t="s">
        <v>3795</v>
      </c>
      <c r="G1130" t="s">
        <v>4987</v>
      </c>
    </row>
    <row r="1131" spans="1:7" ht="15" customHeight="1" x14ac:dyDescent="0.2">
      <c r="A1131" t="s">
        <v>6115</v>
      </c>
      <c r="B1131" t="s">
        <v>7225</v>
      </c>
      <c r="C1131" t="s">
        <v>7392</v>
      </c>
      <c r="D1131" s="1">
        <v>100</v>
      </c>
      <c r="E1131" t="s">
        <v>5109</v>
      </c>
      <c r="F1131" t="s">
        <v>1</v>
      </c>
      <c r="G1131" t="s">
        <v>4987</v>
      </c>
    </row>
    <row r="1132" spans="1:7" ht="15" customHeight="1" x14ac:dyDescent="0.2">
      <c r="A1132" t="s">
        <v>2999</v>
      </c>
      <c r="B1132" t="s">
        <v>10</v>
      </c>
      <c r="C1132" t="s">
        <v>2325</v>
      </c>
      <c r="D1132" s="1">
        <v>100</v>
      </c>
      <c r="E1132" t="s">
        <v>5109</v>
      </c>
      <c r="F1132" t="s">
        <v>3795</v>
      </c>
      <c r="G1132" t="s">
        <v>4987</v>
      </c>
    </row>
    <row r="1133" spans="1:7" ht="15" customHeight="1" x14ac:dyDescent="0.2">
      <c r="A1133" t="s">
        <v>3436</v>
      </c>
      <c r="B1133" t="s">
        <v>3538</v>
      </c>
      <c r="C1133" t="s">
        <v>2325</v>
      </c>
      <c r="D1133" s="1">
        <v>100</v>
      </c>
      <c r="E1133" t="s">
        <v>5109</v>
      </c>
      <c r="F1133" t="s">
        <v>3795</v>
      </c>
      <c r="G1133" t="s">
        <v>4987</v>
      </c>
    </row>
    <row r="1134" spans="1:7" ht="15" customHeight="1" x14ac:dyDescent="0.2">
      <c r="A1134" t="s">
        <v>5799</v>
      </c>
      <c r="B1134" t="s">
        <v>8717</v>
      </c>
      <c r="C1134" t="s">
        <v>391</v>
      </c>
      <c r="D1134" s="1">
        <v>100</v>
      </c>
      <c r="E1134" t="s">
        <v>5109</v>
      </c>
      <c r="F1134" t="s">
        <v>1</v>
      </c>
      <c r="G1134" t="s">
        <v>4987</v>
      </c>
    </row>
    <row r="1135" spans="1:7" ht="15" customHeight="1" x14ac:dyDescent="0.2">
      <c r="A1135" t="s">
        <v>4951</v>
      </c>
      <c r="B1135" t="s">
        <v>3216</v>
      </c>
      <c r="C1135" t="s">
        <v>4030</v>
      </c>
      <c r="D1135" s="1">
        <v>100</v>
      </c>
      <c r="E1135" t="s">
        <v>5109</v>
      </c>
      <c r="F1135" t="s">
        <v>1</v>
      </c>
      <c r="G1135" t="s">
        <v>4987</v>
      </c>
    </row>
    <row r="1136" spans="1:7" ht="15" customHeight="1" x14ac:dyDescent="0.2">
      <c r="A1136" t="s">
        <v>6460</v>
      </c>
      <c r="B1136" t="s">
        <v>2744</v>
      </c>
      <c r="C1136" t="s">
        <v>6546</v>
      </c>
      <c r="D1136" s="1">
        <v>100</v>
      </c>
      <c r="E1136" t="s">
        <v>5109</v>
      </c>
      <c r="F1136" t="s">
        <v>1</v>
      </c>
      <c r="G1136" t="s">
        <v>4987</v>
      </c>
    </row>
    <row r="1137" spans="1:7" ht="15" customHeight="1" x14ac:dyDescent="0.2">
      <c r="A1137" t="s">
        <v>7485</v>
      </c>
      <c r="B1137" t="s">
        <v>5007</v>
      </c>
      <c r="C1137" t="s">
        <v>6281</v>
      </c>
      <c r="D1137" s="1">
        <v>100</v>
      </c>
      <c r="E1137" t="s">
        <v>5109</v>
      </c>
      <c r="F1137" t="s">
        <v>3795</v>
      </c>
      <c r="G1137" t="s">
        <v>4987</v>
      </c>
    </row>
    <row r="1138" spans="1:7" ht="15" customHeight="1" x14ac:dyDescent="0.2">
      <c r="A1138" t="s">
        <v>5363</v>
      </c>
      <c r="B1138" t="s">
        <v>8196</v>
      </c>
      <c r="C1138" t="s">
        <v>8196</v>
      </c>
      <c r="D1138" s="1">
        <v>100</v>
      </c>
      <c r="E1138" t="s">
        <v>5109</v>
      </c>
      <c r="F1138" t="s">
        <v>1</v>
      </c>
      <c r="G1138" t="s">
        <v>4987</v>
      </c>
    </row>
    <row r="1139" spans="1:7" ht="15" customHeight="1" x14ac:dyDescent="0.2">
      <c r="A1139" t="s">
        <v>7611</v>
      </c>
      <c r="B1139" t="s">
        <v>1593</v>
      </c>
      <c r="C1139" t="s">
        <v>291</v>
      </c>
      <c r="D1139" s="1">
        <v>100</v>
      </c>
      <c r="E1139" t="s">
        <v>5109</v>
      </c>
      <c r="F1139" t="s">
        <v>1</v>
      </c>
      <c r="G1139" t="s">
        <v>4987</v>
      </c>
    </row>
    <row r="1140" spans="1:7" ht="15" customHeight="1" x14ac:dyDescent="0.2">
      <c r="A1140" t="s">
        <v>5089</v>
      </c>
      <c r="B1140" t="s">
        <v>958</v>
      </c>
      <c r="C1140" t="s">
        <v>6144</v>
      </c>
      <c r="D1140" s="1">
        <v>100</v>
      </c>
      <c r="E1140" t="s">
        <v>5109</v>
      </c>
      <c r="F1140" t="s">
        <v>1</v>
      </c>
      <c r="G1140" t="s">
        <v>4987</v>
      </c>
    </row>
    <row r="1141" spans="1:7" ht="15" customHeight="1" x14ac:dyDescent="0.2">
      <c r="A1141" t="s">
        <v>8488</v>
      </c>
      <c r="B1141" t="s">
        <v>8375</v>
      </c>
      <c r="C1141" t="s">
        <v>7584</v>
      </c>
      <c r="D1141" s="1">
        <v>100</v>
      </c>
      <c r="E1141" t="s">
        <v>5109</v>
      </c>
      <c r="F1141" t="s">
        <v>3795</v>
      </c>
      <c r="G1141" t="s">
        <v>4987</v>
      </c>
    </row>
    <row r="1142" spans="1:7" ht="15" customHeight="1" x14ac:dyDescent="0.2">
      <c r="A1142" t="s">
        <v>1824</v>
      </c>
      <c r="B1142" t="s">
        <v>3052</v>
      </c>
      <c r="C1142" t="s">
        <v>7584</v>
      </c>
      <c r="D1142" s="1">
        <v>100</v>
      </c>
      <c r="E1142" t="s">
        <v>5109</v>
      </c>
      <c r="F1142" t="s">
        <v>3795</v>
      </c>
      <c r="G1142" t="s">
        <v>4987</v>
      </c>
    </row>
    <row r="1143" spans="1:7" ht="15" customHeight="1" x14ac:dyDescent="0.2">
      <c r="A1143" t="s">
        <v>1993</v>
      </c>
      <c r="B1143" t="s">
        <v>6054</v>
      </c>
      <c r="C1143" t="s">
        <v>7584</v>
      </c>
      <c r="D1143" s="1">
        <v>100</v>
      </c>
      <c r="E1143" t="s">
        <v>5109</v>
      </c>
      <c r="F1143" t="s">
        <v>3795</v>
      </c>
      <c r="G1143" t="s">
        <v>4987</v>
      </c>
    </row>
    <row r="1144" spans="1:7" ht="15" customHeight="1" x14ac:dyDescent="0.2">
      <c r="A1144" t="s">
        <v>6863</v>
      </c>
      <c r="B1144" t="s">
        <v>5680</v>
      </c>
      <c r="C1144" t="s">
        <v>1971</v>
      </c>
      <c r="D1144" s="1">
        <v>100</v>
      </c>
      <c r="E1144" t="s">
        <v>5109</v>
      </c>
      <c r="F1144" t="s">
        <v>1</v>
      </c>
      <c r="G1144" t="s">
        <v>4987</v>
      </c>
    </row>
    <row r="1145" spans="1:7" ht="15" customHeight="1" x14ac:dyDescent="0.2">
      <c r="A1145" t="s">
        <v>8748</v>
      </c>
      <c r="B1145" t="s">
        <v>8558</v>
      </c>
      <c r="C1145" t="s">
        <v>1971</v>
      </c>
      <c r="D1145" s="1">
        <v>100</v>
      </c>
      <c r="E1145" t="s">
        <v>5109</v>
      </c>
      <c r="F1145" t="s">
        <v>1</v>
      </c>
      <c r="G1145" t="s">
        <v>4987</v>
      </c>
    </row>
    <row r="1146" spans="1:7" ht="15" customHeight="1" x14ac:dyDescent="0.2">
      <c r="A1146" t="s">
        <v>1369</v>
      </c>
      <c r="B1146" t="s">
        <v>8819</v>
      </c>
      <c r="C1146" t="s">
        <v>3548</v>
      </c>
      <c r="D1146" s="1">
        <v>100</v>
      </c>
      <c r="E1146" t="s">
        <v>5109</v>
      </c>
      <c r="F1146" t="s">
        <v>3795</v>
      </c>
      <c r="G1146" t="s">
        <v>4987</v>
      </c>
    </row>
    <row r="1147" spans="1:7" ht="15" customHeight="1" x14ac:dyDescent="0.2">
      <c r="A1147" t="s">
        <v>1908</v>
      </c>
      <c r="B1147" t="s">
        <v>4302</v>
      </c>
      <c r="C1147" t="s">
        <v>448</v>
      </c>
      <c r="D1147" s="1">
        <v>100</v>
      </c>
      <c r="E1147" t="s">
        <v>5109</v>
      </c>
      <c r="F1147" t="s">
        <v>1</v>
      </c>
      <c r="G1147" t="s">
        <v>4987</v>
      </c>
    </row>
    <row r="1148" spans="1:7" ht="15" customHeight="1" x14ac:dyDescent="0.2">
      <c r="A1148" t="s">
        <v>2848</v>
      </c>
      <c r="B1148" t="s">
        <v>8077</v>
      </c>
      <c r="C1148" t="s">
        <v>8308</v>
      </c>
      <c r="D1148" s="1">
        <v>100</v>
      </c>
      <c r="E1148" t="s">
        <v>5109</v>
      </c>
      <c r="F1148" t="s">
        <v>1</v>
      </c>
      <c r="G1148" t="s">
        <v>4987</v>
      </c>
    </row>
    <row r="1149" spans="1:7" ht="15" customHeight="1" x14ac:dyDescent="0.2">
      <c r="A1149" t="s">
        <v>133</v>
      </c>
      <c r="B1149" t="s">
        <v>2841</v>
      </c>
      <c r="C1149" t="s">
        <v>8308</v>
      </c>
      <c r="D1149" s="1">
        <v>100</v>
      </c>
      <c r="E1149" t="s">
        <v>5109</v>
      </c>
      <c r="F1149" t="s">
        <v>3795</v>
      </c>
      <c r="G1149" t="s">
        <v>4987</v>
      </c>
    </row>
    <row r="1150" spans="1:7" ht="15" customHeight="1" x14ac:dyDescent="0.2">
      <c r="A1150" t="s">
        <v>1761</v>
      </c>
      <c r="B1150" t="s">
        <v>1342</v>
      </c>
      <c r="C1150" t="s">
        <v>8308</v>
      </c>
      <c r="D1150" s="1">
        <v>100</v>
      </c>
      <c r="E1150" t="s">
        <v>5109</v>
      </c>
      <c r="F1150" t="s">
        <v>3795</v>
      </c>
      <c r="G1150" t="s">
        <v>4987</v>
      </c>
    </row>
    <row r="1151" spans="1:7" ht="15" customHeight="1" x14ac:dyDescent="0.2">
      <c r="A1151" t="s">
        <v>5601</v>
      </c>
      <c r="B1151" t="s">
        <v>3175</v>
      </c>
      <c r="C1151" t="s">
        <v>8308</v>
      </c>
      <c r="D1151" s="1">
        <v>100</v>
      </c>
      <c r="E1151" t="s">
        <v>5109</v>
      </c>
      <c r="F1151" t="s">
        <v>3795</v>
      </c>
      <c r="G1151" t="s">
        <v>4987</v>
      </c>
    </row>
    <row r="1152" spans="1:7" ht="15" customHeight="1" x14ac:dyDescent="0.2">
      <c r="A1152" t="s">
        <v>5008</v>
      </c>
      <c r="B1152" t="s">
        <v>4928</v>
      </c>
      <c r="C1152" t="s">
        <v>8308</v>
      </c>
      <c r="D1152" s="1">
        <v>100</v>
      </c>
      <c r="E1152" t="s">
        <v>5109</v>
      </c>
      <c r="F1152" t="s">
        <v>3795</v>
      </c>
      <c r="G1152" t="s">
        <v>4987</v>
      </c>
    </row>
    <row r="1153" spans="1:7" ht="15" customHeight="1" x14ac:dyDescent="0.2">
      <c r="A1153" t="s">
        <v>6733</v>
      </c>
      <c r="B1153" t="s">
        <v>740</v>
      </c>
      <c r="C1153" t="s">
        <v>8308</v>
      </c>
      <c r="D1153" s="1">
        <v>100</v>
      </c>
      <c r="E1153" t="s">
        <v>5109</v>
      </c>
      <c r="F1153" t="s">
        <v>3795</v>
      </c>
      <c r="G1153" t="s">
        <v>4987</v>
      </c>
    </row>
    <row r="1154" spans="1:7" ht="15" customHeight="1" x14ac:dyDescent="0.2">
      <c r="A1154" t="s">
        <v>8479</v>
      </c>
      <c r="B1154" t="s">
        <v>761</v>
      </c>
      <c r="C1154" t="s">
        <v>8308</v>
      </c>
      <c r="D1154" s="1">
        <v>100</v>
      </c>
      <c r="E1154" t="s">
        <v>5109</v>
      </c>
      <c r="F1154" t="s">
        <v>1</v>
      </c>
      <c r="G1154" t="s">
        <v>4987</v>
      </c>
    </row>
    <row r="1155" spans="1:7" ht="15" customHeight="1" x14ac:dyDescent="0.2">
      <c r="A1155" t="s">
        <v>7918</v>
      </c>
      <c r="B1155" t="s">
        <v>367</v>
      </c>
      <c r="C1155" t="s">
        <v>8308</v>
      </c>
      <c r="D1155" s="1">
        <v>100</v>
      </c>
      <c r="E1155" t="s">
        <v>5109</v>
      </c>
      <c r="F1155" t="s">
        <v>1</v>
      </c>
      <c r="G1155" t="s">
        <v>4987</v>
      </c>
    </row>
    <row r="1156" spans="1:7" ht="15" customHeight="1" x14ac:dyDescent="0.2">
      <c r="A1156" t="s">
        <v>7310</v>
      </c>
      <c r="B1156" t="s">
        <v>4919</v>
      </c>
      <c r="C1156" t="s">
        <v>8308</v>
      </c>
      <c r="D1156" s="1">
        <v>100</v>
      </c>
      <c r="E1156" t="s">
        <v>5109</v>
      </c>
      <c r="F1156" t="s">
        <v>1</v>
      </c>
      <c r="G1156" t="s">
        <v>4987</v>
      </c>
    </row>
    <row r="1157" spans="1:7" ht="15" customHeight="1" x14ac:dyDescent="0.2">
      <c r="A1157" t="s">
        <v>3817</v>
      </c>
      <c r="B1157" t="s">
        <v>5561</v>
      </c>
      <c r="C1157" t="s">
        <v>8308</v>
      </c>
      <c r="D1157" s="1">
        <v>100</v>
      </c>
      <c r="E1157" t="s">
        <v>5109</v>
      </c>
      <c r="F1157" t="s">
        <v>1</v>
      </c>
      <c r="G1157" t="s">
        <v>4987</v>
      </c>
    </row>
    <row r="1158" spans="1:7" ht="15" customHeight="1" x14ac:dyDescent="0.2">
      <c r="A1158" t="s">
        <v>2171</v>
      </c>
      <c r="B1158" t="s">
        <v>3840</v>
      </c>
      <c r="C1158" t="s">
        <v>8308</v>
      </c>
      <c r="D1158" s="1">
        <v>100</v>
      </c>
      <c r="E1158" t="s">
        <v>5109</v>
      </c>
      <c r="F1158" t="s">
        <v>1</v>
      </c>
      <c r="G1158" t="s">
        <v>4987</v>
      </c>
    </row>
    <row r="1159" spans="1:7" ht="15" customHeight="1" x14ac:dyDescent="0.2">
      <c r="A1159" t="s">
        <v>518</v>
      </c>
      <c r="B1159" t="s">
        <v>5964</v>
      </c>
      <c r="C1159" t="s">
        <v>8308</v>
      </c>
      <c r="D1159" s="1">
        <v>100</v>
      </c>
      <c r="E1159" t="s">
        <v>5109</v>
      </c>
      <c r="F1159" t="s">
        <v>1</v>
      </c>
      <c r="G1159" t="s">
        <v>4987</v>
      </c>
    </row>
    <row r="1160" spans="1:7" ht="15" customHeight="1" x14ac:dyDescent="0.2">
      <c r="A1160" t="s">
        <v>1061</v>
      </c>
      <c r="B1160" t="s">
        <v>3301</v>
      </c>
      <c r="C1160" t="s">
        <v>8308</v>
      </c>
      <c r="D1160" s="1">
        <v>100</v>
      </c>
      <c r="E1160" t="s">
        <v>5109</v>
      </c>
      <c r="F1160" t="s">
        <v>1</v>
      </c>
      <c r="G1160" t="s">
        <v>4987</v>
      </c>
    </row>
    <row r="1161" spans="1:7" ht="15" customHeight="1" x14ac:dyDescent="0.2">
      <c r="A1161" t="s">
        <v>6005</v>
      </c>
      <c r="B1161" t="s">
        <v>151</v>
      </c>
      <c r="C1161" t="s">
        <v>8308</v>
      </c>
      <c r="D1161" s="1">
        <v>100</v>
      </c>
      <c r="E1161" t="s">
        <v>5109</v>
      </c>
      <c r="F1161" t="s">
        <v>1</v>
      </c>
      <c r="G1161" t="s">
        <v>4987</v>
      </c>
    </row>
    <row r="1162" spans="1:7" ht="15" customHeight="1" x14ac:dyDescent="0.2">
      <c r="A1162" t="s">
        <v>1426</v>
      </c>
      <c r="B1162" t="s">
        <v>2745</v>
      </c>
      <c r="C1162" t="s">
        <v>5542</v>
      </c>
      <c r="D1162" s="1">
        <v>100</v>
      </c>
      <c r="E1162" t="s">
        <v>5109</v>
      </c>
      <c r="F1162" t="s">
        <v>1</v>
      </c>
      <c r="G1162" t="s">
        <v>4987</v>
      </c>
    </row>
    <row r="1163" spans="1:7" ht="15" customHeight="1" x14ac:dyDescent="0.2">
      <c r="A1163" t="s">
        <v>831</v>
      </c>
      <c r="B1163" t="s">
        <v>5805</v>
      </c>
      <c r="C1163" t="s">
        <v>5805</v>
      </c>
      <c r="D1163" s="1">
        <v>100</v>
      </c>
      <c r="E1163" t="s">
        <v>5109</v>
      </c>
      <c r="F1163" t="s">
        <v>1</v>
      </c>
      <c r="G1163" t="s">
        <v>4987</v>
      </c>
    </row>
    <row r="1164" spans="1:7" ht="15" customHeight="1" x14ac:dyDescent="0.2">
      <c r="A1164" t="s">
        <v>4148</v>
      </c>
      <c r="B1164" t="s">
        <v>5254</v>
      </c>
      <c r="C1164" t="s">
        <v>7043</v>
      </c>
      <c r="D1164" s="1">
        <v>100</v>
      </c>
      <c r="E1164" t="s">
        <v>5109</v>
      </c>
      <c r="F1164" t="s">
        <v>1</v>
      </c>
      <c r="G1164" t="s">
        <v>4987</v>
      </c>
    </row>
    <row r="1165" spans="1:7" ht="15" customHeight="1" x14ac:dyDescent="0.2">
      <c r="A1165" t="s">
        <v>2129</v>
      </c>
      <c r="B1165" t="s">
        <v>7857</v>
      </c>
      <c r="C1165" t="s">
        <v>7857</v>
      </c>
      <c r="D1165" s="1">
        <v>100</v>
      </c>
      <c r="E1165" t="s">
        <v>5109</v>
      </c>
      <c r="F1165" t="s">
        <v>3795</v>
      </c>
      <c r="G1165" t="s">
        <v>4987</v>
      </c>
    </row>
    <row r="1166" spans="1:7" ht="15" customHeight="1" x14ac:dyDescent="0.2">
      <c r="A1166" t="s">
        <v>3134</v>
      </c>
      <c r="B1166" t="s">
        <v>630</v>
      </c>
      <c r="C1166" t="s">
        <v>3639</v>
      </c>
      <c r="D1166" s="1">
        <v>100</v>
      </c>
      <c r="E1166" t="s">
        <v>5109</v>
      </c>
      <c r="F1166" t="s">
        <v>3795</v>
      </c>
      <c r="G1166" t="s">
        <v>4987</v>
      </c>
    </row>
    <row r="1167" spans="1:7" ht="15" customHeight="1" x14ac:dyDescent="0.2">
      <c r="A1167" t="s">
        <v>2523</v>
      </c>
      <c r="B1167" t="s">
        <v>4091</v>
      </c>
      <c r="C1167" t="s">
        <v>4091</v>
      </c>
      <c r="D1167" s="1">
        <v>100</v>
      </c>
      <c r="E1167" t="s">
        <v>5109</v>
      </c>
      <c r="F1167" t="s">
        <v>1</v>
      </c>
      <c r="G1167" t="s">
        <v>4987</v>
      </c>
    </row>
    <row r="1168" spans="1:7" ht="15" customHeight="1" x14ac:dyDescent="0.2">
      <c r="A1168" t="s">
        <v>2256</v>
      </c>
      <c r="B1168" t="s">
        <v>28</v>
      </c>
      <c r="C1168" t="s">
        <v>7572</v>
      </c>
      <c r="D1168" s="1">
        <v>100</v>
      </c>
      <c r="E1168" t="s">
        <v>5109</v>
      </c>
      <c r="F1168" t="s">
        <v>1</v>
      </c>
      <c r="G1168" t="s">
        <v>4987</v>
      </c>
    </row>
    <row r="1169" spans="1:7" ht="15" customHeight="1" x14ac:dyDescent="0.2">
      <c r="A1169" t="s">
        <v>44</v>
      </c>
      <c r="B1169" t="s">
        <v>1801</v>
      </c>
      <c r="C1169" t="s">
        <v>5088</v>
      </c>
      <c r="D1169" s="1">
        <v>100</v>
      </c>
      <c r="E1169" t="s">
        <v>5109</v>
      </c>
      <c r="F1169" t="s">
        <v>3795</v>
      </c>
      <c r="G1169" t="s">
        <v>4987</v>
      </c>
    </row>
    <row r="1170" spans="1:7" ht="15" customHeight="1" x14ac:dyDescent="0.2">
      <c r="A1170" t="s">
        <v>692</v>
      </c>
      <c r="B1170" t="s">
        <v>8526</v>
      </c>
      <c r="C1170" t="s">
        <v>5088</v>
      </c>
      <c r="D1170" s="1">
        <v>100</v>
      </c>
      <c r="E1170" t="s">
        <v>5109</v>
      </c>
      <c r="F1170" t="s">
        <v>3795</v>
      </c>
      <c r="G1170" t="s">
        <v>4987</v>
      </c>
    </row>
    <row r="1171" spans="1:7" ht="15" customHeight="1" x14ac:dyDescent="0.2">
      <c r="A1171" t="s">
        <v>1616</v>
      </c>
      <c r="B1171" t="s">
        <v>2204</v>
      </c>
      <c r="C1171" t="s">
        <v>2388</v>
      </c>
      <c r="D1171" s="1">
        <v>100</v>
      </c>
      <c r="E1171" t="s">
        <v>5109</v>
      </c>
      <c r="F1171" t="s">
        <v>3795</v>
      </c>
      <c r="G1171" t="s">
        <v>4987</v>
      </c>
    </row>
    <row r="1172" spans="1:7" ht="15" customHeight="1" x14ac:dyDescent="0.2">
      <c r="A1172" t="s">
        <v>3007</v>
      </c>
      <c r="B1172" t="s">
        <v>6998</v>
      </c>
      <c r="C1172" t="s">
        <v>8265</v>
      </c>
      <c r="D1172" s="1">
        <v>100</v>
      </c>
      <c r="E1172" t="s">
        <v>5109</v>
      </c>
      <c r="F1172" t="s">
        <v>1</v>
      </c>
      <c r="G1172" t="s">
        <v>4987</v>
      </c>
    </row>
    <row r="1173" spans="1:7" ht="15" customHeight="1" x14ac:dyDescent="0.2">
      <c r="A1173" t="s">
        <v>3733</v>
      </c>
      <c r="B1173" t="s">
        <v>6638</v>
      </c>
      <c r="C1173" t="s">
        <v>2278</v>
      </c>
      <c r="D1173" s="1">
        <v>100</v>
      </c>
      <c r="E1173" t="s">
        <v>5109</v>
      </c>
      <c r="F1173" t="s">
        <v>3795</v>
      </c>
      <c r="G1173" t="s">
        <v>4987</v>
      </c>
    </row>
    <row r="1174" spans="1:7" ht="15" customHeight="1" x14ac:dyDescent="0.2">
      <c r="A1174" t="s">
        <v>7593</v>
      </c>
      <c r="B1174" t="s">
        <v>1378</v>
      </c>
      <c r="C1174" t="s">
        <v>8239</v>
      </c>
      <c r="D1174" s="1">
        <v>100</v>
      </c>
      <c r="E1174" t="s">
        <v>5109</v>
      </c>
      <c r="F1174" t="s">
        <v>1</v>
      </c>
      <c r="G1174" t="s">
        <v>4987</v>
      </c>
    </row>
    <row r="1175" spans="1:7" ht="15" customHeight="1" x14ac:dyDescent="0.2">
      <c r="A1175" t="s">
        <v>7234</v>
      </c>
      <c r="B1175" t="s">
        <v>2428</v>
      </c>
      <c r="C1175" t="s">
        <v>383</v>
      </c>
      <c r="D1175" s="1">
        <v>100</v>
      </c>
      <c r="E1175" t="s">
        <v>5109</v>
      </c>
      <c r="F1175" t="s">
        <v>1</v>
      </c>
      <c r="G1175" t="s">
        <v>4987</v>
      </c>
    </row>
    <row r="1176" spans="1:7" ht="15" customHeight="1" x14ac:dyDescent="0.2">
      <c r="A1176" t="s">
        <v>7373</v>
      </c>
      <c r="B1176" t="s">
        <v>3878</v>
      </c>
      <c r="C1176" t="s">
        <v>928</v>
      </c>
      <c r="D1176" s="1">
        <v>100</v>
      </c>
      <c r="E1176" t="s">
        <v>5109</v>
      </c>
      <c r="F1176" t="s">
        <v>1</v>
      </c>
      <c r="G1176" t="s">
        <v>4987</v>
      </c>
    </row>
    <row r="1177" spans="1:7" ht="15" customHeight="1" x14ac:dyDescent="0.2">
      <c r="A1177" t="s">
        <v>5624</v>
      </c>
      <c r="B1177" t="s">
        <v>8408</v>
      </c>
      <c r="C1177" t="s">
        <v>3217</v>
      </c>
      <c r="D1177" s="1">
        <v>100</v>
      </c>
      <c r="E1177" t="s">
        <v>5109</v>
      </c>
      <c r="F1177" t="s">
        <v>1</v>
      </c>
      <c r="G1177" t="s">
        <v>4987</v>
      </c>
    </row>
    <row r="1178" spans="1:7" ht="15" customHeight="1" x14ac:dyDescent="0.2">
      <c r="A1178" t="s">
        <v>7388</v>
      </c>
      <c r="B1178" t="s">
        <v>5645</v>
      </c>
      <c r="C1178" t="s">
        <v>8400</v>
      </c>
      <c r="D1178" s="1">
        <v>100</v>
      </c>
      <c r="E1178" t="s">
        <v>5109</v>
      </c>
      <c r="F1178" t="s">
        <v>1</v>
      </c>
      <c r="G1178" t="s">
        <v>4987</v>
      </c>
    </row>
    <row r="1179" spans="1:7" ht="15" customHeight="1" x14ac:dyDescent="0.2">
      <c r="A1179" t="s">
        <v>7629</v>
      </c>
      <c r="B1179" t="s">
        <v>7772</v>
      </c>
      <c r="C1179" t="s">
        <v>1563</v>
      </c>
      <c r="D1179" s="1">
        <v>100</v>
      </c>
      <c r="E1179" t="s">
        <v>5109</v>
      </c>
      <c r="F1179" t="s">
        <v>3795</v>
      </c>
      <c r="G1179" t="s">
        <v>4987</v>
      </c>
    </row>
    <row r="1180" spans="1:7" ht="15" customHeight="1" x14ac:dyDescent="0.2">
      <c r="A1180" t="s">
        <v>459</v>
      </c>
      <c r="B1180" t="s">
        <v>3194</v>
      </c>
      <c r="C1180" t="s">
        <v>7735</v>
      </c>
      <c r="D1180" s="1">
        <v>100</v>
      </c>
      <c r="E1180" t="s">
        <v>5109</v>
      </c>
      <c r="F1180" t="s">
        <v>1</v>
      </c>
      <c r="G1180" t="s">
        <v>4987</v>
      </c>
    </row>
    <row r="1181" spans="1:7" ht="15" customHeight="1" x14ac:dyDescent="0.2">
      <c r="A1181" t="s">
        <v>1234</v>
      </c>
      <c r="B1181" t="s">
        <v>335</v>
      </c>
      <c r="C1181" t="s">
        <v>5409</v>
      </c>
      <c r="D1181" s="1">
        <v>100</v>
      </c>
      <c r="E1181" t="s">
        <v>5109</v>
      </c>
      <c r="F1181" t="s">
        <v>1</v>
      </c>
      <c r="G1181" t="s">
        <v>4987</v>
      </c>
    </row>
    <row r="1182" spans="1:7" ht="15" customHeight="1" x14ac:dyDescent="0.2">
      <c r="A1182" t="s">
        <v>1198</v>
      </c>
      <c r="B1182" t="s">
        <v>7405</v>
      </c>
      <c r="C1182" t="s">
        <v>7405</v>
      </c>
      <c r="D1182" s="1">
        <v>100</v>
      </c>
      <c r="E1182" t="s">
        <v>5109</v>
      </c>
      <c r="F1182" t="s">
        <v>1</v>
      </c>
      <c r="G1182" t="s">
        <v>4987</v>
      </c>
    </row>
    <row r="1183" spans="1:7" ht="15" customHeight="1" x14ac:dyDescent="0.2">
      <c r="A1183" t="s">
        <v>8085</v>
      </c>
      <c r="B1183" t="s">
        <v>3640</v>
      </c>
      <c r="C1183" t="s">
        <v>3640</v>
      </c>
      <c r="D1183" s="1">
        <v>100</v>
      </c>
      <c r="E1183" t="s">
        <v>5109</v>
      </c>
      <c r="F1183" t="s">
        <v>1</v>
      </c>
      <c r="G1183" t="s">
        <v>4987</v>
      </c>
    </row>
    <row r="1184" spans="1:7" ht="15" customHeight="1" x14ac:dyDescent="0.2">
      <c r="A1184" t="s">
        <v>3608</v>
      </c>
      <c r="B1184" t="s">
        <v>4256</v>
      </c>
      <c r="C1184" t="s">
        <v>6937</v>
      </c>
      <c r="D1184" s="1">
        <v>100</v>
      </c>
      <c r="E1184" t="s">
        <v>5109</v>
      </c>
      <c r="F1184" t="s">
        <v>3795</v>
      </c>
      <c r="G1184" t="s">
        <v>4987</v>
      </c>
    </row>
    <row r="1185" spans="1:7" ht="15" customHeight="1" x14ac:dyDescent="0.2">
      <c r="A1185" t="s">
        <v>2951</v>
      </c>
      <c r="B1185" t="s">
        <v>2318</v>
      </c>
      <c r="C1185" t="s">
        <v>298</v>
      </c>
      <c r="D1185" s="1">
        <v>100</v>
      </c>
      <c r="E1185" t="s">
        <v>5109</v>
      </c>
      <c r="F1185" t="s">
        <v>1</v>
      </c>
      <c r="G1185" t="s">
        <v>4987</v>
      </c>
    </row>
    <row r="1186" spans="1:7" ht="15" customHeight="1" x14ac:dyDescent="0.2">
      <c r="A1186" t="s">
        <v>6116</v>
      </c>
      <c r="B1186" t="s">
        <v>66</v>
      </c>
      <c r="C1186" t="s">
        <v>66</v>
      </c>
      <c r="D1186" s="1">
        <v>100</v>
      </c>
      <c r="E1186" t="s">
        <v>5109</v>
      </c>
      <c r="F1186" t="s">
        <v>3795</v>
      </c>
      <c r="G1186" t="s">
        <v>4987</v>
      </c>
    </row>
    <row r="1187" spans="1:7" ht="15" customHeight="1" x14ac:dyDescent="0.2">
      <c r="A1187" t="s">
        <v>4920</v>
      </c>
      <c r="B1187" t="s">
        <v>1492</v>
      </c>
      <c r="C1187" t="s">
        <v>6260</v>
      </c>
      <c r="D1187" s="1">
        <v>100</v>
      </c>
      <c r="E1187" t="s">
        <v>5109</v>
      </c>
      <c r="F1187" t="s">
        <v>3795</v>
      </c>
      <c r="G1187" t="s">
        <v>4987</v>
      </c>
    </row>
    <row r="1188" spans="1:7" ht="15" customHeight="1" x14ac:dyDescent="0.2">
      <c r="A1188" t="s">
        <v>1985</v>
      </c>
      <c r="B1188" t="s">
        <v>5009</v>
      </c>
      <c r="C1188" t="s">
        <v>5009</v>
      </c>
      <c r="D1188" s="1">
        <v>100</v>
      </c>
      <c r="E1188" t="s">
        <v>5109</v>
      </c>
      <c r="F1188" t="s">
        <v>1</v>
      </c>
      <c r="G1188" t="s">
        <v>4987</v>
      </c>
    </row>
    <row r="1189" spans="1:7" ht="15" customHeight="1" x14ac:dyDescent="0.2">
      <c r="A1189" t="s">
        <v>1062</v>
      </c>
      <c r="B1189" t="s">
        <v>1114</v>
      </c>
      <c r="C1189" t="s">
        <v>7798</v>
      </c>
      <c r="D1189" s="1">
        <v>100</v>
      </c>
      <c r="E1189" t="s">
        <v>7317</v>
      </c>
      <c r="F1189" t="s">
        <v>1</v>
      </c>
      <c r="G1189" t="s">
        <v>241</v>
      </c>
    </row>
    <row r="1190" spans="1:7" ht="15" customHeight="1" x14ac:dyDescent="0.2">
      <c r="A1190" t="s">
        <v>3254</v>
      </c>
      <c r="B1190" t="s">
        <v>5019</v>
      </c>
      <c r="C1190" t="s">
        <v>7798</v>
      </c>
      <c r="D1190" s="1">
        <v>100</v>
      </c>
      <c r="E1190" t="s">
        <v>7317</v>
      </c>
      <c r="F1190" t="s">
        <v>1</v>
      </c>
      <c r="G1190" t="s">
        <v>241</v>
      </c>
    </row>
    <row r="1191" spans="1:7" ht="15" customHeight="1" x14ac:dyDescent="0.2">
      <c r="A1191" t="s">
        <v>6406</v>
      </c>
      <c r="B1191" t="s">
        <v>6398</v>
      </c>
      <c r="C1191" t="s">
        <v>7798</v>
      </c>
      <c r="D1191" s="1">
        <v>100</v>
      </c>
      <c r="E1191" t="s">
        <v>7317</v>
      </c>
      <c r="F1191" t="s">
        <v>1</v>
      </c>
      <c r="G1191" t="s">
        <v>4987</v>
      </c>
    </row>
    <row r="1192" spans="1:7" ht="15" customHeight="1" x14ac:dyDescent="0.2">
      <c r="A1192" t="s">
        <v>8723</v>
      </c>
      <c r="B1192" t="s">
        <v>8724</v>
      </c>
      <c r="C1192" t="s">
        <v>7798</v>
      </c>
      <c r="D1192" s="1">
        <v>100</v>
      </c>
      <c r="E1192" t="s">
        <v>7317</v>
      </c>
      <c r="F1192" t="s">
        <v>1</v>
      </c>
      <c r="G1192" t="s">
        <v>4987</v>
      </c>
    </row>
    <row r="1193" spans="1:7" ht="15" customHeight="1" x14ac:dyDescent="0.2">
      <c r="A1193" t="s">
        <v>7064</v>
      </c>
      <c r="B1193" t="s">
        <v>1504</v>
      </c>
      <c r="C1193" t="s">
        <v>7798</v>
      </c>
      <c r="D1193" s="1">
        <v>100</v>
      </c>
      <c r="E1193" t="s">
        <v>7317</v>
      </c>
      <c r="F1193" t="s">
        <v>1</v>
      </c>
      <c r="G1193" t="s">
        <v>4987</v>
      </c>
    </row>
    <row r="1194" spans="1:7" ht="15" customHeight="1" x14ac:dyDescent="0.2">
      <c r="A1194" t="s">
        <v>4765</v>
      </c>
      <c r="B1194" t="s">
        <v>2865</v>
      </c>
      <c r="C1194" t="s">
        <v>7798</v>
      </c>
      <c r="D1194" s="1">
        <v>100</v>
      </c>
      <c r="E1194" t="s">
        <v>7317</v>
      </c>
      <c r="F1194" t="s">
        <v>1</v>
      </c>
      <c r="G1194" t="s">
        <v>4987</v>
      </c>
    </row>
    <row r="1195" spans="1:7" ht="15" customHeight="1" x14ac:dyDescent="0.2">
      <c r="A1195" t="s">
        <v>6362</v>
      </c>
      <c r="B1195" t="s">
        <v>1504</v>
      </c>
      <c r="C1195" t="s">
        <v>5949</v>
      </c>
      <c r="D1195" s="1">
        <v>100</v>
      </c>
      <c r="E1195" t="s">
        <v>7317</v>
      </c>
      <c r="F1195" t="s">
        <v>3795</v>
      </c>
      <c r="G1195" t="s">
        <v>8592</v>
      </c>
    </row>
    <row r="1196" spans="1:7" ht="15" customHeight="1" x14ac:dyDescent="0.2">
      <c r="A1196" t="s">
        <v>8681</v>
      </c>
      <c r="B1196" t="s">
        <v>2865</v>
      </c>
      <c r="C1196" t="s">
        <v>5949</v>
      </c>
      <c r="D1196" s="1">
        <v>100</v>
      </c>
      <c r="E1196" t="s">
        <v>7317</v>
      </c>
      <c r="F1196" t="s">
        <v>3795</v>
      </c>
      <c r="G1196" t="s">
        <v>8592</v>
      </c>
    </row>
    <row r="1197" spans="1:7" ht="15" customHeight="1" x14ac:dyDescent="0.2">
      <c r="A1197" t="s">
        <v>1070</v>
      </c>
      <c r="B1197" t="s">
        <v>6567</v>
      </c>
      <c r="C1197" t="s">
        <v>7798</v>
      </c>
      <c r="D1197" s="1">
        <v>100</v>
      </c>
      <c r="E1197" t="s">
        <v>7317</v>
      </c>
      <c r="F1197" t="s">
        <v>1</v>
      </c>
      <c r="G1197" t="s">
        <v>4987</v>
      </c>
    </row>
    <row r="1198" spans="1:7" ht="15" customHeight="1" x14ac:dyDescent="0.2">
      <c r="A1198" t="s">
        <v>3272</v>
      </c>
      <c r="B1198" t="s">
        <v>5824</v>
      </c>
      <c r="C1198" t="s">
        <v>7798</v>
      </c>
      <c r="D1198" s="1">
        <v>100</v>
      </c>
      <c r="E1198" t="s">
        <v>7317</v>
      </c>
      <c r="F1198" t="s">
        <v>1</v>
      </c>
      <c r="G1198" t="s">
        <v>4987</v>
      </c>
    </row>
    <row r="1199" spans="1:7" ht="15" customHeight="1" x14ac:dyDescent="0.2">
      <c r="A1199" t="s">
        <v>4966</v>
      </c>
      <c r="B1199" t="s">
        <v>7226</v>
      </c>
      <c r="C1199" t="s">
        <v>7798</v>
      </c>
      <c r="D1199" s="1">
        <v>100</v>
      </c>
      <c r="E1199" t="s">
        <v>7317</v>
      </c>
      <c r="F1199" t="s">
        <v>1</v>
      </c>
      <c r="G1199" t="s">
        <v>4987</v>
      </c>
    </row>
    <row r="1200" spans="1:7" ht="15" customHeight="1" x14ac:dyDescent="0.2">
      <c r="A1200" t="s">
        <v>7270</v>
      </c>
      <c r="B1200" t="s">
        <v>1698</v>
      </c>
      <c r="C1200" t="s">
        <v>7798</v>
      </c>
      <c r="D1200" s="1">
        <v>100</v>
      </c>
      <c r="E1200" t="s">
        <v>7317</v>
      </c>
      <c r="F1200" t="s">
        <v>1</v>
      </c>
      <c r="G1200" t="s">
        <v>4987</v>
      </c>
    </row>
    <row r="1201" spans="1:7" ht="15" customHeight="1" x14ac:dyDescent="0.2">
      <c r="A1201" t="s">
        <v>7858</v>
      </c>
      <c r="B1201" t="s">
        <v>7226</v>
      </c>
      <c r="C1201" t="s">
        <v>5949</v>
      </c>
      <c r="D1201" s="1">
        <v>100</v>
      </c>
      <c r="E1201" t="s">
        <v>7317</v>
      </c>
      <c r="F1201" t="s">
        <v>3795</v>
      </c>
      <c r="G1201" t="s">
        <v>7316</v>
      </c>
    </row>
    <row r="1202" spans="1:7" ht="15" customHeight="1" x14ac:dyDescent="0.2">
      <c r="A1202" t="s">
        <v>5543</v>
      </c>
      <c r="B1202" t="s">
        <v>1698</v>
      </c>
      <c r="C1202" t="s">
        <v>5949</v>
      </c>
      <c r="D1202" s="1">
        <v>100</v>
      </c>
      <c r="E1202" t="s">
        <v>7317</v>
      </c>
      <c r="F1202" t="s">
        <v>3795</v>
      </c>
      <c r="G1202" t="s">
        <v>7316</v>
      </c>
    </row>
    <row r="1203" spans="1:7" ht="15" customHeight="1" x14ac:dyDescent="0.2">
      <c r="A1203" t="s">
        <v>7828</v>
      </c>
      <c r="B1203" t="s">
        <v>3358</v>
      </c>
      <c r="C1203" t="s">
        <v>7798</v>
      </c>
      <c r="D1203" s="1">
        <v>100</v>
      </c>
      <c r="E1203" t="s">
        <v>7317</v>
      </c>
      <c r="F1203" t="s">
        <v>3795</v>
      </c>
      <c r="G1203" t="s">
        <v>4987</v>
      </c>
    </row>
    <row r="1204" spans="1:7" ht="15" customHeight="1" x14ac:dyDescent="0.2">
      <c r="A1204" t="s">
        <v>6067</v>
      </c>
      <c r="B1204" t="s">
        <v>3358</v>
      </c>
      <c r="C1204" t="s">
        <v>3100</v>
      </c>
      <c r="D1204" s="1">
        <v>100</v>
      </c>
      <c r="E1204" t="s">
        <v>7317</v>
      </c>
      <c r="F1204" t="s">
        <v>3795</v>
      </c>
      <c r="G1204" t="s">
        <v>4881</v>
      </c>
    </row>
    <row r="1205" spans="1:7" ht="15" customHeight="1" x14ac:dyDescent="0.2">
      <c r="A1205" t="s">
        <v>4365</v>
      </c>
      <c r="B1205" t="s">
        <v>6567</v>
      </c>
      <c r="C1205" t="s">
        <v>7798</v>
      </c>
      <c r="D1205" s="1">
        <v>100</v>
      </c>
      <c r="E1205" t="s">
        <v>7317</v>
      </c>
      <c r="F1205" t="s">
        <v>3795</v>
      </c>
      <c r="G1205" t="s">
        <v>241</v>
      </c>
    </row>
    <row r="1206" spans="1:7" ht="15" customHeight="1" x14ac:dyDescent="0.2">
      <c r="A1206" t="s">
        <v>576</v>
      </c>
      <c r="B1206" t="s">
        <v>1504</v>
      </c>
      <c r="C1206" t="s">
        <v>7798</v>
      </c>
      <c r="D1206" s="1">
        <v>100</v>
      </c>
      <c r="E1206" t="s">
        <v>7317</v>
      </c>
      <c r="F1206" t="s">
        <v>3795</v>
      </c>
      <c r="G1206" t="s">
        <v>8592</v>
      </c>
    </row>
    <row r="1207" spans="1:7" ht="15" customHeight="1" x14ac:dyDescent="0.2">
      <c r="A1207" t="s">
        <v>1115</v>
      </c>
      <c r="B1207" t="s">
        <v>7226</v>
      </c>
      <c r="C1207" t="s">
        <v>7798</v>
      </c>
      <c r="D1207" s="1">
        <v>100</v>
      </c>
      <c r="E1207" t="s">
        <v>7317</v>
      </c>
      <c r="F1207" t="s">
        <v>3795</v>
      </c>
      <c r="G1207" t="s">
        <v>7316</v>
      </c>
    </row>
    <row r="1208" spans="1:7" ht="15" customHeight="1" x14ac:dyDescent="0.2">
      <c r="A1208" t="s">
        <v>7970</v>
      </c>
      <c r="B1208" t="s">
        <v>5890</v>
      </c>
      <c r="C1208" t="s">
        <v>7798</v>
      </c>
      <c r="D1208" s="1">
        <v>100</v>
      </c>
      <c r="E1208" t="s">
        <v>7317</v>
      </c>
      <c r="F1208" t="s">
        <v>3795</v>
      </c>
      <c r="G1208" t="s">
        <v>4987</v>
      </c>
    </row>
    <row r="1209" spans="1:7" ht="15" customHeight="1" x14ac:dyDescent="0.2">
      <c r="A1209" t="s">
        <v>6204</v>
      </c>
      <c r="B1209" t="s">
        <v>5890</v>
      </c>
      <c r="C1209" t="s">
        <v>3100</v>
      </c>
      <c r="D1209" s="1">
        <v>100</v>
      </c>
      <c r="E1209" t="s">
        <v>7317</v>
      </c>
      <c r="F1209" t="s">
        <v>3795</v>
      </c>
      <c r="G1209" t="s">
        <v>4881</v>
      </c>
    </row>
    <row r="1210" spans="1:7" ht="15" customHeight="1" x14ac:dyDescent="0.2">
      <c r="A1210" t="s">
        <v>4502</v>
      </c>
      <c r="B1210" t="s">
        <v>5824</v>
      </c>
      <c r="C1210" t="s">
        <v>7798</v>
      </c>
      <c r="D1210" s="1">
        <v>100</v>
      </c>
      <c r="E1210" t="s">
        <v>7317</v>
      </c>
      <c r="F1210" t="s">
        <v>3795</v>
      </c>
      <c r="G1210" t="s">
        <v>241</v>
      </c>
    </row>
    <row r="1211" spans="1:7" ht="15" customHeight="1" x14ac:dyDescent="0.2">
      <c r="A1211" t="s">
        <v>686</v>
      </c>
      <c r="B1211" t="s">
        <v>2865</v>
      </c>
      <c r="C1211" t="s">
        <v>7798</v>
      </c>
      <c r="D1211" s="1">
        <v>100</v>
      </c>
      <c r="E1211" t="s">
        <v>7317</v>
      </c>
      <c r="F1211" t="s">
        <v>3795</v>
      </c>
      <c r="G1211" t="s">
        <v>8592</v>
      </c>
    </row>
    <row r="1212" spans="1:7" ht="15" customHeight="1" x14ac:dyDescent="0.2">
      <c r="A1212" t="s">
        <v>1266</v>
      </c>
      <c r="B1212" t="s">
        <v>1698</v>
      </c>
      <c r="C1212" t="s">
        <v>7798</v>
      </c>
      <c r="D1212" s="1">
        <v>100</v>
      </c>
      <c r="E1212" t="s">
        <v>7317</v>
      </c>
      <c r="F1212" t="s">
        <v>3795</v>
      </c>
      <c r="G1212" t="s">
        <v>7316</v>
      </c>
    </row>
    <row r="1213" spans="1:7" ht="15" customHeight="1" x14ac:dyDescent="0.2">
      <c r="A1213" t="s">
        <v>6380</v>
      </c>
      <c r="B1213" t="s">
        <v>3358</v>
      </c>
      <c r="C1213" t="s">
        <v>7798</v>
      </c>
      <c r="D1213" s="1">
        <v>100</v>
      </c>
      <c r="E1213" t="s">
        <v>7317</v>
      </c>
      <c r="F1213" t="s">
        <v>1</v>
      </c>
      <c r="G1213" t="s">
        <v>4987</v>
      </c>
    </row>
    <row r="1214" spans="1:7" ht="15" customHeight="1" x14ac:dyDescent="0.2">
      <c r="A1214" t="s">
        <v>8702</v>
      </c>
      <c r="B1214" t="s">
        <v>5890</v>
      </c>
      <c r="C1214" t="s">
        <v>7798</v>
      </c>
      <c r="D1214" s="1">
        <v>100</v>
      </c>
      <c r="E1214" t="s">
        <v>7317</v>
      </c>
      <c r="F1214" t="s">
        <v>1</v>
      </c>
      <c r="G1214" t="s">
        <v>4987</v>
      </c>
    </row>
    <row r="1215" spans="1:7" ht="15" customHeight="1" x14ac:dyDescent="0.2">
      <c r="A1215" t="s">
        <v>3422</v>
      </c>
      <c r="B1215" t="s">
        <v>3358</v>
      </c>
      <c r="C1215" t="s">
        <v>5949</v>
      </c>
      <c r="D1215" s="1">
        <v>100</v>
      </c>
      <c r="E1215" t="s">
        <v>7317</v>
      </c>
      <c r="F1215" t="s">
        <v>3795</v>
      </c>
      <c r="G1215" t="s">
        <v>4881</v>
      </c>
    </row>
    <row r="1216" spans="1:7" ht="15" customHeight="1" x14ac:dyDescent="0.2">
      <c r="A1216" t="s">
        <v>1224</v>
      </c>
      <c r="B1216" t="s">
        <v>5890</v>
      </c>
      <c r="C1216" t="s">
        <v>5949</v>
      </c>
      <c r="D1216" s="1">
        <v>100</v>
      </c>
      <c r="E1216" t="s">
        <v>7317</v>
      </c>
      <c r="F1216" t="s">
        <v>3795</v>
      </c>
      <c r="G1216" t="s">
        <v>4881</v>
      </c>
    </row>
    <row r="1217" spans="1:7" ht="15" customHeight="1" x14ac:dyDescent="0.2">
      <c r="A1217" t="s">
        <v>251</v>
      </c>
      <c r="B1217" t="s">
        <v>6567</v>
      </c>
      <c r="C1217" t="s">
        <v>5949</v>
      </c>
      <c r="D1217" s="1">
        <v>100</v>
      </c>
      <c r="E1217" t="s">
        <v>7317</v>
      </c>
      <c r="F1217" t="s">
        <v>3795</v>
      </c>
      <c r="G1217" t="s">
        <v>241</v>
      </c>
    </row>
    <row r="1218" spans="1:7" ht="15" customHeight="1" x14ac:dyDescent="0.2">
      <c r="A1218" t="s">
        <v>2439</v>
      </c>
      <c r="B1218" t="s">
        <v>5824</v>
      </c>
      <c r="C1218" t="s">
        <v>5949</v>
      </c>
      <c r="D1218" s="1">
        <v>100</v>
      </c>
      <c r="E1218" t="s">
        <v>7317</v>
      </c>
      <c r="F1218" t="s">
        <v>3795</v>
      </c>
      <c r="G1218" t="s">
        <v>241</v>
      </c>
    </row>
    <row r="1219" spans="1:7" ht="15" customHeight="1" x14ac:dyDescent="0.2">
      <c r="A1219" t="s">
        <v>8346</v>
      </c>
      <c r="B1219" t="s">
        <v>8346</v>
      </c>
      <c r="C1219" t="s">
        <v>7798</v>
      </c>
      <c r="D1219" s="1">
        <v>100</v>
      </c>
      <c r="E1219" t="s">
        <v>7317</v>
      </c>
      <c r="F1219" t="s">
        <v>1</v>
      </c>
      <c r="G1219" t="s">
        <v>4987</v>
      </c>
    </row>
    <row r="1220" spans="1:7" ht="15" customHeight="1" x14ac:dyDescent="0.2">
      <c r="A1220" t="s">
        <v>6038</v>
      </c>
      <c r="B1220" t="s">
        <v>6038</v>
      </c>
      <c r="C1220" t="s">
        <v>7798</v>
      </c>
      <c r="D1220" s="1">
        <v>100</v>
      </c>
      <c r="E1220" t="s">
        <v>7317</v>
      </c>
      <c r="F1220" t="s">
        <v>1</v>
      </c>
      <c r="G1220" t="s">
        <v>4987</v>
      </c>
    </row>
    <row r="1221" spans="1:7" ht="15" customHeight="1" x14ac:dyDescent="0.2">
      <c r="A1221" t="s">
        <v>3613</v>
      </c>
      <c r="B1221" t="s">
        <v>3613</v>
      </c>
      <c r="C1221" t="s">
        <v>7798</v>
      </c>
      <c r="D1221" s="1">
        <v>100</v>
      </c>
      <c r="E1221" t="s">
        <v>7317</v>
      </c>
      <c r="F1221" t="s">
        <v>1</v>
      </c>
      <c r="G1221" t="s">
        <v>4987</v>
      </c>
    </row>
    <row r="1222" spans="1:7" ht="15" customHeight="1" x14ac:dyDescent="0.2">
      <c r="A1222" t="s">
        <v>1416</v>
      </c>
      <c r="B1222" t="s">
        <v>1416</v>
      </c>
      <c r="C1222" t="s">
        <v>7798</v>
      </c>
      <c r="D1222" s="1">
        <v>100</v>
      </c>
      <c r="E1222" t="s">
        <v>7317</v>
      </c>
      <c r="F1222" t="s">
        <v>1</v>
      </c>
      <c r="G1222" t="s">
        <v>4987</v>
      </c>
    </row>
    <row r="1223" spans="1:7" ht="15" customHeight="1" x14ac:dyDescent="0.2">
      <c r="A1223" t="s">
        <v>4533</v>
      </c>
      <c r="B1223" t="s">
        <v>54</v>
      </c>
      <c r="C1223" t="s">
        <v>3100</v>
      </c>
      <c r="D1223" s="1">
        <v>100</v>
      </c>
      <c r="E1223" t="s">
        <v>7317</v>
      </c>
      <c r="F1223" t="s">
        <v>3795</v>
      </c>
      <c r="G1223" t="s">
        <v>241</v>
      </c>
    </row>
    <row r="1224" spans="1:7" ht="15" customHeight="1" x14ac:dyDescent="0.2">
      <c r="A1224" t="s">
        <v>219</v>
      </c>
      <c r="B1224" t="s">
        <v>209</v>
      </c>
      <c r="C1224" t="s">
        <v>3100</v>
      </c>
      <c r="D1224" s="1">
        <v>100</v>
      </c>
      <c r="E1224" t="s">
        <v>7317</v>
      </c>
      <c r="F1224" t="s">
        <v>3795</v>
      </c>
      <c r="G1224" t="s">
        <v>241</v>
      </c>
    </row>
    <row r="1225" spans="1:7" ht="15" customHeight="1" x14ac:dyDescent="0.2">
      <c r="A1225" t="s">
        <v>1738</v>
      </c>
      <c r="B1225" t="s">
        <v>209</v>
      </c>
      <c r="C1225" t="s">
        <v>3100</v>
      </c>
      <c r="D1225" s="1">
        <v>100</v>
      </c>
      <c r="E1225" t="s">
        <v>7317</v>
      </c>
      <c r="F1225" t="s">
        <v>3795</v>
      </c>
      <c r="G1225" t="s">
        <v>241</v>
      </c>
    </row>
    <row r="1226" spans="1:7" ht="15" customHeight="1" x14ac:dyDescent="0.2">
      <c r="A1226" t="s">
        <v>3917</v>
      </c>
      <c r="B1226" t="s">
        <v>3235</v>
      </c>
      <c r="C1226" t="s">
        <v>3100</v>
      </c>
      <c r="D1226" s="1">
        <v>100</v>
      </c>
      <c r="E1226" t="s">
        <v>7317</v>
      </c>
      <c r="F1226" t="s">
        <v>3795</v>
      </c>
      <c r="G1226" t="s">
        <v>241</v>
      </c>
    </row>
    <row r="1227" spans="1:7" ht="15" customHeight="1" x14ac:dyDescent="0.2">
      <c r="A1227" t="s">
        <v>2364</v>
      </c>
      <c r="B1227" t="s">
        <v>8831</v>
      </c>
      <c r="C1227" t="s">
        <v>3100</v>
      </c>
      <c r="D1227" s="1">
        <v>100</v>
      </c>
      <c r="E1227" t="s">
        <v>7317</v>
      </c>
      <c r="F1227" t="s">
        <v>3795</v>
      </c>
      <c r="G1227" t="s">
        <v>241</v>
      </c>
    </row>
    <row r="1228" spans="1:7" ht="15" customHeight="1" x14ac:dyDescent="0.2">
      <c r="A1228" t="s">
        <v>6795</v>
      </c>
      <c r="B1228" t="s">
        <v>3235</v>
      </c>
      <c r="C1228" t="s">
        <v>3100</v>
      </c>
      <c r="D1228" s="1">
        <v>100</v>
      </c>
      <c r="E1228" t="s">
        <v>7317</v>
      </c>
      <c r="F1228" t="s">
        <v>3795</v>
      </c>
      <c r="G1228" t="s">
        <v>241</v>
      </c>
    </row>
    <row r="1229" spans="1:7" ht="15" customHeight="1" x14ac:dyDescent="0.2">
      <c r="A1229" t="s">
        <v>2271</v>
      </c>
      <c r="B1229" t="s">
        <v>8577</v>
      </c>
      <c r="C1229" t="s">
        <v>3100</v>
      </c>
      <c r="D1229" s="1">
        <v>100</v>
      </c>
      <c r="E1229" t="s">
        <v>7317</v>
      </c>
      <c r="F1229" t="s">
        <v>3795</v>
      </c>
      <c r="G1229" t="s">
        <v>7316</v>
      </c>
    </row>
    <row r="1230" spans="1:7" ht="15" customHeight="1" x14ac:dyDescent="0.2">
      <c r="A1230" t="s">
        <v>93</v>
      </c>
      <c r="B1230" t="s">
        <v>3452</v>
      </c>
      <c r="C1230" t="s">
        <v>3100</v>
      </c>
      <c r="D1230" s="1">
        <v>100</v>
      </c>
      <c r="E1230" t="s">
        <v>7317</v>
      </c>
      <c r="F1230" t="s">
        <v>3795</v>
      </c>
      <c r="G1230" t="s">
        <v>7316</v>
      </c>
    </row>
    <row r="1231" spans="1:7" ht="15" customHeight="1" x14ac:dyDescent="0.2">
      <c r="A1231" t="s">
        <v>7980</v>
      </c>
      <c r="B1231" t="s">
        <v>6752</v>
      </c>
      <c r="C1231" t="s">
        <v>7798</v>
      </c>
      <c r="D1231" s="1">
        <v>100</v>
      </c>
      <c r="E1231" t="s">
        <v>7317</v>
      </c>
      <c r="F1231" t="s">
        <v>3795</v>
      </c>
      <c r="G1231" t="s">
        <v>4987</v>
      </c>
    </row>
    <row r="1232" spans="1:7" ht="15" customHeight="1" x14ac:dyDescent="0.2">
      <c r="A1232" t="s">
        <v>6220</v>
      </c>
      <c r="B1232" t="s">
        <v>6752</v>
      </c>
      <c r="C1232" t="s">
        <v>3100</v>
      </c>
      <c r="D1232" s="1">
        <v>100</v>
      </c>
      <c r="E1232" t="s">
        <v>7317</v>
      </c>
      <c r="F1232" t="s">
        <v>3795</v>
      </c>
      <c r="G1232" t="s">
        <v>4881</v>
      </c>
    </row>
    <row r="1233" spans="1:7" ht="15" customHeight="1" x14ac:dyDescent="0.2">
      <c r="A1233" t="s">
        <v>4522</v>
      </c>
      <c r="B1233" t="s">
        <v>5707</v>
      </c>
      <c r="C1233" t="s">
        <v>7798</v>
      </c>
      <c r="D1233" s="1">
        <v>100</v>
      </c>
      <c r="E1233" t="s">
        <v>7317</v>
      </c>
      <c r="F1233" t="s">
        <v>3795</v>
      </c>
      <c r="G1233" t="s">
        <v>241</v>
      </c>
    </row>
    <row r="1234" spans="1:7" ht="15" customHeight="1" x14ac:dyDescent="0.2">
      <c r="A1234" t="s">
        <v>704</v>
      </c>
      <c r="B1234" t="s">
        <v>6236</v>
      </c>
      <c r="C1234" t="s">
        <v>7798</v>
      </c>
      <c r="D1234" s="1">
        <v>100</v>
      </c>
      <c r="E1234" t="s">
        <v>7317</v>
      </c>
      <c r="F1234" t="s">
        <v>3795</v>
      </c>
      <c r="G1234" t="s">
        <v>8592</v>
      </c>
    </row>
    <row r="1235" spans="1:7" ht="15" customHeight="1" x14ac:dyDescent="0.2">
      <c r="A1235" t="s">
        <v>1286</v>
      </c>
      <c r="B1235" t="s">
        <v>5512</v>
      </c>
      <c r="C1235" t="s">
        <v>7798</v>
      </c>
      <c r="D1235" s="1">
        <v>100</v>
      </c>
      <c r="E1235" t="s">
        <v>7317</v>
      </c>
      <c r="F1235" t="s">
        <v>3795</v>
      </c>
      <c r="G1235" t="s">
        <v>7316</v>
      </c>
    </row>
    <row r="1236" spans="1:7" ht="15" customHeight="1" x14ac:dyDescent="0.2">
      <c r="A1236" t="s">
        <v>7840</v>
      </c>
      <c r="B1236" t="s">
        <v>2024</v>
      </c>
      <c r="C1236" t="s">
        <v>7798</v>
      </c>
      <c r="D1236" s="1">
        <v>100</v>
      </c>
      <c r="E1236" t="s">
        <v>7317</v>
      </c>
      <c r="F1236" t="s">
        <v>3795</v>
      </c>
      <c r="G1236" t="s">
        <v>4987</v>
      </c>
    </row>
    <row r="1237" spans="1:7" ht="15" customHeight="1" x14ac:dyDescent="0.2">
      <c r="A1237" t="s">
        <v>6080</v>
      </c>
      <c r="B1237" t="s">
        <v>2024</v>
      </c>
      <c r="C1237" t="s">
        <v>3100</v>
      </c>
      <c r="D1237" s="1">
        <v>100</v>
      </c>
      <c r="E1237" t="s">
        <v>7317</v>
      </c>
      <c r="F1237" t="s">
        <v>3795</v>
      </c>
      <c r="G1237" t="s">
        <v>4881</v>
      </c>
    </row>
    <row r="1238" spans="1:7" ht="15" customHeight="1" x14ac:dyDescent="0.2">
      <c r="A1238" t="s">
        <v>4383</v>
      </c>
      <c r="B1238" t="s">
        <v>2987</v>
      </c>
      <c r="C1238" t="s">
        <v>7798</v>
      </c>
      <c r="D1238" s="1">
        <v>100</v>
      </c>
      <c r="E1238" t="s">
        <v>7317</v>
      </c>
      <c r="F1238" t="s">
        <v>3795</v>
      </c>
      <c r="G1238" t="s">
        <v>241</v>
      </c>
    </row>
    <row r="1239" spans="1:7" ht="15" customHeight="1" x14ac:dyDescent="0.2">
      <c r="A1239" t="s">
        <v>588</v>
      </c>
      <c r="B1239" t="s">
        <v>914</v>
      </c>
      <c r="C1239" t="s">
        <v>7798</v>
      </c>
      <c r="D1239" s="1">
        <v>100</v>
      </c>
      <c r="E1239" t="s">
        <v>7317</v>
      </c>
      <c r="F1239" t="s">
        <v>3795</v>
      </c>
      <c r="G1239" t="s">
        <v>8592</v>
      </c>
    </row>
    <row r="1240" spans="1:7" ht="15" customHeight="1" x14ac:dyDescent="0.2">
      <c r="A1240" t="s">
        <v>1134</v>
      </c>
      <c r="B1240" t="s">
        <v>3176</v>
      </c>
      <c r="C1240" t="s">
        <v>7798</v>
      </c>
      <c r="D1240" s="1">
        <v>100</v>
      </c>
      <c r="E1240" t="s">
        <v>7317</v>
      </c>
      <c r="F1240" t="s">
        <v>3795</v>
      </c>
      <c r="G1240" t="s">
        <v>7316</v>
      </c>
    </row>
    <row r="1241" spans="1:7" ht="15" customHeight="1" x14ac:dyDescent="0.2">
      <c r="A1241" t="s">
        <v>6375</v>
      </c>
      <c r="B1241" t="s">
        <v>2542</v>
      </c>
      <c r="C1241" t="s">
        <v>6791</v>
      </c>
      <c r="D1241" s="1">
        <v>100</v>
      </c>
      <c r="E1241" t="s">
        <v>4429</v>
      </c>
      <c r="F1241" t="s">
        <v>3795</v>
      </c>
      <c r="G1241" t="s">
        <v>4987</v>
      </c>
    </row>
    <row r="1242" spans="1:7" ht="15" customHeight="1" x14ac:dyDescent="0.2">
      <c r="A1242" t="s">
        <v>1158</v>
      </c>
      <c r="B1242" t="s">
        <v>1762</v>
      </c>
      <c r="C1242" t="s">
        <v>3396</v>
      </c>
      <c r="D1242" s="1">
        <v>100</v>
      </c>
      <c r="E1242" t="s">
        <v>4429</v>
      </c>
      <c r="F1242" t="s">
        <v>3795</v>
      </c>
      <c r="G1242" t="s">
        <v>4987</v>
      </c>
    </row>
    <row r="1243" spans="1:7" ht="15" customHeight="1" x14ac:dyDescent="0.2">
      <c r="A1243" t="s">
        <v>8559</v>
      </c>
      <c r="B1243" t="s">
        <v>5523</v>
      </c>
      <c r="C1243" t="s">
        <v>3204</v>
      </c>
      <c r="D1243" s="1">
        <v>100</v>
      </c>
      <c r="E1243" t="s">
        <v>4429</v>
      </c>
      <c r="F1243" t="s">
        <v>3795</v>
      </c>
      <c r="G1243" t="s">
        <v>4987</v>
      </c>
    </row>
    <row r="1244" spans="1:7" ht="15" customHeight="1" x14ac:dyDescent="0.2">
      <c r="A1244" t="s">
        <v>5574</v>
      </c>
      <c r="B1244" t="s">
        <v>5456</v>
      </c>
      <c r="C1244" t="s">
        <v>3236</v>
      </c>
      <c r="D1244" s="1">
        <v>100</v>
      </c>
      <c r="E1244" t="s">
        <v>4429</v>
      </c>
      <c r="F1244" t="s">
        <v>3795</v>
      </c>
      <c r="G1244" t="s">
        <v>4881</v>
      </c>
    </row>
    <row r="1245" spans="1:7" ht="15" customHeight="1" x14ac:dyDescent="0.2">
      <c r="A1245" t="s">
        <v>7897</v>
      </c>
      <c r="B1245" t="s">
        <v>8056</v>
      </c>
      <c r="C1245" t="s">
        <v>3807</v>
      </c>
      <c r="D1245" s="1">
        <v>100</v>
      </c>
      <c r="E1245" t="s">
        <v>4429</v>
      </c>
      <c r="F1245" t="s">
        <v>3795</v>
      </c>
      <c r="G1245" t="s">
        <v>4881</v>
      </c>
    </row>
    <row r="1246" spans="1:7" ht="15" customHeight="1" x14ac:dyDescent="0.2">
      <c r="A1246" t="s">
        <v>2300</v>
      </c>
      <c r="B1246" t="s">
        <v>6274</v>
      </c>
      <c r="C1246" t="s">
        <v>2651</v>
      </c>
      <c r="D1246" s="1">
        <v>100</v>
      </c>
      <c r="E1246" t="s">
        <v>4429</v>
      </c>
      <c r="F1246" t="s">
        <v>1</v>
      </c>
      <c r="G1246" t="s">
        <v>4987</v>
      </c>
    </row>
    <row r="1247" spans="1:7" ht="15" customHeight="1" x14ac:dyDescent="0.2">
      <c r="A1247" t="s">
        <v>7195</v>
      </c>
      <c r="B1247" t="s">
        <v>3107</v>
      </c>
      <c r="C1247" t="s">
        <v>7612</v>
      </c>
      <c r="D1247" s="1">
        <v>100</v>
      </c>
      <c r="E1247" t="s">
        <v>4429</v>
      </c>
      <c r="F1247" t="s">
        <v>3795</v>
      </c>
      <c r="G1247" t="s">
        <v>4987</v>
      </c>
    </row>
    <row r="1248" spans="1:7" ht="15" customHeight="1" x14ac:dyDescent="0.2">
      <c r="A1248" t="s">
        <v>6734</v>
      </c>
      <c r="B1248" t="s">
        <v>3347</v>
      </c>
      <c r="C1248" t="s">
        <v>247</v>
      </c>
      <c r="D1248" s="1">
        <v>100</v>
      </c>
      <c r="E1248" t="s">
        <v>4429</v>
      </c>
      <c r="F1248" t="s">
        <v>3795</v>
      </c>
      <c r="G1248" t="s">
        <v>4987</v>
      </c>
    </row>
    <row r="1249" spans="1:7" ht="15" customHeight="1" x14ac:dyDescent="0.2">
      <c r="A1249" t="s">
        <v>1182</v>
      </c>
      <c r="B1249" t="s">
        <v>7621</v>
      </c>
      <c r="C1249" t="s">
        <v>6403</v>
      </c>
      <c r="D1249" s="1">
        <v>100</v>
      </c>
      <c r="E1249" t="s">
        <v>4429</v>
      </c>
      <c r="F1249" t="s">
        <v>3795</v>
      </c>
      <c r="G1249" t="s">
        <v>4987</v>
      </c>
    </row>
    <row r="1250" spans="1:7" ht="15" customHeight="1" x14ac:dyDescent="0.2">
      <c r="A1250" t="s">
        <v>7537</v>
      </c>
      <c r="B1250" t="s">
        <v>532</v>
      </c>
      <c r="C1250" t="s">
        <v>7002</v>
      </c>
      <c r="D1250" s="1">
        <v>100</v>
      </c>
      <c r="E1250" t="s">
        <v>4429</v>
      </c>
      <c r="F1250" t="s">
        <v>3795</v>
      </c>
      <c r="G1250" t="s">
        <v>4987</v>
      </c>
    </row>
    <row r="1251" spans="1:7" ht="15" customHeight="1" x14ac:dyDescent="0.2">
      <c r="A1251" t="s">
        <v>1505</v>
      </c>
      <c r="B1251" t="s">
        <v>7128</v>
      </c>
      <c r="C1251" t="s">
        <v>7128</v>
      </c>
      <c r="D1251" s="1">
        <v>100</v>
      </c>
      <c r="E1251" t="s">
        <v>4429</v>
      </c>
      <c r="F1251" t="s">
        <v>3795</v>
      </c>
      <c r="G1251" t="s">
        <v>4987</v>
      </c>
    </row>
    <row r="1252" spans="1:7" ht="15" customHeight="1" x14ac:dyDescent="0.2">
      <c r="A1252" t="s">
        <v>7097</v>
      </c>
      <c r="B1252" t="s">
        <v>989</v>
      </c>
      <c r="C1252" t="s">
        <v>4209</v>
      </c>
      <c r="D1252" s="1">
        <v>100</v>
      </c>
      <c r="E1252" t="s">
        <v>4429</v>
      </c>
      <c r="F1252" t="s">
        <v>3795</v>
      </c>
      <c r="G1252" t="s">
        <v>4987</v>
      </c>
    </row>
    <row r="1253" spans="1:7" ht="15" customHeight="1" x14ac:dyDescent="0.2">
      <c r="A1253" t="s">
        <v>8174</v>
      </c>
      <c r="B1253" t="s">
        <v>8174</v>
      </c>
      <c r="C1253" t="s">
        <v>710</v>
      </c>
      <c r="D1253" s="1">
        <v>100</v>
      </c>
      <c r="E1253" t="s">
        <v>4429</v>
      </c>
      <c r="F1253" t="s">
        <v>1</v>
      </c>
      <c r="G1253" t="s">
        <v>4987</v>
      </c>
    </row>
    <row r="1254" spans="1:7" ht="15" customHeight="1" x14ac:dyDescent="0.2">
      <c r="A1254" t="s">
        <v>2319</v>
      </c>
      <c r="B1254" t="s">
        <v>4430</v>
      </c>
      <c r="C1254" t="s">
        <v>2404</v>
      </c>
      <c r="D1254" s="1">
        <v>100</v>
      </c>
      <c r="E1254" t="s">
        <v>4429</v>
      </c>
      <c r="F1254" t="s">
        <v>3795</v>
      </c>
      <c r="G1254" t="s">
        <v>4987</v>
      </c>
    </row>
    <row r="1255" spans="1:7" ht="15" customHeight="1" x14ac:dyDescent="0.2">
      <c r="A1255" t="s">
        <v>5926</v>
      </c>
      <c r="B1255" t="s">
        <v>7562</v>
      </c>
      <c r="C1255" t="s">
        <v>6162</v>
      </c>
      <c r="D1255" s="1">
        <v>100</v>
      </c>
      <c r="E1255" t="s">
        <v>4429</v>
      </c>
      <c r="F1255" t="s">
        <v>3795</v>
      </c>
      <c r="G1255" t="s">
        <v>4987</v>
      </c>
    </row>
    <row r="1256" spans="1:7" ht="15" customHeight="1" x14ac:dyDescent="0.2">
      <c r="A1256" t="s">
        <v>5344</v>
      </c>
      <c r="B1256" t="s">
        <v>8175</v>
      </c>
      <c r="C1256" t="s">
        <v>6162</v>
      </c>
      <c r="D1256" s="1">
        <v>100</v>
      </c>
      <c r="E1256" t="s">
        <v>4429</v>
      </c>
      <c r="F1256" t="s">
        <v>3795</v>
      </c>
      <c r="G1256" t="s">
        <v>4987</v>
      </c>
    </row>
    <row r="1257" spans="1:7" ht="15" customHeight="1" x14ac:dyDescent="0.2">
      <c r="A1257" t="s">
        <v>443</v>
      </c>
      <c r="B1257" t="s">
        <v>4149</v>
      </c>
      <c r="C1257" t="s">
        <v>6162</v>
      </c>
      <c r="D1257" s="1">
        <v>100</v>
      </c>
      <c r="E1257" t="s">
        <v>4429</v>
      </c>
      <c r="F1257" t="s">
        <v>3795</v>
      </c>
      <c r="G1257" t="s">
        <v>4987</v>
      </c>
    </row>
    <row r="1258" spans="1:7" ht="15" customHeight="1" x14ac:dyDescent="0.2">
      <c r="A1258" t="s">
        <v>2094</v>
      </c>
      <c r="B1258" t="s">
        <v>2555</v>
      </c>
      <c r="C1258" t="s">
        <v>6162</v>
      </c>
      <c r="D1258" s="1">
        <v>100</v>
      </c>
      <c r="E1258" t="s">
        <v>4429</v>
      </c>
      <c r="F1258" t="s">
        <v>3795</v>
      </c>
      <c r="G1258" t="s">
        <v>4987</v>
      </c>
    </row>
    <row r="1259" spans="1:7" ht="15" customHeight="1" x14ac:dyDescent="0.2">
      <c r="A1259" t="s">
        <v>3719</v>
      </c>
      <c r="B1259" t="s">
        <v>875</v>
      </c>
      <c r="C1259" t="s">
        <v>6162</v>
      </c>
      <c r="D1259" s="1">
        <v>100</v>
      </c>
      <c r="E1259" t="s">
        <v>4429</v>
      </c>
      <c r="F1259" t="s">
        <v>3795</v>
      </c>
      <c r="G1259" t="s">
        <v>4987</v>
      </c>
    </row>
    <row r="1260" spans="1:7" ht="15" customHeight="1" x14ac:dyDescent="0.2">
      <c r="A1260" t="s">
        <v>3177</v>
      </c>
      <c r="B1260" t="s">
        <v>1444</v>
      </c>
      <c r="C1260" t="s">
        <v>6162</v>
      </c>
      <c r="D1260" s="1">
        <v>100</v>
      </c>
      <c r="E1260" t="s">
        <v>4429</v>
      </c>
      <c r="F1260" t="s">
        <v>3795</v>
      </c>
      <c r="G1260" t="s">
        <v>4987</v>
      </c>
    </row>
    <row r="1261" spans="1:7" ht="15" customHeight="1" x14ac:dyDescent="0.2">
      <c r="A1261" t="s">
        <v>2629</v>
      </c>
      <c r="B1261" t="s">
        <v>2011</v>
      </c>
      <c r="C1261" t="s">
        <v>6162</v>
      </c>
      <c r="D1261" s="1">
        <v>100</v>
      </c>
      <c r="E1261" t="s">
        <v>4429</v>
      </c>
      <c r="F1261" t="s">
        <v>3795</v>
      </c>
      <c r="G1261" t="s">
        <v>4987</v>
      </c>
    </row>
    <row r="1262" spans="1:7" ht="15" customHeight="1" x14ac:dyDescent="0.2">
      <c r="A1262" t="s">
        <v>4233</v>
      </c>
      <c r="B1262" t="s">
        <v>3999</v>
      </c>
      <c r="C1262" t="s">
        <v>6162</v>
      </c>
      <c r="D1262" s="1">
        <v>100</v>
      </c>
      <c r="E1262" t="s">
        <v>4429</v>
      </c>
      <c r="F1262" t="s">
        <v>3795</v>
      </c>
      <c r="G1262" t="s">
        <v>4987</v>
      </c>
    </row>
    <row r="1263" spans="1:7" ht="15" customHeight="1" x14ac:dyDescent="0.2">
      <c r="A1263" t="s">
        <v>7517</v>
      </c>
      <c r="B1263" t="s">
        <v>7178</v>
      </c>
      <c r="C1263" t="s">
        <v>6162</v>
      </c>
      <c r="D1263" s="1">
        <v>100</v>
      </c>
      <c r="E1263" t="s">
        <v>4429</v>
      </c>
      <c r="F1263" t="s">
        <v>3795</v>
      </c>
      <c r="G1263" t="s">
        <v>4987</v>
      </c>
    </row>
    <row r="1264" spans="1:7" ht="15" customHeight="1" x14ac:dyDescent="0.2">
      <c r="A1264" t="s">
        <v>8115</v>
      </c>
      <c r="B1264" t="s">
        <v>7178</v>
      </c>
      <c r="C1264" t="s">
        <v>6162</v>
      </c>
      <c r="D1264" s="1">
        <v>100</v>
      </c>
      <c r="E1264" t="s">
        <v>4429</v>
      </c>
      <c r="F1264" t="s">
        <v>3795</v>
      </c>
      <c r="G1264" t="s">
        <v>4987</v>
      </c>
    </row>
    <row r="1265" spans="1:7" ht="15" customHeight="1" x14ac:dyDescent="0.2">
      <c r="A1265" t="s">
        <v>6363</v>
      </c>
      <c r="B1265" t="s">
        <v>7178</v>
      </c>
      <c r="C1265" t="s">
        <v>6162</v>
      </c>
      <c r="D1265" s="1">
        <v>100</v>
      </c>
      <c r="E1265" t="s">
        <v>4429</v>
      </c>
      <c r="F1265" t="s">
        <v>3795</v>
      </c>
      <c r="G1265" t="s">
        <v>4987</v>
      </c>
    </row>
    <row r="1266" spans="1:7" ht="15" customHeight="1" x14ac:dyDescent="0.2">
      <c r="A1266" t="s">
        <v>4643</v>
      </c>
      <c r="B1266" t="s">
        <v>7178</v>
      </c>
      <c r="C1266" t="s">
        <v>6162</v>
      </c>
      <c r="D1266" s="1">
        <v>100</v>
      </c>
      <c r="E1266" t="s">
        <v>4429</v>
      </c>
      <c r="F1266" t="s">
        <v>3795</v>
      </c>
      <c r="G1266" t="s">
        <v>4987</v>
      </c>
    </row>
    <row r="1267" spans="1:7" ht="15" customHeight="1" x14ac:dyDescent="0.2">
      <c r="A1267" t="s">
        <v>1899</v>
      </c>
      <c r="B1267" t="s">
        <v>1103</v>
      </c>
      <c r="C1267" t="s">
        <v>1434</v>
      </c>
      <c r="D1267" s="1">
        <v>100</v>
      </c>
      <c r="E1267" t="s">
        <v>4429</v>
      </c>
      <c r="F1267" t="s">
        <v>1</v>
      </c>
      <c r="G1267" t="s">
        <v>4987</v>
      </c>
    </row>
    <row r="1268" spans="1:7" ht="15" customHeight="1" x14ac:dyDescent="0.2">
      <c r="A1268" t="s">
        <v>5931</v>
      </c>
      <c r="B1268" t="s">
        <v>5602</v>
      </c>
      <c r="C1268" t="s">
        <v>1205</v>
      </c>
      <c r="D1268" s="1">
        <v>100</v>
      </c>
      <c r="E1268" t="s">
        <v>4429</v>
      </c>
      <c r="F1268" t="s">
        <v>3795</v>
      </c>
      <c r="G1268" t="s">
        <v>4987</v>
      </c>
    </row>
    <row r="1269" spans="1:7" ht="15" customHeight="1" x14ac:dyDescent="0.2">
      <c r="A1269" t="s">
        <v>2772</v>
      </c>
      <c r="B1269" t="s">
        <v>1139</v>
      </c>
      <c r="C1269" t="s">
        <v>442</v>
      </c>
      <c r="D1269" s="1">
        <v>100</v>
      </c>
      <c r="E1269" t="s">
        <v>4429</v>
      </c>
      <c r="F1269" t="s">
        <v>1</v>
      </c>
      <c r="G1269" t="s">
        <v>4987</v>
      </c>
    </row>
    <row r="1270" spans="1:7" ht="15" customHeight="1" x14ac:dyDescent="0.2">
      <c r="A1270" t="s">
        <v>3680</v>
      </c>
      <c r="B1270" t="s">
        <v>1923</v>
      </c>
      <c r="C1270" t="s">
        <v>7589</v>
      </c>
      <c r="D1270" s="1">
        <v>100</v>
      </c>
      <c r="E1270" t="s">
        <v>4429</v>
      </c>
      <c r="F1270" t="s">
        <v>3795</v>
      </c>
      <c r="G1270" t="s">
        <v>4987</v>
      </c>
    </row>
    <row r="1271" spans="1:7" ht="15" customHeight="1" x14ac:dyDescent="0.2">
      <c r="A1271" t="s">
        <v>8152</v>
      </c>
      <c r="B1271" t="s">
        <v>3090</v>
      </c>
      <c r="C1271" t="s">
        <v>3101</v>
      </c>
      <c r="D1271" s="1">
        <v>100</v>
      </c>
      <c r="E1271" t="s">
        <v>4429</v>
      </c>
      <c r="F1271" t="s">
        <v>3795</v>
      </c>
      <c r="G1271" t="s">
        <v>4987</v>
      </c>
    </row>
    <row r="1272" spans="1:7" ht="15" customHeight="1" x14ac:dyDescent="0.2">
      <c r="A1272" t="s">
        <v>8086</v>
      </c>
      <c r="B1272" t="s">
        <v>1116</v>
      </c>
      <c r="C1272" t="s">
        <v>8417</v>
      </c>
      <c r="D1272" s="1">
        <v>100</v>
      </c>
      <c r="E1272" t="s">
        <v>4429</v>
      </c>
      <c r="F1272" t="s">
        <v>3795</v>
      </c>
      <c r="G1272" t="s">
        <v>4987</v>
      </c>
    </row>
    <row r="1273" spans="1:7" ht="15" customHeight="1" x14ac:dyDescent="0.2">
      <c r="A1273" t="s">
        <v>6329</v>
      </c>
      <c r="B1273" t="s">
        <v>533</v>
      </c>
      <c r="C1273" t="s">
        <v>8417</v>
      </c>
      <c r="D1273" s="1">
        <v>100</v>
      </c>
      <c r="E1273" t="s">
        <v>4429</v>
      </c>
      <c r="F1273" t="s">
        <v>3795</v>
      </c>
      <c r="G1273" t="s">
        <v>4987</v>
      </c>
    </row>
    <row r="1274" spans="1:7" ht="15" customHeight="1" x14ac:dyDescent="0.2">
      <c r="A1274" t="s">
        <v>4597</v>
      </c>
      <c r="B1274" t="s">
        <v>5613</v>
      </c>
      <c r="C1274" t="s">
        <v>8417</v>
      </c>
      <c r="D1274" s="1">
        <v>100</v>
      </c>
      <c r="E1274" t="s">
        <v>4429</v>
      </c>
      <c r="F1274" t="s">
        <v>3795</v>
      </c>
      <c r="G1274" t="s">
        <v>4987</v>
      </c>
    </row>
    <row r="1275" spans="1:7" ht="15" customHeight="1" x14ac:dyDescent="0.2">
      <c r="A1275" t="s">
        <v>798</v>
      </c>
      <c r="B1275" t="s">
        <v>170</v>
      </c>
      <c r="C1275" t="s">
        <v>8417</v>
      </c>
      <c r="D1275" s="1">
        <v>100</v>
      </c>
      <c r="E1275" t="s">
        <v>4429</v>
      </c>
      <c r="F1275" t="s">
        <v>3795</v>
      </c>
      <c r="G1275" t="s">
        <v>4987</v>
      </c>
    </row>
    <row r="1276" spans="1:7" ht="15" customHeight="1" x14ac:dyDescent="0.2">
      <c r="A1276" t="s">
        <v>1363</v>
      </c>
      <c r="B1276" t="s">
        <v>8732</v>
      </c>
      <c r="C1276" t="s">
        <v>8417</v>
      </c>
      <c r="D1276" s="1">
        <v>100</v>
      </c>
      <c r="E1276" t="s">
        <v>4429</v>
      </c>
      <c r="F1276" t="s">
        <v>3795</v>
      </c>
      <c r="G1276" t="s">
        <v>4987</v>
      </c>
    </row>
    <row r="1277" spans="1:7" ht="15" customHeight="1" x14ac:dyDescent="0.2">
      <c r="A1277" t="s">
        <v>4077</v>
      </c>
      <c r="B1277" t="s">
        <v>7098</v>
      </c>
      <c r="C1277" t="s">
        <v>8417</v>
      </c>
      <c r="D1277" s="1">
        <v>100</v>
      </c>
      <c r="E1277" t="s">
        <v>4429</v>
      </c>
      <c r="F1277" t="s">
        <v>3795</v>
      </c>
      <c r="G1277" t="s">
        <v>4987</v>
      </c>
    </row>
    <row r="1278" spans="1:7" ht="15" customHeight="1" x14ac:dyDescent="0.2">
      <c r="A1278" t="s">
        <v>2469</v>
      </c>
      <c r="B1278" t="s">
        <v>8832</v>
      </c>
      <c r="C1278" t="s">
        <v>8417</v>
      </c>
      <c r="D1278" s="1">
        <v>100</v>
      </c>
      <c r="E1278" t="s">
        <v>4429</v>
      </c>
      <c r="F1278" t="s">
        <v>3795</v>
      </c>
      <c r="G1278" t="s">
        <v>4987</v>
      </c>
    </row>
    <row r="1279" spans="1:7" ht="15" customHeight="1" x14ac:dyDescent="0.2">
      <c r="A1279" t="s">
        <v>3000</v>
      </c>
      <c r="B1279" t="s">
        <v>8276</v>
      </c>
      <c r="C1279" t="s">
        <v>8417</v>
      </c>
      <c r="D1279" s="1">
        <v>100</v>
      </c>
      <c r="E1279" t="s">
        <v>4429</v>
      </c>
      <c r="F1279" t="s">
        <v>3795</v>
      </c>
      <c r="G1279" t="s">
        <v>4987</v>
      </c>
    </row>
    <row r="1280" spans="1:7" ht="15" customHeight="1" x14ac:dyDescent="0.2">
      <c r="A1280" t="s">
        <v>3549</v>
      </c>
      <c r="B1280" t="s">
        <v>7684</v>
      </c>
      <c r="C1280" t="s">
        <v>8417</v>
      </c>
      <c r="D1280" s="1">
        <v>100</v>
      </c>
      <c r="E1280" t="s">
        <v>4429</v>
      </c>
      <c r="F1280" t="s">
        <v>3795</v>
      </c>
      <c r="G1280" t="s">
        <v>4987</v>
      </c>
    </row>
    <row r="1281" spans="1:7" ht="15" customHeight="1" x14ac:dyDescent="0.2">
      <c r="A1281" t="s">
        <v>7049</v>
      </c>
      <c r="B1281" t="s">
        <v>6906</v>
      </c>
      <c r="C1281" t="s">
        <v>8417</v>
      </c>
      <c r="D1281" s="1">
        <v>100</v>
      </c>
      <c r="E1281" t="s">
        <v>4429</v>
      </c>
      <c r="F1281" t="s">
        <v>3795</v>
      </c>
      <c r="G1281" t="s">
        <v>4987</v>
      </c>
    </row>
    <row r="1282" spans="1:7" ht="15" customHeight="1" x14ac:dyDescent="0.2">
      <c r="A1282" t="s">
        <v>8789</v>
      </c>
      <c r="B1282" t="s">
        <v>3079</v>
      </c>
      <c r="C1282" t="s">
        <v>8417</v>
      </c>
      <c r="D1282" s="1">
        <v>100</v>
      </c>
      <c r="E1282" t="s">
        <v>4429</v>
      </c>
      <c r="F1282" t="s">
        <v>3795</v>
      </c>
      <c r="G1282" t="s">
        <v>4987</v>
      </c>
    </row>
    <row r="1283" spans="1:7" ht="15" customHeight="1" x14ac:dyDescent="0.2">
      <c r="A1283" t="s">
        <v>5891</v>
      </c>
      <c r="B1283" t="s">
        <v>6089</v>
      </c>
      <c r="C1283" t="s">
        <v>8417</v>
      </c>
      <c r="D1283" s="1">
        <v>100</v>
      </c>
      <c r="E1283" t="s">
        <v>4429</v>
      </c>
      <c r="F1283" t="s">
        <v>3795</v>
      </c>
      <c r="G1283" t="s">
        <v>4987</v>
      </c>
    </row>
    <row r="1284" spans="1:7" ht="15" customHeight="1" x14ac:dyDescent="0.2">
      <c r="A1284" t="s">
        <v>5317</v>
      </c>
      <c r="B1284" t="s">
        <v>4121</v>
      </c>
      <c r="C1284" t="s">
        <v>8417</v>
      </c>
      <c r="D1284" s="1">
        <v>100</v>
      </c>
      <c r="E1284" t="s">
        <v>4429</v>
      </c>
      <c r="F1284" t="s">
        <v>3795</v>
      </c>
      <c r="G1284" t="s">
        <v>4987</v>
      </c>
    </row>
    <row r="1285" spans="1:7" ht="15" customHeight="1" x14ac:dyDescent="0.2">
      <c r="A1285" t="s">
        <v>400</v>
      </c>
      <c r="B1285" t="s">
        <v>3918</v>
      </c>
      <c r="C1285" t="s">
        <v>8417</v>
      </c>
      <c r="D1285" s="1">
        <v>100</v>
      </c>
      <c r="E1285" t="s">
        <v>4429</v>
      </c>
      <c r="F1285" t="s">
        <v>3795</v>
      </c>
      <c r="G1285" t="s">
        <v>4987</v>
      </c>
    </row>
    <row r="1286" spans="1:7" ht="15" customHeight="1" x14ac:dyDescent="0.2">
      <c r="A1286" t="s">
        <v>2597</v>
      </c>
      <c r="B1286" t="s">
        <v>3818</v>
      </c>
      <c r="C1286" t="s">
        <v>6361</v>
      </c>
      <c r="D1286" s="1">
        <v>100</v>
      </c>
      <c r="E1286" t="s">
        <v>4429</v>
      </c>
      <c r="F1286" t="s">
        <v>3795</v>
      </c>
      <c r="G1286" t="s">
        <v>4987</v>
      </c>
    </row>
    <row r="1287" spans="1:7" ht="15" customHeight="1" x14ac:dyDescent="0.2">
      <c r="A1287" t="s">
        <v>3904</v>
      </c>
      <c r="B1287" t="s">
        <v>6525</v>
      </c>
      <c r="C1287" t="s">
        <v>8023</v>
      </c>
      <c r="D1287" s="1">
        <v>100</v>
      </c>
      <c r="E1287" t="s">
        <v>4429</v>
      </c>
      <c r="F1287" t="s">
        <v>3795</v>
      </c>
      <c r="G1287" t="s">
        <v>4987</v>
      </c>
    </row>
    <row r="1288" spans="1:7" ht="15" customHeight="1" x14ac:dyDescent="0.2">
      <c r="A1288" t="s">
        <v>6423</v>
      </c>
      <c r="B1288" t="s">
        <v>4195</v>
      </c>
      <c r="C1288" t="s">
        <v>7643</v>
      </c>
      <c r="D1288" s="1">
        <v>100</v>
      </c>
      <c r="E1288" t="s">
        <v>4429</v>
      </c>
      <c r="F1288" t="s">
        <v>3795</v>
      </c>
      <c r="G1288" t="s">
        <v>4987</v>
      </c>
    </row>
    <row r="1289" spans="1:7" ht="15" customHeight="1" x14ac:dyDescent="0.2">
      <c r="A1289" t="s">
        <v>4264</v>
      </c>
      <c r="B1289" t="s">
        <v>6785</v>
      </c>
      <c r="C1289" t="s">
        <v>818</v>
      </c>
      <c r="D1289" s="1">
        <v>100</v>
      </c>
      <c r="E1289" t="s">
        <v>4429</v>
      </c>
      <c r="F1289" t="s">
        <v>3795</v>
      </c>
      <c r="G1289" t="s">
        <v>4987</v>
      </c>
    </row>
    <row r="1290" spans="1:7" ht="15" customHeight="1" x14ac:dyDescent="0.2">
      <c r="A1290" t="s">
        <v>8277</v>
      </c>
      <c r="B1290" t="s">
        <v>5871</v>
      </c>
      <c r="C1290" t="s">
        <v>6246</v>
      </c>
      <c r="D1290" s="1">
        <v>100</v>
      </c>
      <c r="E1290" t="s">
        <v>1259</v>
      </c>
      <c r="F1290" t="s">
        <v>1</v>
      </c>
      <c r="G1290" t="s">
        <v>4987</v>
      </c>
    </row>
    <row r="1291" spans="1:7" ht="15" customHeight="1" x14ac:dyDescent="0.2">
      <c r="A1291" t="s">
        <v>6520</v>
      </c>
      <c r="B1291" t="s">
        <v>3158</v>
      </c>
      <c r="C1291" t="s">
        <v>6246</v>
      </c>
      <c r="D1291" s="1">
        <v>100</v>
      </c>
      <c r="E1291" t="s">
        <v>1259</v>
      </c>
      <c r="F1291" t="s">
        <v>1</v>
      </c>
      <c r="G1291" t="s">
        <v>4987</v>
      </c>
    </row>
    <row r="1292" spans="1:7" ht="15" customHeight="1" x14ac:dyDescent="0.2">
      <c r="A1292" t="s">
        <v>6102</v>
      </c>
      <c r="B1292" t="s">
        <v>5723</v>
      </c>
      <c r="C1292" t="s">
        <v>6351</v>
      </c>
      <c r="D1292" s="1">
        <v>100</v>
      </c>
      <c r="E1292" t="s">
        <v>1259</v>
      </c>
      <c r="F1292" t="s">
        <v>3795</v>
      </c>
      <c r="G1292" t="s">
        <v>4987</v>
      </c>
    </row>
    <row r="1293" spans="1:7" ht="15" customHeight="1" x14ac:dyDescent="0.2">
      <c r="A1293" t="s">
        <v>7859</v>
      </c>
      <c r="B1293" t="s">
        <v>1556</v>
      </c>
      <c r="C1293" t="s">
        <v>6351</v>
      </c>
      <c r="D1293" s="1">
        <v>100</v>
      </c>
      <c r="E1293" t="s">
        <v>1259</v>
      </c>
      <c r="F1293" t="s">
        <v>3795</v>
      </c>
      <c r="G1293" t="s">
        <v>4987</v>
      </c>
    </row>
    <row r="1294" spans="1:7" ht="15" customHeight="1" x14ac:dyDescent="0.2">
      <c r="A1294" t="s">
        <v>7254</v>
      </c>
      <c r="B1294" t="s">
        <v>572</v>
      </c>
      <c r="C1294" t="s">
        <v>6351</v>
      </c>
      <c r="D1294" s="1">
        <v>100</v>
      </c>
      <c r="E1294" t="s">
        <v>1259</v>
      </c>
      <c r="F1294" t="s">
        <v>3795</v>
      </c>
      <c r="G1294" t="s">
        <v>4987</v>
      </c>
    </row>
    <row r="1295" spans="1:7" ht="15" customHeight="1" x14ac:dyDescent="0.2">
      <c r="A1295" t="s">
        <v>2267</v>
      </c>
      <c r="B1295" t="s">
        <v>2487</v>
      </c>
      <c r="C1295" t="s">
        <v>6351</v>
      </c>
      <c r="D1295" s="1">
        <v>100</v>
      </c>
      <c r="E1295" t="s">
        <v>1259</v>
      </c>
      <c r="F1295" t="s">
        <v>3795</v>
      </c>
      <c r="G1295" t="s">
        <v>4987</v>
      </c>
    </row>
    <row r="1296" spans="1:7" ht="15" customHeight="1" x14ac:dyDescent="0.2">
      <c r="A1296" t="s">
        <v>3891</v>
      </c>
      <c r="B1296" t="s">
        <v>6090</v>
      </c>
      <c r="C1296" t="s">
        <v>6351</v>
      </c>
      <c r="D1296" s="1">
        <v>100</v>
      </c>
      <c r="E1296" t="s">
        <v>1259</v>
      </c>
      <c r="F1296" t="s">
        <v>3795</v>
      </c>
      <c r="G1296" t="s">
        <v>4987</v>
      </c>
    </row>
    <row r="1297" spans="1:7" ht="15" customHeight="1" x14ac:dyDescent="0.2">
      <c r="A1297" t="s">
        <v>1150</v>
      </c>
      <c r="B1297" t="s">
        <v>2257</v>
      </c>
      <c r="C1297" t="s">
        <v>6351</v>
      </c>
      <c r="D1297" s="1">
        <v>100</v>
      </c>
      <c r="E1297" t="s">
        <v>1259</v>
      </c>
      <c r="F1297" t="s">
        <v>3795</v>
      </c>
      <c r="G1297" t="s">
        <v>4987</v>
      </c>
    </row>
    <row r="1298" spans="1:7" ht="15" customHeight="1" x14ac:dyDescent="0.2">
      <c r="A1298" t="s">
        <v>1844</v>
      </c>
      <c r="B1298" t="s">
        <v>2866</v>
      </c>
      <c r="C1298" t="s">
        <v>2388</v>
      </c>
      <c r="D1298" s="1">
        <v>100</v>
      </c>
      <c r="E1298" t="s">
        <v>1259</v>
      </c>
      <c r="F1298" t="s">
        <v>1</v>
      </c>
      <c r="G1298" t="s">
        <v>4987</v>
      </c>
    </row>
    <row r="1299" spans="1:7" ht="15" customHeight="1" x14ac:dyDescent="0.2">
      <c r="A1299" t="s">
        <v>3481</v>
      </c>
      <c r="B1299" t="s">
        <v>152</v>
      </c>
      <c r="C1299" t="s">
        <v>2388</v>
      </c>
      <c r="D1299" s="1">
        <v>100</v>
      </c>
      <c r="E1299" t="s">
        <v>1259</v>
      </c>
      <c r="F1299" t="s">
        <v>1</v>
      </c>
      <c r="G1299" t="s">
        <v>4987</v>
      </c>
    </row>
    <row r="1300" spans="1:7" ht="15" customHeight="1" x14ac:dyDescent="0.2">
      <c r="A1300" t="s">
        <v>1774</v>
      </c>
      <c r="B1300" t="s">
        <v>3832</v>
      </c>
      <c r="C1300" t="s">
        <v>6351</v>
      </c>
      <c r="D1300" s="1">
        <v>100</v>
      </c>
      <c r="E1300" t="s">
        <v>1259</v>
      </c>
      <c r="F1300" t="s">
        <v>3795</v>
      </c>
      <c r="G1300" t="s">
        <v>4987</v>
      </c>
    </row>
    <row r="1301" spans="1:7" ht="15" customHeight="1" x14ac:dyDescent="0.2">
      <c r="A1301" t="s">
        <v>3423</v>
      </c>
      <c r="B1301" t="s">
        <v>1081</v>
      </c>
      <c r="C1301" t="s">
        <v>6351</v>
      </c>
      <c r="D1301" s="1">
        <v>100</v>
      </c>
      <c r="E1301" t="s">
        <v>1259</v>
      </c>
      <c r="F1301" t="s">
        <v>3795</v>
      </c>
      <c r="G1301" t="s">
        <v>4987</v>
      </c>
    </row>
    <row r="1302" spans="1:7" ht="15" customHeight="1" x14ac:dyDescent="0.2">
      <c r="A1302" t="s">
        <v>2867</v>
      </c>
      <c r="B1302" t="s">
        <v>534</v>
      </c>
      <c r="C1302" t="s">
        <v>6351</v>
      </c>
      <c r="D1302" s="1">
        <v>100</v>
      </c>
      <c r="E1302" t="s">
        <v>1259</v>
      </c>
      <c r="F1302" t="s">
        <v>3795</v>
      </c>
      <c r="G1302" t="s">
        <v>4987</v>
      </c>
    </row>
    <row r="1303" spans="1:7" ht="15" customHeight="1" x14ac:dyDescent="0.2">
      <c r="A1303" t="s">
        <v>6753</v>
      </c>
      <c r="B1303" t="s">
        <v>4337</v>
      </c>
      <c r="C1303" t="s">
        <v>6351</v>
      </c>
      <c r="D1303" s="1">
        <v>100</v>
      </c>
      <c r="E1303" t="s">
        <v>1259</v>
      </c>
      <c r="F1303" t="s">
        <v>3795</v>
      </c>
      <c r="G1303" t="s">
        <v>4987</v>
      </c>
    </row>
    <row r="1304" spans="1:7" ht="15" customHeight="1" x14ac:dyDescent="0.2">
      <c r="A1304" t="s">
        <v>8504</v>
      </c>
      <c r="B1304" t="s">
        <v>6024</v>
      </c>
      <c r="C1304" t="s">
        <v>6351</v>
      </c>
      <c r="D1304" s="1">
        <v>100</v>
      </c>
      <c r="E1304" t="s">
        <v>1259</v>
      </c>
      <c r="F1304" t="s">
        <v>3795</v>
      </c>
      <c r="G1304" t="s">
        <v>4987</v>
      </c>
    </row>
    <row r="1305" spans="1:7" ht="15" customHeight="1" x14ac:dyDescent="0.2">
      <c r="A1305" t="s">
        <v>5625</v>
      </c>
      <c r="B1305" t="s">
        <v>7773</v>
      </c>
      <c r="C1305" t="s">
        <v>6351</v>
      </c>
      <c r="D1305" s="1">
        <v>100</v>
      </c>
      <c r="E1305" t="s">
        <v>1259</v>
      </c>
      <c r="F1305" t="s">
        <v>3795</v>
      </c>
      <c r="G1305" t="s">
        <v>4987</v>
      </c>
    </row>
    <row r="1306" spans="1:7" ht="15" customHeight="1" x14ac:dyDescent="0.2">
      <c r="A1306" t="s">
        <v>5031</v>
      </c>
      <c r="B1306" t="s">
        <v>6221</v>
      </c>
      <c r="C1306" t="s">
        <v>6351</v>
      </c>
      <c r="D1306" s="1">
        <v>100</v>
      </c>
      <c r="E1306" t="s">
        <v>1259</v>
      </c>
      <c r="F1306" t="s">
        <v>3795</v>
      </c>
      <c r="G1306" t="s">
        <v>4987</v>
      </c>
    </row>
    <row r="1307" spans="1:7" ht="15" customHeight="1" x14ac:dyDescent="0.2">
      <c r="A1307" t="s">
        <v>4459</v>
      </c>
      <c r="B1307" t="s">
        <v>5263</v>
      </c>
      <c r="C1307" t="s">
        <v>6351</v>
      </c>
      <c r="D1307" s="1">
        <v>100</v>
      </c>
      <c r="E1307" t="s">
        <v>1259</v>
      </c>
      <c r="F1307" t="s">
        <v>3795</v>
      </c>
      <c r="G1307" t="s">
        <v>4987</v>
      </c>
    </row>
    <row r="1308" spans="1:7" ht="15" customHeight="1" x14ac:dyDescent="0.2">
      <c r="A1308" t="s">
        <v>6172</v>
      </c>
      <c r="B1308" t="s">
        <v>779</v>
      </c>
      <c r="C1308" t="s">
        <v>6351</v>
      </c>
      <c r="D1308" s="1">
        <v>100</v>
      </c>
      <c r="E1308" t="s">
        <v>1259</v>
      </c>
      <c r="F1308" t="s">
        <v>3795</v>
      </c>
      <c r="G1308" t="s">
        <v>4987</v>
      </c>
    </row>
    <row r="1309" spans="1:7" ht="15" customHeight="1" x14ac:dyDescent="0.2">
      <c r="A1309" t="s">
        <v>535</v>
      </c>
      <c r="B1309" t="s">
        <v>5442</v>
      </c>
      <c r="C1309" t="s">
        <v>6351</v>
      </c>
      <c r="D1309" s="1">
        <v>100</v>
      </c>
      <c r="E1309" t="s">
        <v>1259</v>
      </c>
      <c r="F1309" t="s">
        <v>3795</v>
      </c>
      <c r="G1309" t="s">
        <v>4987</v>
      </c>
    </row>
    <row r="1310" spans="1:7" ht="15" customHeight="1" x14ac:dyDescent="0.2">
      <c r="A1310" t="s">
        <v>1082</v>
      </c>
      <c r="B1310" t="s">
        <v>8733</v>
      </c>
      <c r="C1310" t="s">
        <v>6351</v>
      </c>
      <c r="D1310" s="1">
        <v>100</v>
      </c>
      <c r="E1310" t="s">
        <v>1259</v>
      </c>
      <c r="F1310" t="s">
        <v>3795</v>
      </c>
      <c r="G1310" t="s">
        <v>4987</v>
      </c>
    </row>
    <row r="1311" spans="1:7" ht="15" customHeight="1" x14ac:dyDescent="0.2">
      <c r="A1311" t="s">
        <v>1214</v>
      </c>
      <c r="B1311" t="s">
        <v>3091</v>
      </c>
      <c r="C1311" t="s">
        <v>4261</v>
      </c>
      <c r="D1311" s="1">
        <v>100</v>
      </c>
      <c r="E1311" t="s">
        <v>1259</v>
      </c>
      <c r="F1311" t="s">
        <v>1</v>
      </c>
      <c r="G1311" t="s">
        <v>7944</v>
      </c>
    </row>
    <row r="1312" spans="1:7" ht="15" customHeight="1" x14ac:dyDescent="0.2">
      <c r="A1312" t="s">
        <v>4999</v>
      </c>
      <c r="B1312" t="s">
        <v>6304</v>
      </c>
      <c r="C1312" t="s">
        <v>1422</v>
      </c>
      <c r="D1312" s="1">
        <v>100</v>
      </c>
      <c r="E1312" t="s">
        <v>1259</v>
      </c>
      <c r="F1312" t="s">
        <v>1</v>
      </c>
      <c r="G1312" t="s">
        <v>4987</v>
      </c>
    </row>
    <row r="1313" spans="1:7" ht="15" customHeight="1" x14ac:dyDescent="0.2">
      <c r="A1313" t="s">
        <v>5394</v>
      </c>
      <c r="B1313" t="s">
        <v>7055</v>
      </c>
      <c r="C1313" t="s">
        <v>1422</v>
      </c>
      <c r="D1313" s="1">
        <v>100</v>
      </c>
      <c r="E1313" t="s">
        <v>1259</v>
      </c>
      <c r="F1313" t="s">
        <v>1</v>
      </c>
      <c r="G1313" t="s">
        <v>4987</v>
      </c>
    </row>
    <row r="1314" spans="1:7" ht="15" customHeight="1" x14ac:dyDescent="0.2">
      <c r="A1314" t="s">
        <v>786</v>
      </c>
      <c r="B1314" t="s">
        <v>2347</v>
      </c>
      <c r="C1314" t="s">
        <v>408</v>
      </c>
      <c r="D1314" s="1">
        <v>100</v>
      </c>
      <c r="E1314" t="s">
        <v>1259</v>
      </c>
      <c r="F1314" t="s">
        <v>3795</v>
      </c>
      <c r="G1314" t="s">
        <v>4987</v>
      </c>
    </row>
    <row r="1315" spans="1:7" ht="15" customHeight="1" x14ac:dyDescent="0.2">
      <c r="A1315" t="s">
        <v>6050</v>
      </c>
      <c r="B1315" t="s">
        <v>4211</v>
      </c>
      <c r="C1315" t="s">
        <v>2325</v>
      </c>
      <c r="D1315" s="1">
        <v>50</v>
      </c>
      <c r="E1315" t="s">
        <v>1259</v>
      </c>
      <c r="F1315" t="s">
        <v>3795</v>
      </c>
      <c r="G1315" t="s">
        <v>4987</v>
      </c>
    </row>
    <row r="1316" spans="1:7" ht="15" customHeight="1" x14ac:dyDescent="0.2">
      <c r="A1316" t="s">
        <v>6050</v>
      </c>
      <c r="B1316" t="s">
        <v>4211</v>
      </c>
      <c r="C1316" t="s">
        <v>8244</v>
      </c>
      <c r="D1316" s="1">
        <v>50</v>
      </c>
      <c r="E1316" t="s">
        <v>1259</v>
      </c>
      <c r="F1316" t="s">
        <v>3795</v>
      </c>
      <c r="G1316" t="s">
        <v>4987</v>
      </c>
    </row>
    <row r="1317" spans="1:7" ht="15" customHeight="1" x14ac:dyDescent="0.2">
      <c r="A1317" t="s">
        <v>7799</v>
      </c>
      <c r="B1317" t="s">
        <v>1523</v>
      </c>
      <c r="C1317" t="s">
        <v>8244</v>
      </c>
      <c r="D1317" s="1">
        <v>50</v>
      </c>
      <c r="E1317" t="s">
        <v>1259</v>
      </c>
      <c r="F1317" t="s">
        <v>3795</v>
      </c>
      <c r="G1317" t="s">
        <v>4987</v>
      </c>
    </row>
    <row r="1318" spans="1:7" ht="15" customHeight="1" x14ac:dyDescent="0.2">
      <c r="A1318" t="s">
        <v>7799</v>
      </c>
      <c r="B1318" t="s">
        <v>1523</v>
      </c>
      <c r="C1318" t="s">
        <v>3133</v>
      </c>
      <c r="D1318" s="1">
        <v>50</v>
      </c>
      <c r="E1318" t="s">
        <v>1259</v>
      </c>
      <c r="F1318" t="s">
        <v>3795</v>
      </c>
      <c r="G1318" t="s">
        <v>4987</v>
      </c>
    </row>
    <row r="1319" spans="1:7" ht="15" customHeight="1" x14ac:dyDescent="0.2">
      <c r="A1319" t="s">
        <v>7210</v>
      </c>
      <c r="B1319" t="s">
        <v>6610</v>
      </c>
      <c r="C1319" t="s">
        <v>7241</v>
      </c>
      <c r="D1319" s="1">
        <v>100</v>
      </c>
      <c r="E1319" t="s">
        <v>1259</v>
      </c>
      <c r="F1319" t="s">
        <v>1</v>
      </c>
      <c r="G1319" t="s">
        <v>4987</v>
      </c>
    </row>
    <row r="1320" spans="1:7" ht="15" customHeight="1" x14ac:dyDescent="0.2">
      <c r="A1320" t="s">
        <v>2212</v>
      </c>
      <c r="B1320" t="s">
        <v>2717</v>
      </c>
      <c r="C1320" t="s">
        <v>2325</v>
      </c>
      <c r="D1320" s="1">
        <v>100</v>
      </c>
      <c r="E1320" t="s">
        <v>1259</v>
      </c>
      <c r="F1320" t="s">
        <v>1</v>
      </c>
      <c r="G1320" t="s">
        <v>4987</v>
      </c>
    </row>
    <row r="1321" spans="1:7" ht="15" customHeight="1" x14ac:dyDescent="0.2">
      <c r="A1321" t="s">
        <v>959</v>
      </c>
      <c r="B1321" t="s">
        <v>8534</v>
      </c>
      <c r="C1321" t="s">
        <v>4261</v>
      </c>
      <c r="D1321" s="1">
        <v>100</v>
      </c>
      <c r="E1321" t="s">
        <v>1259</v>
      </c>
      <c r="F1321" t="s">
        <v>3795</v>
      </c>
      <c r="G1321" t="s">
        <v>7944</v>
      </c>
    </row>
    <row r="1322" spans="1:7" ht="15" customHeight="1" x14ac:dyDescent="0.2">
      <c r="A1322" t="s">
        <v>3671</v>
      </c>
      <c r="B1322" t="s">
        <v>6006</v>
      </c>
      <c r="C1322" t="s">
        <v>4261</v>
      </c>
      <c r="D1322" s="1">
        <v>100</v>
      </c>
      <c r="E1322" t="s">
        <v>1259</v>
      </c>
      <c r="F1322" t="s">
        <v>3795</v>
      </c>
      <c r="G1322" t="s">
        <v>7944</v>
      </c>
    </row>
    <row r="1323" spans="1:7" ht="15" customHeight="1" x14ac:dyDescent="0.2">
      <c r="A1323" t="s">
        <v>6584</v>
      </c>
      <c r="B1323" t="s">
        <v>1401</v>
      </c>
      <c r="C1323" t="s">
        <v>4261</v>
      </c>
      <c r="D1323" s="1">
        <v>100</v>
      </c>
      <c r="E1323" t="s">
        <v>1259</v>
      </c>
      <c r="F1323" t="s">
        <v>1</v>
      </c>
      <c r="G1323" t="s">
        <v>7944</v>
      </c>
    </row>
    <row r="1324" spans="1:7" ht="15" customHeight="1" x14ac:dyDescent="0.2">
      <c r="A1324" t="s">
        <v>6017</v>
      </c>
      <c r="B1324" t="s">
        <v>401</v>
      </c>
      <c r="C1324" t="s">
        <v>6281</v>
      </c>
      <c r="D1324" s="1">
        <v>100</v>
      </c>
      <c r="E1324" t="s">
        <v>1259</v>
      </c>
      <c r="F1324" t="s">
        <v>3795</v>
      </c>
      <c r="G1324" t="s">
        <v>4987</v>
      </c>
    </row>
    <row r="1325" spans="1:7" ht="15" customHeight="1" x14ac:dyDescent="0.2">
      <c r="A1325" t="s">
        <v>7763</v>
      </c>
      <c r="B1325" t="s">
        <v>3140</v>
      </c>
      <c r="C1325" t="s">
        <v>6281</v>
      </c>
      <c r="D1325" s="1">
        <v>100</v>
      </c>
      <c r="E1325" t="s">
        <v>1259</v>
      </c>
      <c r="F1325" t="s">
        <v>3795</v>
      </c>
      <c r="G1325" t="s">
        <v>4987</v>
      </c>
    </row>
    <row r="1326" spans="1:7" ht="15" customHeight="1" x14ac:dyDescent="0.2">
      <c r="A1326" t="s">
        <v>7168</v>
      </c>
      <c r="B1326" t="s">
        <v>3696</v>
      </c>
      <c r="C1326" t="s">
        <v>6281</v>
      </c>
      <c r="D1326" s="1">
        <v>100</v>
      </c>
      <c r="E1326" t="s">
        <v>1259</v>
      </c>
      <c r="F1326" t="s">
        <v>3795</v>
      </c>
      <c r="G1326" t="s">
        <v>4987</v>
      </c>
    </row>
    <row r="1327" spans="1:7" ht="15" customHeight="1" x14ac:dyDescent="0.2">
      <c r="A1327" t="s">
        <v>6806</v>
      </c>
      <c r="B1327" t="s">
        <v>2658</v>
      </c>
      <c r="C1327" t="s">
        <v>2658</v>
      </c>
      <c r="D1327" s="1">
        <v>100</v>
      </c>
      <c r="E1327" t="s">
        <v>1259</v>
      </c>
      <c r="F1327" t="s">
        <v>3795</v>
      </c>
      <c r="G1327" t="s">
        <v>4987</v>
      </c>
    </row>
    <row r="1328" spans="1:7" ht="15" customHeight="1" x14ac:dyDescent="0.2">
      <c r="A1328" t="s">
        <v>6237</v>
      </c>
      <c r="B1328" t="s">
        <v>8653</v>
      </c>
      <c r="C1328" t="s">
        <v>7498</v>
      </c>
      <c r="D1328" s="1">
        <v>100</v>
      </c>
      <c r="E1328" t="s">
        <v>1259</v>
      </c>
      <c r="F1328" t="s">
        <v>3795</v>
      </c>
      <c r="G1328" t="s">
        <v>4987</v>
      </c>
    </row>
    <row r="1329" spans="1:7" ht="15" customHeight="1" x14ac:dyDescent="0.2">
      <c r="A1329" t="s">
        <v>7998</v>
      </c>
      <c r="B1329" t="s">
        <v>8653</v>
      </c>
      <c r="C1329" t="s">
        <v>7498</v>
      </c>
      <c r="D1329" s="1">
        <v>100</v>
      </c>
      <c r="E1329" t="s">
        <v>1259</v>
      </c>
      <c r="F1329" t="s">
        <v>1</v>
      </c>
      <c r="G1329" t="s">
        <v>4987</v>
      </c>
    </row>
    <row r="1330" spans="1:7" ht="15" customHeight="1" x14ac:dyDescent="0.2">
      <c r="A1330" t="s">
        <v>7406</v>
      </c>
      <c r="B1330" t="s">
        <v>8653</v>
      </c>
      <c r="C1330" t="s">
        <v>7498</v>
      </c>
      <c r="D1330" s="1">
        <v>100</v>
      </c>
      <c r="E1330" t="s">
        <v>1259</v>
      </c>
      <c r="F1330" t="s">
        <v>3795</v>
      </c>
      <c r="G1330" t="s">
        <v>4987</v>
      </c>
    </row>
    <row r="1331" spans="1:7" ht="15" customHeight="1" x14ac:dyDescent="0.2">
      <c r="A1331" t="s">
        <v>2391</v>
      </c>
      <c r="B1331" t="s">
        <v>4512</v>
      </c>
      <c r="C1331" t="s">
        <v>7498</v>
      </c>
      <c r="D1331" s="1">
        <v>100</v>
      </c>
      <c r="E1331" t="s">
        <v>1259</v>
      </c>
      <c r="F1331" t="s">
        <v>3795</v>
      </c>
      <c r="G1331" t="s">
        <v>4987</v>
      </c>
    </row>
    <row r="1332" spans="1:7" ht="15" customHeight="1" x14ac:dyDescent="0.2">
      <c r="A1332" t="s">
        <v>4022</v>
      </c>
      <c r="B1332" t="s">
        <v>8782</v>
      </c>
      <c r="C1332" t="s">
        <v>7498</v>
      </c>
      <c r="D1332" s="1">
        <v>100</v>
      </c>
      <c r="E1332" t="s">
        <v>1259</v>
      </c>
      <c r="F1332" t="s">
        <v>3795</v>
      </c>
      <c r="G1332" t="s">
        <v>4987</v>
      </c>
    </row>
    <row r="1333" spans="1:7" ht="15" customHeight="1" x14ac:dyDescent="0.2">
      <c r="A1333" t="s">
        <v>3711</v>
      </c>
      <c r="B1333" t="s">
        <v>3734</v>
      </c>
      <c r="C1333" t="s">
        <v>1563</v>
      </c>
      <c r="D1333" s="1">
        <v>100</v>
      </c>
      <c r="E1333" t="s">
        <v>1259</v>
      </c>
      <c r="F1333" t="s">
        <v>1</v>
      </c>
      <c r="G1333" t="s">
        <v>4987</v>
      </c>
    </row>
    <row r="1334" spans="1:7" ht="15" customHeight="1" x14ac:dyDescent="0.2">
      <c r="A1334" t="s">
        <v>5550</v>
      </c>
      <c r="B1334" t="s">
        <v>5646</v>
      </c>
      <c r="C1334" t="s">
        <v>1883</v>
      </c>
      <c r="D1334" s="1">
        <v>5</v>
      </c>
      <c r="E1334" t="s">
        <v>1259</v>
      </c>
      <c r="F1334" t="s">
        <v>3795</v>
      </c>
      <c r="G1334" t="s">
        <v>4987</v>
      </c>
    </row>
    <row r="1335" spans="1:7" ht="15" customHeight="1" x14ac:dyDescent="0.2">
      <c r="A1335" t="s">
        <v>5550</v>
      </c>
      <c r="B1335" t="s">
        <v>5646</v>
      </c>
      <c r="C1335" t="s">
        <v>4287</v>
      </c>
      <c r="D1335" s="1">
        <v>94</v>
      </c>
      <c r="E1335" t="s">
        <v>1259</v>
      </c>
      <c r="F1335" t="s">
        <v>3795</v>
      </c>
      <c r="G1335" t="s">
        <v>4987</v>
      </c>
    </row>
    <row r="1336" spans="1:7" ht="15" customHeight="1" x14ac:dyDescent="0.2">
      <c r="A1336" t="s">
        <v>5550</v>
      </c>
      <c r="B1336" t="s">
        <v>5646</v>
      </c>
      <c r="C1336" t="s">
        <v>3412</v>
      </c>
      <c r="D1336" s="1">
        <v>1</v>
      </c>
      <c r="E1336" t="s">
        <v>1259</v>
      </c>
      <c r="F1336" t="s">
        <v>3795</v>
      </c>
      <c r="G1336" t="s">
        <v>4987</v>
      </c>
    </row>
    <row r="1337" spans="1:7" ht="15" customHeight="1" x14ac:dyDescent="0.2">
      <c r="A1337" t="s">
        <v>7790</v>
      </c>
      <c r="B1337" t="s">
        <v>438</v>
      </c>
      <c r="C1337" t="s">
        <v>6081</v>
      </c>
      <c r="D1337" s="1">
        <v>99</v>
      </c>
      <c r="E1337" t="s">
        <v>1259</v>
      </c>
      <c r="F1337" t="s">
        <v>3795</v>
      </c>
      <c r="G1337" t="s">
        <v>4987</v>
      </c>
    </row>
    <row r="1338" spans="1:7" ht="15" customHeight="1" x14ac:dyDescent="0.2">
      <c r="A1338" t="s">
        <v>7790</v>
      </c>
      <c r="B1338" t="s">
        <v>438</v>
      </c>
      <c r="C1338" t="s">
        <v>1092</v>
      </c>
      <c r="D1338" s="1">
        <v>1</v>
      </c>
      <c r="E1338" t="s">
        <v>1259</v>
      </c>
      <c r="F1338" t="s">
        <v>3795</v>
      </c>
      <c r="G1338" t="s">
        <v>4987</v>
      </c>
    </row>
    <row r="1339" spans="1:7" ht="15" customHeight="1" x14ac:dyDescent="0.2">
      <c r="A1339" t="s">
        <v>7033</v>
      </c>
      <c r="B1339" t="s">
        <v>1093</v>
      </c>
      <c r="C1339" t="s">
        <v>1563</v>
      </c>
      <c r="D1339" s="1">
        <v>100</v>
      </c>
      <c r="E1339" t="s">
        <v>1259</v>
      </c>
      <c r="F1339" t="s">
        <v>3795</v>
      </c>
      <c r="G1339" t="s">
        <v>4987</v>
      </c>
    </row>
    <row r="1340" spans="1:7" ht="15" customHeight="1" x14ac:dyDescent="0.2">
      <c r="A1340" t="s">
        <v>5304</v>
      </c>
      <c r="B1340" t="s">
        <v>3841</v>
      </c>
      <c r="C1340" t="s">
        <v>1563</v>
      </c>
      <c r="D1340" s="1">
        <v>100</v>
      </c>
      <c r="E1340" t="s">
        <v>1259</v>
      </c>
      <c r="F1340" t="s">
        <v>3795</v>
      </c>
      <c r="G1340" t="s">
        <v>4987</v>
      </c>
    </row>
    <row r="1341" spans="1:7" ht="15" customHeight="1" x14ac:dyDescent="0.2">
      <c r="A1341" t="s">
        <v>5872</v>
      </c>
      <c r="B1341" t="s">
        <v>4349</v>
      </c>
      <c r="C1341" t="s">
        <v>1563</v>
      </c>
      <c r="D1341" s="1">
        <v>100</v>
      </c>
      <c r="E1341" t="s">
        <v>1259</v>
      </c>
      <c r="F1341" t="s">
        <v>1</v>
      </c>
      <c r="G1341" t="s">
        <v>4987</v>
      </c>
    </row>
    <row r="1342" spans="1:7" ht="15" customHeight="1" x14ac:dyDescent="0.2">
      <c r="A1342" t="s">
        <v>1351</v>
      </c>
      <c r="B1342" t="s">
        <v>1351</v>
      </c>
      <c r="C1342" t="s">
        <v>7282</v>
      </c>
      <c r="D1342" s="1">
        <v>100</v>
      </c>
      <c r="E1342" t="s">
        <v>1259</v>
      </c>
      <c r="F1342" t="s">
        <v>3795</v>
      </c>
      <c r="G1342" t="s">
        <v>4987</v>
      </c>
    </row>
    <row r="1343" spans="1:7" ht="15" customHeight="1" x14ac:dyDescent="0.2">
      <c r="A1343" t="s">
        <v>4824</v>
      </c>
      <c r="B1343" t="s">
        <v>2172</v>
      </c>
      <c r="C1343" t="s">
        <v>4261</v>
      </c>
      <c r="D1343" s="1">
        <v>100</v>
      </c>
      <c r="E1343" t="s">
        <v>1259</v>
      </c>
      <c r="F1343" t="s">
        <v>1</v>
      </c>
      <c r="G1343" t="s">
        <v>7944</v>
      </c>
    </row>
    <row r="1344" spans="1:7" ht="15" customHeight="1" x14ac:dyDescent="0.2">
      <c r="A1344" t="s">
        <v>2704</v>
      </c>
      <c r="B1344" t="s">
        <v>6007</v>
      </c>
      <c r="C1344" t="s">
        <v>2325</v>
      </c>
      <c r="D1344" s="2">
        <v>66.666666699999993</v>
      </c>
      <c r="E1344" t="s">
        <v>1259</v>
      </c>
      <c r="F1344" t="s">
        <v>1</v>
      </c>
      <c r="G1344" t="s">
        <v>4987</v>
      </c>
    </row>
    <row r="1345" spans="1:7" ht="15" customHeight="1" x14ac:dyDescent="0.2">
      <c r="A1345" t="s">
        <v>2704</v>
      </c>
      <c r="B1345" t="s">
        <v>6007</v>
      </c>
      <c r="C1345" t="s">
        <v>6281</v>
      </c>
      <c r="D1345" s="2">
        <v>33.3333333</v>
      </c>
      <c r="E1345" t="s">
        <v>1259</v>
      </c>
      <c r="F1345" t="s">
        <v>1</v>
      </c>
      <c r="G1345" t="s">
        <v>4987</v>
      </c>
    </row>
    <row r="1346" spans="1:7" ht="15" customHeight="1" x14ac:dyDescent="0.2">
      <c r="A1346" t="s">
        <v>3539</v>
      </c>
      <c r="B1346" t="s">
        <v>4370</v>
      </c>
      <c r="C1346" t="s">
        <v>2325</v>
      </c>
      <c r="D1346" s="2">
        <v>11.292</v>
      </c>
      <c r="E1346" t="s">
        <v>1259</v>
      </c>
      <c r="F1346" t="s">
        <v>1</v>
      </c>
      <c r="G1346" t="s">
        <v>4987</v>
      </c>
    </row>
    <row r="1347" spans="1:7" ht="15" customHeight="1" x14ac:dyDescent="0.2">
      <c r="A1347" t="s">
        <v>3539</v>
      </c>
      <c r="B1347" t="s">
        <v>4370</v>
      </c>
      <c r="C1347" t="s">
        <v>6281</v>
      </c>
      <c r="D1347" s="3">
        <v>36.021000000000001</v>
      </c>
      <c r="E1347" t="s">
        <v>1259</v>
      </c>
      <c r="F1347" t="s">
        <v>1</v>
      </c>
      <c r="G1347" t="s">
        <v>4987</v>
      </c>
    </row>
    <row r="1348" spans="1:7" ht="15" customHeight="1" x14ac:dyDescent="0.2">
      <c r="A1348" t="s">
        <v>3539</v>
      </c>
      <c r="B1348" t="s">
        <v>4370</v>
      </c>
      <c r="C1348" t="s">
        <v>7241</v>
      </c>
      <c r="D1348" s="2">
        <v>52.686999999999998</v>
      </c>
      <c r="E1348" t="s">
        <v>1259</v>
      </c>
      <c r="F1348" t="s">
        <v>1</v>
      </c>
      <c r="G1348" t="s">
        <v>4987</v>
      </c>
    </row>
    <row r="1349" spans="1:7" ht="15" customHeight="1" x14ac:dyDescent="0.2">
      <c r="A1349" t="s">
        <v>1916</v>
      </c>
      <c r="B1349" t="s">
        <v>7227</v>
      </c>
      <c r="C1349" t="s">
        <v>7241</v>
      </c>
      <c r="D1349" s="2">
        <v>52.686999999999998</v>
      </c>
      <c r="E1349" t="s">
        <v>1259</v>
      </c>
      <c r="F1349" t="s">
        <v>1</v>
      </c>
      <c r="G1349" t="s">
        <v>4987</v>
      </c>
    </row>
    <row r="1350" spans="1:7" ht="15" customHeight="1" x14ac:dyDescent="0.2">
      <c r="A1350" t="s">
        <v>1916</v>
      </c>
      <c r="B1350" t="s">
        <v>7227</v>
      </c>
      <c r="C1350" t="s">
        <v>2325</v>
      </c>
      <c r="D1350" s="2">
        <v>11.292</v>
      </c>
      <c r="E1350" t="s">
        <v>1259</v>
      </c>
      <c r="F1350" t="s">
        <v>1</v>
      </c>
      <c r="G1350" t="s">
        <v>4987</v>
      </c>
    </row>
    <row r="1351" spans="1:7" ht="15" customHeight="1" x14ac:dyDescent="0.2">
      <c r="A1351" t="s">
        <v>1916</v>
      </c>
      <c r="B1351" t="s">
        <v>7227</v>
      </c>
      <c r="C1351" t="s">
        <v>6281</v>
      </c>
      <c r="D1351" s="3">
        <v>36.021000000000001</v>
      </c>
      <c r="E1351" t="s">
        <v>1259</v>
      </c>
      <c r="F1351" t="s">
        <v>1</v>
      </c>
      <c r="G1351" t="s">
        <v>4987</v>
      </c>
    </row>
    <row r="1352" spans="1:7" ht="15" customHeight="1" x14ac:dyDescent="0.2">
      <c r="A1352" t="s">
        <v>5164</v>
      </c>
      <c r="B1352" t="s">
        <v>8402</v>
      </c>
      <c r="C1352" t="s">
        <v>8402</v>
      </c>
      <c r="D1352" s="1">
        <v>100</v>
      </c>
      <c r="E1352" t="s">
        <v>1259</v>
      </c>
      <c r="F1352" t="s">
        <v>3795</v>
      </c>
      <c r="G1352" t="s">
        <v>4987</v>
      </c>
    </row>
    <row r="1353" spans="1:7" ht="15" customHeight="1" x14ac:dyDescent="0.2">
      <c r="A1353" t="s">
        <v>368</v>
      </c>
      <c r="B1353" t="s">
        <v>4615</v>
      </c>
      <c r="C1353" t="s">
        <v>4089</v>
      </c>
      <c r="D1353" s="1">
        <v>100</v>
      </c>
      <c r="E1353" t="s">
        <v>1259</v>
      </c>
      <c r="F1353" t="s">
        <v>1</v>
      </c>
      <c r="G1353" t="s">
        <v>4987</v>
      </c>
    </row>
    <row r="1354" spans="1:7" ht="15" customHeight="1" x14ac:dyDescent="0.2">
      <c r="A1354" t="s">
        <v>6898</v>
      </c>
      <c r="B1354" t="s">
        <v>1632</v>
      </c>
      <c r="C1354" t="s">
        <v>8489</v>
      </c>
      <c r="D1354" s="1">
        <v>100</v>
      </c>
      <c r="E1354" t="s">
        <v>1259</v>
      </c>
      <c r="F1354" t="s">
        <v>3795</v>
      </c>
      <c r="G1354" t="s">
        <v>4987</v>
      </c>
    </row>
    <row r="1355" spans="1:7" ht="15" customHeight="1" x14ac:dyDescent="0.2">
      <c r="A1355" t="s">
        <v>7211</v>
      </c>
      <c r="B1355" t="s">
        <v>3152</v>
      </c>
      <c r="C1355" t="s">
        <v>783</v>
      </c>
      <c r="D1355" s="1">
        <v>100</v>
      </c>
      <c r="E1355" t="s">
        <v>1259</v>
      </c>
      <c r="F1355" t="s">
        <v>3795</v>
      </c>
      <c r="G1355" t="s">
        <v>4987</v>
      </c>
    </row>
    <row r="1356" spans="1:7" ht="15" customHeight="1" x14ac:dyDescent="0.2">
      <c r="A1356" t="s">
        <v>8672</v>
      </c>
      <c r="B1356" t="s">
        <v>7179</v>
      </c>
      <c r="C1356" t="s">
        <v>8489</v>
      </c>
      <c r="D1356" s="1">
        <v>100</v>
      </c>
      <c r="E1356" t="s">
        <v>1259</v>
      </c>
      <c r="F1356" t="s">
        <v>1</v>
      </c>
      <c r="G1356" t="s">
        <v>4987</v>
      </c>
    </row>
    <row r="1357" spans="1:7" ht="15" customHeight="1" x14ac:dyDescent="0.2">
      <c r="A1357" t="s">
        <v>1924</v>
      </c>
      <c r="B1357" t="s">
        <v>1481</v>
      </c>
      <c r="C1357" t="s">
        <v>8489</v>
      </c>
      <c r="D1357" s="1">
        <v>100</v>
      </c>
      <c r="E1357" t="s">
        <v>1259</v>
      </c>
      <c r="F1357" t="s">
        <v>3795</v>
      </c>
      <c r="G1357" t="s">
        <v>4987</v>
      </c>
    </row>
    <row r="1358" spans="1:7" ht="15" customHeight="1" x14ac:dyDescent="0.2">
      <c r="A1358" t="s">
        <v>3550</v>
      </c>
      <c r="B1358" t="s">
        <v>4175</v>
      </c>
      <c r="C1358" t="s">
        <v>8489</v>
      </c>
      <c r="D1358" s="1">
        <v>100</v>
      </c>
      <c r="E1358" t="s">
        <v>1259</v>
      </c>
      <c r="F1358" t="s">
        <v>1</v>
      </c>
      <c r="G1358" t="s">
        <v>4987</v>
      </c>
    </row>
    <row r="1359" spans="1:7" ht="15" customHeight="1" x14ac:dyDescent="0.2">
      <c r="A1359" t="s">
        <v>3001</v>
      </c>
      <c r="B1359" t="s">
        <v>2563</v>
      </c>
      <c r="C1359" t="s">
        <v>8489</v>
      </c>
      <c r="D1359" s="1">
        <v>100</v>
      </c>
      <c r="E1359" t="s">
        <v>1259</v>
      </c>
      <c r="F1359" t="s">
        <v>1</v>
      </c>
      <c r="G1359" t="s">
        <v>4987</v>
      </c>
    </row>
    <row r="1360" spans="1:7" ht="15" customHeight="1" x14ac:dyDescent="0.2">
      <c r="A1360" t="s">
        <v>6907</v>
      </c>
      <c r="B1360" t="s">
        <v>7594</v>
      </c>
      <c r="C1360" t="s">
        <v>8489</v>
      </c>
      <c r="D1360" s="1">
        <v>100</v>
      </c>
      <c r="E1360" t="s">
        <v>1259</v>
      </c>
      <c r="F1360" t="s">
        <v>1</v>
      </c>
      <c r="G1360" t="s">
        <v>4987</v>
      </c>
    </row>
    <row r="1361" spans="1:7" ht="15" customHeight="1" x14ac:dyDescent="0.2">
      <c r="A1361" t="s">
        <v>8654</v>
      </c>
      <c r="B1361" t="s">
        <v>8187</v>
      </c>
      <c r="C1361" t="s">
        <v>8489</v>
      </c>
      <c r="D1361" s="1">
        <v>100</v>
      </c>
      <c r="E1361" t="s">
        <v>1259</v>
      </c>
      <c r="F1361" t="s">
        <v>1</v>
      </c>
      <c r="G1361" t="s">
        <v>4987</v>
      </c>
    </row>
    <row r="1362" spans="1:7" ht="15" customHeight="1" x14ac:dyDescent="0.2">
      <c r="A1362" t="s">
        <v>5763</v>
      </c>
      <c r="B1362" t="s">
        <v>6432</v>
      </c>
      <c r="C1362" t="s">
        <v>8489</v>
      </c>
      <c r="D1362" s="1">
        <v>100</v>
      </c>
      <c r="E1362" t="s">
        <v>1259</v>
      </c>
      <c r="F1362" t="s">
        <v>1</v>
      </c>
      <c r="G1362" t="s">
        <v>4987</v>
      </c>
    </row>
    <row r="1363" spans="1:7" ht="15" customHeight="1" x14ac:dyDescent="0.2">
      <c r="A1363" t="s">
        <v>5176</v>
      </c>
      <c r="B1363" t="s">
        <v>4702</v>
      </c>
      <c r="C1363" t="s">
        <v>8489</v>
      </c>
      <c r="D1363" s="1">
        <v>100</v>
      </c>
      <c r="E1363" t="s">
        <v>1259</v>
      </c>
      <c r="F1363" t="s">
        <v>1</v>
      </c>
      <c r="G1363" t="s">
        <v>4987</v>
      </c>
    </row>
    <row r="1364" spans="1:7" ht="15" customHeight="1" x14ac:dyDescent="0.2">
      <c r="A1364" t="s">
        <v>4598</v>
      </c>
      <c r="B1364" t="s">
        <v>5288</v>
      </c>
      <c r="C1364" t="s">
        <v>8489</v>
      </c>
      <c r="D1364" s="1">
        <v>100</v>
      </c>
      <c r="E1364" t="s">
        <v>1259</v>
      </c>
      <c r="F1364" t="s">
        <v>1</v>
      </c>
      <c r="G1364" t="s">
        <v>4987</v>
      </c>
    </row>
    <row r="1365" spans="1:7" ht="15" customHeight="1" x14ac:dyDescent="0.2">
      <c r="A1365" t="s">
        <v>6330</v>
      </c>
      <c r="B1365" t="s">
        <v>5852</v>
      </c>
      <c r="C1365" t="s">
        <v>8489</v>
      </c>
      <c r="D1365" s="1">
        <v>100</v>
      </c>
      <c r="E1365" t="s">
        <v>1259</v>
      </c>
      <c r="F1365" t="s">
        <v>1</v>
      </c>
      <c r="G1365" t="s">
        <v>4987</v>
      </c>
    </row>
    <row r="1366" spans="1:7" ht="15" customHeight="1" x14ac:dyDescent="0.2">
      <c r="A1366" t="s">
        <v>929</v>
      </c>
      <c r="B1366" t="s">
        <v>1017</v>
      </c>
      <c r="C1366" t="s">
        <v>8489</v>
      </c>
      <c r="D1366" s="1">
        <v>100</v>
      </c>
      <c r="E1366" t="s">
        <v>1259</v>
      </c>
      <c r="F1366" t="s">
        <v>1</v>
      </c>
      <c r="G1366" t="s">
        <v>4987</v>
      </c>
    </row>
    <row r="1367" spans="1:7" ht="15" customHeight="1" x14ac:dyDescent="0.2">
      <c r="A1367" t="s">
        <v>1524</v>
      </c>
      <c r="B1367" t="s">
        <v>1605</v>
      </c>
      <c r="C1367" t="s">
        <v>8489</v>
      </c>
      <c r="D1367" s="1">
        <v>100</v>
      </c>
      <c r="E1367" t="s">
        <v>1259</v>
      </c>
      <c r="F1367" t="s">
        <v>1</v>
      </c>
      <c r="G1367" t="s">
        <v>4987</v>
      </c>
    </row>
    <row r="1368" spans="1:7" ht="15" customHeight="1" x14ac:dyDescent="0.2">
      <c r="A1368" t="s">
        <v>4212</v>
      </c>
      <c r="B1368" t="s">
        <v>4288</v>
      </c>
      <c r="C1368" t="s">
        <v>8489</v>
      </c>
      <c r="D1368" s="1">
        <v>100</v>
      </c>
      <c r="E1368" t="s">
        <v>1259</v>
      </c>
      <c r="F1368" t="s">
        <v>1</v>
      </c>
      <c r="G1368" t="s">
        <v>4987</v>
      </c>
    </row>
    <row r="1369" spans="1:7" ht="15" customHeight="1" x14ac:dyDescent="0.2">
      <c r="A1369" t="s">
        <v>7630</v>
      </c>
      <c r="B1369" t="s">
        <v>7726</v>
      </c>
      <c r="C1369" t="s">
        <v>8489</v>
      </c>
      <c r="D1369" s="1">
        <v>100</v>
      </c>
      <c r="E1369" t="s">
        <v>1259</v>
      </c>
      <c r="F1369" t="s">
        <v>1</v>
      </c>
      <c r="G1369" t="s">
        <v>4987</v>
      </c>
    </row>
    <row r="1370" spans="1:7" ht="15" customHeight="1" x14ac:dyDescent="0.2">
      <c r="A1370" t="s">
        <v>8223</v>
      </c>
      <c r="B1370" t="s">
        <v>8297</v>
      </c>
      <c r="C1370" t="s">
        <v>8489</v>
      </c>
      <c r="D1370" s="1">
        <v>100</v>
      </c>
      <c r="E1370" t="s">
        <v>1259</v>
      </c>
      <c r="F1370" t="s">
        <v>1</v>
      </c>
      <c r="G1370" t="s">
        <v>4987</v>
      </c>
    </row>
    <row r="1371" spans="1:7" ht="15" customHeight="1" x14ac:dyDescent="0.2">
      <c r="A1371" t="s">
        <v>4745</v>
      </c>
      <c r="B1371" t="s">
        <v>4831</v>
      </c>
      <c r="C1371" t="s">
        <v>8489</v>
      </c>
      <c r="D1371" s="1">
        <v>100</v>
      </c>
      <c r="E1371" t="s">
        <v>1259</v>
      </c>
      <c r="F1371" t="s">
        <v>1</v>
      </c>
      <c r="G1371" t="s">
        <v>4987</v>
      </c>
    </row>
    <row r="1372" spans="1:7" ht="15" customHeight="1" x14ac:dyDescent="0.2">
      <c r="A1372" t="s">
        <v>5318</v>
      </c>
      <c r="B1372" t="s">
        <v>5410</v>
      </c>
      <c r="C1372" t="s">
        <v>8489</v>
      </c>
      <c r="D1372" s="1">
        <v>100</v>
      </c>
      <c r="E1372" t="s">
        <v>1259</v>
      </c>
      <c r="F1372" t="s">
        <v>1</v>
      </c>
      <c r="G1372" t="s">
        <v>4987</v>
      </c>
    </row>
    <row r="1373" spans="1:7" ht="15" customHeight="1" x14ac:dyDescent="0.2">
      <c r="A1373" t="s">
        <v>5892</v>
      </c>
      <c r="B1373" t="s">
        <v>5965</v>
      </c>
      <c r="C1373" t="s">
        <v>8489</v>
      </c>
      <c r="D1373" s="1">
        <v>100</v>
      </c>
      <c r="E1373" t="s">
        <v>1259</v>
      </c>
      <c r="F1373" t="s">
        <v>3795</v>
      </c>
      <c r="G1373" t="s">
        <v>4987</v>
      </c>
    </row>
    <row r="1374" spans="1:7" ht="15" customHeight="1" x14ac:dyDescent="0.2">
      <c r="A1374" t="s">
        <v>1071</v>
      </c>
      <c r="B1374" t="s">
        <v>1167</v>
      </c>
      <c r="C1374" t="s">
        <v>8489</v>
      </c>
      <c r="D1374" s="1">
        <v>100</v>
      </c>
      <c r="E1374" t="s">
        <v>1259</v>
      </c>
      <c r="F1374" t="s">
        <v>3795</v>
      </c>
      <c r="G1374" t="s">
        <v>4987</v>
      </c>
    </row>
    <row r="1375" spans="1:7" ht="15" customHeight="1" x14ac:dyDescent="0.2">
      <c r="A1375" t="s">
        <v>6039</v>
      </c>
      <c r="B1375" t="s">
        <v>6117</v>
      </c>
      <c r="C1375" t="s">
        <v>8489</v>
      </c>
      <c r="D1375" s="1">
        <v>100</v>
      </c>
      <c r="E1375" t="s">
        <v>1259</v>
      </c>
      <c r="F1375" t="s">
        <v>1</v>
      </c>
      <c r="G1375" t="s">
        <v>4987</v>
      </c>
    </row>
    <row r="1376" spans="1:7" ht="15" customHeight="1" x14ac:dyDescent="0.2">
      <c r="A1376" t="s">
        <v>5466</v>
      </c>
      <c r="B1376" t="s">
        <v>5562</v>
      </c>
      <c r="C1376" t="s">
        <v>8489</v>
      </c>
      <c r="D1376" s="1">
        <v>100</v>
      </c>
      <c r="E1376" t="s">
        <v>1259</v>
      </c>
      <c r="F1376" t="s">
        <v>3795</v>
      </c>
      <c r="G1376" t="s">
        <v>4987</v>
      </c>
    </row>
    <row r="1377" spans="1:7" ht="15" customHeight="1" x14ac:dyDescent="0.2">
      <c r="A1377" t="s">
        <v>4862</v>
      </c>
      <c r="B1377" t="s">
        <v>4967</v>
      </c>
      <c r="C1377" t="s">
        <v>8489</v>
      </c>
      <c r="D1377" s="1">
        <v>100</v>
      </c>
      <c r="E1377" t="s">
        <v>1259</v>
      </c>
      <c r="F1377" t="s">
        <v>1</v>
      </c>
      <c r="G1377" t="s">
        <v>4987</v>
      </c>
    </row>
    <row r="1378" spans="1:7" ht="15" customHeight="1" x14ac:dyDescent="0.2">
      <c r="A1378" t="s">
        <v>1781</v>
      </c>
      <c r="B1378" t="s">
        <v>1884</v>
      </c>
      <c r="C1378" t="s">
        <v>8489</v>
      </c>
      <c r="D1378" s="1">
        <v>100</v>
      </c>
      <c r="E1378" t="s">
        <v>1259</v>
      </c>
      <c r="F1378" t="s">
        <v>3795</v>
      </c>
      <c r="G1378" t="s">
        <v>4987</v>
      </c>
    </row>
    <row r="1379" spans="1:7" ht="15" customHeight="1" x14ac:dyDescent="0.2">
      <c r="A1379" t="s">
        <v>139</v>
      </c>
      <c r="B1379" t="s">
        <v>228</v>
      </c>
      <c r="C1379" t="s">
        <v>8489</v>
      </c>
      <c r="D1379" s="1">
        <v>100</v>
      </c>
      <c r="E1379" t="s">
        <v>1259</v>
      </c>
      <c r="F1379" t="s">
        <v>3795</v>
      </c>
      <c r="G1379" t="s">
        <v>4987</v>
      </c>
    </row>
    <row r="1380" spans="1:7" ht="15" customHeight="1" x14ac:dyDescent="0.2">
      <c r="A1380" t="s">
        <v>2858</v>
      </c>
      <c r="B1380" t="s">
        <v>2935</v>
      </c>
      <c r="C1380" t="s">
        <v>8489</v>
      </c>
      <c r="D1380" s="1">
        <v>100</v>
      </c>
      <c r="E1380" t="s">
        <v>1259</v>
      </c>
      <c r="F1380" t="s">
        <v>1</v>
      </c>
      <c r="G1380" t="s">
        <v>4987</v>
      </c>
    </row>
    <row r="1381" spans="1:7" ht="15" customHeight="1" x14ac:dyDescent="0.2">
      <c r="A1381" t="s">
        <v>3437</v>
      </c>
      <c r="B1381" t="s">
        <v>2250</v>
      </c>
      <c r="C1381" t="s">
        <v>8489</v>
      </c>
      <c r="D1381" s="1">
        <v>100</v>
      </c>
      <c r="E1381" t="s">
        <v>1259</v>
      </c>
      <c r="F1381" t="s">
        <v>3795</v>
      </c>
      <c r="G1381" t="s">
        <v>4987</v>
      </c>
    </row>
    <row r="1382" spans="1:7" ht="15" customHeight="1" x14ac:dyDescent="0.2">
      <c r="A1382" t="s">
        <v>8490</v>
      </c>
      <c r="B1382" t="s">
        <v>8585</v>
      </c>
      <c r="C1382" t="s">
        <v>8489</v>
      </c>
      <c r="D1382" s="1">
        <v>100</v>
      </c>
      <c r="E1382" t="s">
        <v>1259</v>
      </c>
      <c r="F1382" t="s">
        <v>3795</v>
      </c>
      <c r="G1382" t="s">
        <v>4987</v>
      </c>
    </row>
    <row r="1383" spans="1:7" ht="15" customHeight="1" x14ac:dyDescent="0.2">
      <c r="A1383" t="s">
        <v>6762</v>
      </c>
      <c r="B1383" t="s">
        <v>6509</v>
      </c>
      <c r="C1383" t="s">
        <v>8489</v>
      </c>
      <c r="D1383" s="1">
        <v>100</v>
      </c>
      <c r="E1383" t="s">
        <v>1259</v>
      </c>
      <c r="F1383" t="s">
        <v>3795</v>
      </c>
      <c r="G1383" t="s">
        <v>4987</v>
      </c>
    </row>
    <row r="1384" spans="1:7" ht="15" customHeight="1" x14ac:dyDescent="0.2">
      <c r="A1384" t="s">
        <v>5044</v>
      </c>
      <c r="B1384" t="s">
        <v>5126</v>
      </c>
      <c r="C1384" t="s">
        <v>8489</v>
      </c>
      <c r="D1384" s="1">
        <v>100</v>
      </c>
      <c r="E1384" t="s">
        <v>1259</v>
      </c>
      <c r="F1384" t="s">
        <v>3795</v>
      </c>
      <c r="G1384" t="s">
        <v>4987</v>
      </c>
    </row>
    <row r="1385" spans="1:7" ht="15" customHeight="1" x14ac:dyDescent="0.2">
      <c r="A1385" t="s">
        <v>5614</v>
      </c>
      <c r="B1385" t="s">
        <v>6331</v>
      </c>
      <c r="C1385" t="s">
        <v>8489</v>
      </c>
      <c r="D1385" s="1">
        <v>100</v>
      </c>
      <c r="E1385" t="s">
        <v>1259</v>
      </c>
      <c r="F1385" t="s">
        <v>3795</v>
      </c>
      <c r="G1385" t="s">
        <v>4987</v>
      </c>
    </row>
    <row r="1386" spans="1:7" ht="15" customHeight="1" x14ac:dyDescent="0.2">
      <c r="A1386" t="s">
        <v>6164</v>
      </c>
      <c r="B1386" t="s">
        <v>2338</v>
      </c>
      <c r="C1386" t="s">
        <v>8489</v>
      </c>
      <c r="D1386" s="1">
        <v>100</v>
      </c>
      <c r="E1386" t="s">
        <v>1259</v>
      </c>
      <c r="F1386" t="s">
        <v>3795</v>
      </c>
      <c r="G1386" t="s">
        <v>4987</v>
      </c>
    </row>
    <row r="1387" spans="1:7" ht="15" customHeight="1" x14ac:dyDescent="0.2">
      <c r="A1387" t="s">
        <v>4470</v>
      </c>
      <c r="B1387" t="s">
        <v>3946</v>
      </c>
      <c r="C1387" t="s">
        <v>8489</v>
      </c>
      <c r="D1387" s="1">
        <v>100</v>
      </c>
      <c r="E1387" t="s">
        <v>1259</v>
      </c>
      <c r="F1387" t="s">
        <v>3795</v>
      </c>
      <c r="G1387" t="s">
        <v>4987</v>
      </c>
    </row>
    <row r="1388" spans="1:7" ht="15" customHeight="1" x14ac:dyDescent="0.2">
      <c r="A1388" t="s">
        <v>1191</v>
      </c>
      <c r="B1388" t="s">
        <v>1493</v>
      </c>
      <c r="C1388" t="s">
        <v>8489</v>
      </c>
      <c r="D1388" s="1">
        <v>100</v>
      </c>
      <c r="E1388" t="s">
        <v>1259</v>
      </c>
      <c r="F1388" t="s">
        <v>3795</v>
      </c>
      <c r="G1388" t="s">
        <v>4987</v>
      </c>
    </row>
    <row r="1389" spans="1:7" ht="15" customHeight="1" x14ac:dyDescent="0.2">
      <c r="A1389" t="s">
        <v>7354</v>
      </c>
      <c r="B1389" t="s">
        <v>7354</v>
      </c>
      <c r="C1389" t="s">
        <v>2667</v>
      </c>
      <c r="D1389" s="1">
        <v>100</v>
      </c>
      <c r="E1389" t="s">
        <v>1259</v>
      </c>
      <c r="F1389" t="s">
        <v>3795</v>
      </c>
      <c r="G1389" t="s">
        <v>4987</v>
      </c>
    </row>
    <row r="1390" spans="1:7" ht="15" customHeight="1" x14ac:dyDescent="0.2">
      <c r="A1390" t="s">
        <v>5991</v>
      </c>
      <c r="B1390" t="s">
        <v>7354</v>
      </c>
      <c r="C1390" t="s">
        <v>3255</v>
      </c>
      <c r="D1390" s="1">
        <v>100</v>
      </c>
      <c r="E1390" t="s">
        <v>1259</v>
      </c>
      <c r="F1390" t="s">
        <v>3795</v>
      </c>
      <c r="G1390" t="s">
        <v>4987</v>
      </c>
    </row>
    <row r="1391" spans="1:7" ht="15" customHeight="1" x14ac:dyDescent="0.2">
      <c r="A1391" t="s">
        <v>299</v>
      </c>
      <c r="B1391" t="s">
        <v>3331</v>
      </c>
      <c r="C1391" t="s">
        <v>3331</v>
      </c>
      <c r="D1391" s="1">
        <v>100</v>
      </c>
      <c r="E1391" t="s">
        <v>1259</v>
      </c>
      <c r="F1391" t="s">
        <v>3795</v>
      </c>
      <c r="G1391" t="s">
        <v>4987</v>
      </c>
    </row>
    <row r="1392" spans="1:7" ht="15" customHeight="1" x14ac:dyDescent="0.2">
      <c r="A1392" t="s">
        <v>4523</v>
      </c>
      <c r="B1392" t="s">
        <v>5219</v>
      </c>
      <c r="C1392" t="s">
        <v>6246</v>
      </c>
      <c r="D1392" s="1">
        <v>100</v>
      </c>
      <c r="E1392" t="s">
        <v>1259</v>
      </c>
      <c r="F1392" t="s">
        <v>1</v>
      </c>
      <c r="G1392" t="s">
        <v>4987</v>
      </c>
    </row>
    <row r="1393" spans="1:7" ht="15" customHeight="1" x14ac:dyDescent="0.2">
      <c r="A1393" t="s">
        <v>3551</v>
      </c>
      <c r="B1393" t="s">
        <v>3374</v>
      </c>
      <c r="C1393" t="s">
        <v>7241</v>
      </c>
      <c r="D1393" s="1">
        <v>100</v>
      </c>
      <c r="E1393" t="s">
        <v>1259</v>
      </c>
      <c r="F1393" t="s">
        <v>1</v>
      </c>
      <c r="G1393" t="s">
        <v>4987</v>
      </c>
    </row>
    <row r="1394" spans="1:7" ht="15" customHeight="1" x14ac:dyDescent="0.2">
      <c r="A1394" t="s">
        <v>1925</v>
      </c>
      <c r="B1394" t="s">
        <v>1728</v>
      </c>
      <c r="C1394" t="s">
        <v>7241</v>
      </c>
      <c r="D1394" s="1">
        <v>100</v>
      </c>
      <c r="E1394" t="s">
        <v>1259</v>
      </c>
      <c r="F1394" t="s">
        <v>1</v>
      </c>
      <c r="G1394" t="s">
        <v>4987</v>
      </c>
    </row>
    <row r="1395" spans="1:7" ht="15" customHeight="1" x14ac:dyDescent="0.2">
      <c r="A1395" t="s">
        <v>286</v>
      </c>
      <c r="B1395" t="s">
        <v>94</v>
      </c>
      <c r="C1395" t="s">
        <v>7241</v>
      </c>
      <c r="D1395" s="1">
        <v>100</v>
      </c>
      <c r="E1395" t="s">
        <v>1259</v>
      </c>
      <c r="F1395" t="s">
        <v>1</v>
      </c>
      <c r="G1395" t="s">
        <v>4987</v>
      </c>
    </row>
    <row r="1396" spans="1:7" ht="15" customHeight="1" x14ac:dyDescent="0.2">
      <c r="A1396" t="s">
        <v>8742</v>
      </c>
      <c r="B1396" t="s">
        <v>1673</v>
      </c>
      <c r="C1396" t="s">
        <v>1673</v>
      </c>
      <c r="D1396" s="1">
        <v>100</v>
      </c>
      <c r="E1396" t="s">
        <v>1259</v>
      </c>
      <c r="F1396" t="s">
        <v>3795</v>
      </c>
      <c r="G1396" t="s">
        <v>4987</v>
      </c>
    </row>
    <row r="1397" spans="1:7" ht="15" customHeight="1" x14ac:dyDescent="0.2">
      <c r="A1397" t="s">
        <v>4644</v>
      </c>
      <c r="B1397" t="s">
        <v>8749</v>
      </c>
      <c r="C1397" t="s">
        <v>2325</v>
      </c>
      <c r="D1397" s="1">
        <v>100</v>
      </c>
      <c r="E1397" t="s">
        <v>1259</v>
      </c>
      <c r="F1397" t="s">
        <v>3795</v>
      </c>
      <c r="G1397" t="s">
        <v>4987</v>
      </c>
    </row>
    <row r="1398" spans="1:7" ht="15" customHeight="1" x14ac:dyDescent="0.2">
      <c r="A1398" t="s">
        <v>2399</v>
      </c>
      <c r="B1398" t="s">
        <v>2524</v>
      </c>
      <c r="C1398" t="s">
        <v>4419</v>
      </c>
      <c r="D1398" s="1">
        <v>100</v>
      </c>
      <c r="E1398" t="s">
        <v>1259</v>
      </c>
      <c r="F1398" t="s">
        <v>1</v>
      </c>
      <c r="G1398" t="s">
        <v>4987</v>
      </c>
    </row>
    <row r="1399" spans="1:7" ht="15" customHeight="1" x14ac:dyDescent="0.2">
      <c r="A1399" t="s">
        <v>7518</v>
      </c>
      <c r="B1399" t="s">
        <v>5853</v>
      </c>
      <c r="C1399" t="s">
        <v>2325</v>
      </c>
      <c r="D1399" s="1">
        <v>100</v>
      </c>
      <c r="E1399" t="s">
        <v>1259</v>
      </c>
      <c r="F1399" t="s">
        <v>3795</v>
      </c>
      <c r="G1399" t="s">
        <v>4987</v>
      </c>
    </row>
    <row r="1400" spans="1:7" ht="15" customHeight="1" x14ac:dyDescent="0.2">
      <c r="A1400" t="s">
        <v>4138</v>
      </c>
      <c r="B1400" t="s">
        <v>846</v>
      </c>
      <c r="C1400" t="s">
        <v>4419</v>
      </c>
      <c r="D1400" s="1">
        <v>100</v>
      </c>
      <c r="E1400" t="s">
        <v>1259</v>
      </c>
      <c r="F1400" t="s">
        <v>1</v>
      </c>
      <c r="G1400" t="s">
        <v>4987</v>
      </c>
    </row>
    <row r="1401" spans="1:7" ht="15" customHeight="1" x14ac:dyDescent="0.2">
      <c r="A1401" t="s">
        <v>1955</v>
      </c>
      <c r="B1401" t="s">
        <v>1260</v>
      </c>
      <c r="C1401" t="s">
        <v>6281</v>
      </c>
      <c r="D1401" s="1">
        <v>100</v>
      </c>
      <c r="E1401" t="s">
        <v>1259</v>
      </c>
      <c r="F1401" t="s">
        <v>1</v>
      </c>
      <c r="G1401" t="s">
        <v>4987</v>
      </c>
    </row>
    <row r="1402" spans="1:7" ht="15" customHeight="1" x14ac:dyDescent="0.2">
      <c r="A1402" t="s">
        <v>3584</v>
      </c>
      <c r="B1402" t="s">
        <v>3984</v>
      </c>
      <c r="C1402" t="s">
        <v>6281</v>
      </c>
      <c r="D1402" s="1">
        <v>85</v>
      </c>
      <c r="E1402" t="s">
        <v>1259</v>
      </c>
      <c r="F1402" t="s">
        <v>1</v>
      </c>
      <c r="G1402" t="s">
        <v>4987</v>
      </c>
    </row>
    <row r="1403" spans="1:7" ht="15" customHeight="1" x14ac:dyDescent="0.2">
      <c r="A1403" t="s">
        <v>3584</v>
      </c>
      <c r="B1403" t="s">
        <v>3984</v>
      </c>
      <c r="C1403" t="s">
        <v>7241</v>
      </c>
      <c r="D1403" s="1">
        <v>15</v>
      </c>
      <c r="E1403" t="s">
        <v>1259</v>
      </c>
      <c r="F1403" t="s">
        <v>1</v>
      </c>
      <c r="G1403" t="s">
        <v>4987</v>
      </c>
    </row>
    <row r="1404" spans="1:7" ht="15" customHeight="1" x14ac:dyDescent="0.2">
      <c r="A1404" t="s">
        <v>5854</v>
      </c>
      <c r="B1404" t="s">
        <v>7595</v>
      </c>
      <c r="C1404" t="s">
        <v>7493</v>
      </c>
      <c r="D1404" s="1">
        <v>100</v>
      </c>
      <c r="E1404" t="s">
        <v>1259</v>
      </c>
      <c r="F1404" t="s">
        <v>1</v>
      </c>
      <c r="G1404" t="s">
        <v>4987</v>
      </c>
    </row>
    <row r="1405" spans="1:7" ht="15" customHeight="1" x14ac:dyDescent="0.2">
      <c r="A1405" t="s">
        <v>8750</v>
      </c>
      <c r="B1405" t="s">
        <v>3059</v>
      </c>
      <c r="C1405" t="s">
        <v>7493</v>
      </c>
      <c r="D1405" s="1">
        <v>100</v>
      </c>
      <c r="E1405" t="s">
        <v>1259</v>
      </c>
      <c r="F1405" t="s">
        <v>1</v>
      </c>
      <c r="G1405" t="s">
        <v>4987</v>
      </c>
    </row>
    <row r="1406" spans="1:7" ht="15" customHeight="1" x14ac:dyDescent="0.2">
      <c r="A1406" t="s">
        <v>7016</v>
      </c>
      <c r="B1406" t="s">
        <v>6972</v>
      </c>
      <c r="C1406" t="s">
        <v>7493</v>
      </c>
      <c r="D1406" s="1">
        <v>100</v>
      </c>
      <c r="E1406" t="s">
        <v>1259</v>
      </c>
      <c r="F1406" t="s">
        <v>1</v>
      </c>
      <c r="G1406" t="s">
        <v>4987</v>
      </c>
    </row>
    <row r="1407" spans="1:7" ht="15" customHeight="1" x14ac:dyDescent="0.2">
      <c r="A1407" t="s">
        <v>6312</v>
      </c>
      <c r="B1407" t="s">
        <v>6595</v>
      </c>
      <c r="C1407" t="s">
        <v>2882</v>
      </c>
      <c r="D1407" s="1">
        <v>100</v>
      </c>
      <c r="E1407" t="s">
        <v>1259</v>
      </c>
      <c r="F1407" t="s">
        <v>3795</v>
      </c>
      <c r="G1407" t="s">
        <v>4987</v>
      </c>
    </row>
    <row r="1408" spans="1:7" ht="15" customHeight="1" x14ac:dyDescent="0.2">
      <c r="A1408" t="s">
        <v>1979</v>
      </c>
      <c r="B1408" t="s">
        <v>2173</v>
      </c>
      <c r="C1408" t="s">
        <v>7529</v>
      </c>
      <c r="D1408" s="1">
        <v>100</v>
      </c>
      <c r="E1408" t="s">
        <v>1259</v>
      </c>
      <c r="F1408" t="s">
        <v>3795</v>
      </c>
      <c r="G1408" t="s">
        <v>4987</v>
      </c>
    </row>
    <row r="1409" spans="1:7" ht="15" customHeight="1" x14ac:dyDescent="0.2">
      <c r="A1409" t="s">
        <v>6381</v>
      </c>
      <c r="B1409" t="s">
        <v>5714</v>
      </c>
      <c r="C1409" t="s">
        <v>4280</v>
      </c>
      <c r="D1409" s="1">
        <v>100</v>
      </c>
      <c r="E1409" t="s">
        <v>1259</v>
      </c>
      <c r="F1409" t="s">
        <v>1</v>
      </c>
      <c r="G1409" t="s">
        <v>4987</v>
      </c>
    </row>
    <row r="1410" spans="1:7" ht="15" customHeight="1" x14ac:dyDescent="0.2">
      <c r="A1410" t="s">
        <v>8130</v>
      </c>
      <c r="B1410" t="s">
        <v>179</v>
      </c>
      <c r="C1410" t="s">
        <v>4280</v>
      </c>
      <c r="D1410" s="1">
        <v>100</v>
      </c>
      <c r="E1410" t="s">
        <v>1259</v>
      </c>
      <c r="F1410" t="s">
        <v>1</v>
      </c>
      <c r="G1410" t="s">
        <v>4987</v>
      </c>
    </row>
    <row r="1411" spans="1:7" ht="15" customHeight="1" x14ac:dyDescent="0.2">
      <c r="A1411" t="s">
        <v>4431</v>
      </c>
      <c r="B1411" t="s">
        <v>7389</v>
      </c>
      <c r="C1411" t="s">
        <v>7445</v>
      </c>
      <c r="D1411" s="1">
        <v>100</v>
      </c>
      <c r="E1411" t="s">
        <v>1259</v>
      </c>
      <c r="F1411" t="s">
        <v>1</v>
      </c>
      <c r="G1411" t="s">
        <v>4987</v>
      </c>
    </row>
    <row r="1412" spans="1:7" ht="15" customHeight="1" x14ac:dyDescent="0.2">
      <c r="A1412" t="s">
        <v>5764</v>
      </c>
      <c r="B1412" t="s">
        <v>3218</v>
      </c>
      <c r="C1412" t="s">
        <v>8682</v>
      </c>
      <c r="D1412" s="1">
        <v>100</v>
      </c>
      <c r="E1412" t="s">
        <v>1259</v>
      </c>
      <c r="F1412" t="s">
        <v>3795</v>
      </c>
      <c r="G1412" t="s">
        <v>4987</v>
      </c>
    </row>
    <row r="1413" spans="1:7" ht="15" customHeight="1" x14ac:dyDescent="0.2">
      <c r="A1413" t="s">
        <v>5457</v>
      </c>
      <c r="B1413" t="s">
        <v>5457</v>
      </c>
      <c r="C1413" t="s">
        <v>6763</v>
      </c>
      <c r="D1413" s="1">
        <v>100</v>
      </c>
      <c r="E1413" t="s">
        <v>1259</v>
      </c>
      <c r="F1413" t="s">
        <v>3795</v>
      </c>
      <c r="G1413" t="s">
        <v>4987</v>
      </c>
    </row>
    <row r="1414" spans="1:7" ht="15" customHeight="1" x14ac:dyDescent="0.2">
      <c r="A1414" t="s">
        <v>2652</v>
      </c>
      <c r="B1414" t="s">
        <v>3227</v>
      </c>
      <c r="C1414" t="s">
        <v>6735</v>
      </c>
      <c r="D1414" s="1">
        <v>100</v>
      </c>
      <c r="E1414" t="s">
        <v>1259</v>
      </c>
      <c r="F1414" t="s">
        <v>3795</v>
      </c>
      <c r="G1414" t="s">
        <v>4987</v>
      </c>
    </row>
    <row r="1415" spans="1:7" ht="15" customHeight="1" x14ac:dyDescent="0.2">
      <c r="A1415" t="s">
        <v>5657</v>
      </c>
      <c r="B1415" t="s">
        <v>6854</v>
      </c>
      <c r="C1415" t="s">
        <v>4837</v>
      </c>
      <c r="D1415" s="1">
        <v>100</v>
      </c>
      <c r="E1415" t="s">
        <v>1259</v>
      </c>
      <c r="F1415" t="s">
        <v>3795</v>
      </c>
      <c r="G1415" t="s">
        <v>4987</v>
      </c>
    </row>
    <row r="1416" spans="1:7" ht="15" customHeight="1" x14ac:dyDescent="0.2">
      <c r="A1416" t="s">
        <v>2002</v>
      </c>
      <c r="B1416" t="s">
        <v>7364</v>
      </c>
      <c r="C1416" t="s">
        <v>3459</v>
      </c>
      <c r="D1416" s="1">
        <v>100</v>
      </c>
      <c r="E1416" t="s">
        <v>1259</v>
      </c>
      <c r="F1416" t="s">
        <v>3795</v>
      </c>
      <c r="G1416" t="s">
        <v>4987</v>
      </c>
    </row>
    <row r="1417" spans="1:7" ht="15" customHeight="1" x14ac:dyDescent="0.2">
      <c r="A1417" t="s">
        <v>8586</v>
      </c>
      <c r="B1417" t="s">
        <v>8347</v>
      </c>
      <c r="C1417" t="s">
        <v>8336</v>
      </c>
      <c r="D1417" s="1">
        <v>100</v>
      </c>
      <c r="E1417" t="s">
        <v>1259</v>
      </c>
      <c r="F1417" t="s">
        <v>3795</v>
      </c>
      <c r="G1417" t="s">
        <v>4987</v>
      </c>
    </row>
    <row r="1418" spans="1:7" ht="15" customHeight="1" x14ac:dyDescent="0.2">
      <c r="A1418" t="s">
        <v>3597</v>
      </c>
      <c r="B1418" t="s">
        <v>4904</v>
      </c>
      <c r="C1418" t="s">
        <v>1132</v>
      </c>
      <c r="D1418" s="1">
        <v>100</v>
      </c>
      <c r="E1418" t="s">
        <v>1259</v>
      </c>
      <c r="F1418" t="s">
        <v>1</v>
      </c>
      <c r="G1418" t="s">
        <v>4987</v>
      </c>
    </row>
    <row r="1419" spans="1:7" ht="15" customHeight="1" x14ac:dyDescent="0.2">
      <c r="A1419" t="s">
        <v>5467</v>
      </c>
      <c r="B1419" t="s">
        <v>3256</v>
      </c>
      <c r="C1419" t="s">
        <v>3256</v>
      </c>
      <c r="D1419" s="1">
        <v>100</v>
      </c>
      <c r="E1419" t="s">
        <v>1259</v>
      </c>
      <c r="F1419" t="s">
        <v>3795</v>
      </c>
      <c r="G1419" t="s">
        <v>4987</v>
      </c>
    </row>
    <row r="1420" spans="1:7" ht="15" customHeight="1" x14ac:dyDescent="0.2">
      <c r="A1420" t="s">
        <v>1936</v>
      </c>
      <c r="B1420" t="s">
        <v>8626</v>
      </c>
      <c r="C1420" t="s">
        <v>4261</v>
      </c>
      <c r="D1420" s="1">
        <v>100</v>
      </c>
      <c r="E1420" t="s">
        <v>1259</v>
      </c>
      <c r="F1420" t="s">
        <v>3795</v>
      </c>
      <c r="G1420" t="s">
        <v>7944</v>
      </c>
    </row>
    <row r="1421" spans="1:7" ht="15" customHeight="1" x14ac:dyDescent="0.2">
      <c r="A1421" t="s">
        <v>3562</v>
      </c>
      <c r="B1421" t="s">
        <v>5730</v>
      </c>
      <c r="C1421" t="s">
        <v>4261</v>
      </c>
      <c r="D1421" s="1">
        <v>100</v>
      </c>
      <c r="E1421" t="s">
        <v>1259</v>
      </c>
      <c r="F1421" t="s">
        <v>3795</v>
      </c>
      <c r="G1421" t="s">
        <v>7944</v>
      </c>
    </row>
    <row r="1422" spans="1:7" ht="15" customHeight="1" x14ac:dyDescent="0.2">
      <c r="A1422" t="s">
        <v>1225</v>
      </c>
      <c r="B1422" t="s">
        <v>1578</v>
      </c>
      <c r="C1422" t="s">
        <v>6281</v>
      </c>
      <c r="D1422" s="1">
        <v>100</v>
      </c>
      <c r="E1422" t="s">
        <v>1259</v>
      </c>
      <c r="F1422" t="s">
        <v>3795</v>
      </c>
      <c r="G1422" t="s">
        <v>4987</v>
      </c>
    </row>
    <row r="1423" spans="1:7" ht="15" customHeight="1" x14ac:dyDescent="0.2">
      <c r="A1423" t="s">
        <v>3947</v>
      </c>
      <c r="B1423" t="s">
        <v>4257</v>
      </c>
      <c r="C1423" t="s">
        <v>6281</v>
      </c>
      <c r="D1423" s="1">
        <v>100</v>
      </c>
      <c r="E1423" t="s">
        <v>1259</v>
      </c>
      <c r="F1423" t="s">
        <v>3795</v>
      </c>
      <c r="G1423" t="s">
        <v>4987</v>
      </c>
    </row>
    <row r="1424" spans="1:7" ht="15" customHeight="1" x14ac:dyDescent="0.2">
      <c r="A1424" t="s">
        <v>5773</v>
      </c>
      <c r="B1424" t="s">
        <v>2506</v>
      </c>
      <c r="C1424" t="s">
        <v>2668</v>
      </c>
      <c r="D1424" s="1">
        <v>100</v>
      </c>
      <c r="E1424" t="s">
        <v>1259</v>
      </c>
      <c r="F1424" t="s">
        <v>3795</v>
      </c>
      <c r="G1424" t="s">
        <v>4987</v>
      </c>
    </row>
    <row r="1425" spans="1:7" ht="15" customHeight="1" x14ac:dyDescent="0.2">
      <c r="A1425" t="s">
        <v>6352</v>
      </c>
      <c r="B1425" t="s">
        <v>5765</v>
      </c>
      <c r="C1425" t="s">
        <v>6246</v>
      </c>
      <c r="D1425" s="1">
        <v>100</v>
      </c>
      <c r="E1425" t="s">
        <v>1259</v>
      </c>
      <c r="F1425" t="s">
        <v>1</v>
      </c>
      <c r="G1425" t="s">
        <v>4987</v>
      </c>
    </row>
    <row r="1426" spans="1:7" ht="15" customHeight="1" x14ac:dyDescent="0.2">
      <c r="A1426" t="s">
        <v>8106</v>
      </c>
      <c r="B1426" t="s">
        <v>8655</v>
      </c>
      <c r="C1426" t="s">
        <v>6246</v>
      </c>
      <c r="D1426" s="1">
        <v>100</v>
      </c>
      <c r="E1426" t="s">
        <v>1259</v>
      </c>
      <c r="F1426" t="s">
        <v>1</v>
      </c>
      <c r="G1426" t="s">
        <v>4987</v>
      </c>
    </row>
    <row r="1427" spans="1:7" ht="15" customHeight="1" x14ac:dyDescent="0.2">
      <c r="A1427" t="s">
        <v>5715</v>
      </c>
      <c r="B1427" t="s">
        <v>305</v>
      </c>
      <c r="C1427" t="s">
        <v>6281</v>
      </c>
      <c r="D1427" s="1">
        <v>100</v>
      </c>
      <c r="E1427" t="s">
        <v>1259</v>
      </c>
      <c r="F1427" t="s">
        <v>3795</v>
      </c>
      <c r="G1427" t="s">
        <v>4987</v>
      </c>
    </row>
    <row r="1428" spans="1:7" ht="15" customHeight="1" x14ac:dyDescent="0.2">
      <c r="A1428" t="s">
        <v>8605</v>
      </c>
      <c r="B1428" t="s">
        <v>3029</v>
      </c>
      <c r="C1428" t="s">
        <v>6281</v>
      </c>
      <c r="D1428" s="1">
        <v>100</v>
      </c>
      <c r="E1428" t="s">
        <v>1259</v>
      </c>
      <c r="F1428" t="s">
        <v>3795</v>
      </c>
      <c r="G1428" t="s">
        <v>4987</v>
      </c>
    </row>
    <row r="1429" spans="1:7" ht="15" customHeight="1" x14ac:dyDescent="0.2">
      <c r="A1429" t="s">
        <v>6873</v>
      </c>
      <c r="B1429" t="s">
        <v>6205</v>
      </c>
      <c r="C1429" t="s">
        <v>6281</v>
      </c>
      <c r="D1429" s="1">
        <v>100</v>
      </c>
      <c r="E1429" t="s">
        <v>1259</v>
      </c>
      <c r="F1429" t="s">
        <v>1</v>
      </c>
      <c r="G1429" t="s">
        <v>4987</v>
      </c>
    </row>
    <row r="1430" spans="1:7" ht="15" customHeight="1" x14ac:dyDescent="0.2">
      <c r="A1430" t="s">
        <v>2952</v>
      </c>
      <c r="B1430" t="s">
        <v>1267</v>
      </c>
      <c r="C1430" t="s">
        <v>2325</v>
      </c>
      <c r="D1430" s="1">
        <v>100</v>
      </c>
      <c r="E1430" t="s">
        <v>1259</v>
      </c>
      <c r="F1430" t="s">
        <v>1</v>
      </c>
      <c r="G1430" t="s">
        <v>4987</v>
      </c>
    </row>
    <row r="1431" spans="1:7" ht="15" customHeight="1" x14ac:dyDescent="0.2">
      <c r="A1431" t="s">
        <v>3524</v>
      </c>
      <c r="B1431" t="s">
        <v>687</v>
      </c>
      <c r="C1431" t="s">
        <v>6281</v>
      </c>
      <c r="D1431" s="1">
        <v>100</v>
      </c>
      <c r="E1431" t="s">
        <v>1259</v>
      </c>
      <c r="F1431" t="s">
        <v>1</v>
      </c>
      <c r="G1431" t="s">
        <v>4987</v>
      </c>
    </row>
    <row r="1432" spans="1:7" ht="15" customHeight="1" x14ac:dyDescent="0.2">
      <c r="A1432" t="s">
        <v>906</v>
      </c>
      <c r="B1432" t="s">
        <v>1370</v>
      </c>
      <c r="C1432" t="s">
        <v>1151</v>
      </c>
      <c r="D1432" s="1">
        <v>99</v>
      </c>
      <c r="E1432" t="s">
        <v>1259</v>
      </c>
      <c r="F1432" t="s">
        <v>3795</v>
      </c>
      <c r="G1432" t="s">
        <v>4987</v>
      </c>
    </row>
    <row r="1433" spans="1:7" ht="15" customHeight="1" x14ac:dyDescent="0.2">
      <c r="A1433" t="s">
        <v>906</v>
      </c>
      <c r="B1433" t="s">
        <v>1370</v>
      </c>
      <c r="C1433" t="s">
        <v>6068</v>
      </c>
      <c r="D1433" s="1">
        <v>1</v>
      </c>
      <c r="E1433" t="s">
        <v>1259</v>
      </c>
      <c r="F1433" t="s">
        <v>3795</v>
      </c>
      <c r="G1433" t="s">
        <v>4987</v>
      </c>
    </row>
    <row r="1434" spans="1:7" ht="15" customHeight="1" x14ac:dyDescent="0.2">
      <c r="A1434" t="s">
        <v>6082</v>
      </c>
      <c r="B1434" t="s">
        <v>8078</v>
      </c>
      <c r="C1434" t="s">
        <v>8078</v>
      </c>
      <c r="D1434" s="1">
        <v>100</v>
      </c>
      <c r="E1434" t="s">
        <v>1259</v>
      </c>
      <c r="F1434" t="s">
        <v>3795</v>
      </c>
      <c r="G1434" t="s">
        <v>4987</v>
      </c>
    </row>
    <row r="1435" spans="1:7" ht="15" customHeight="1" x14ac:dyDescent="0.2">
      <c r="A1435" t="s">
        <v>4527</v>
      </c>
      <c r="B1435" t="s">
        <v>4503</v>
      </c>
      <c r="C1435" t="s">
        <v>2868</v>
      </c>
      <c r="D1435" s="1">
        <v>100</v>
      </c>
      <c r="E1435" t="s">
        <v>1259</v>
      </c>
      <c r="F1435" t="s">
        <v>3795</v>
      </c>
      <c r="G1435" t="s">
        <v>4987</v>
      </c>
    </row>
    <row r="1436" spans="1:7" ht="15" customHeight="1" x14ac:dyDescent="0.2">
      <c r="A1436" t="s">
        <v>4361</v>
      </c>
      <c r="B1436" t="s">
        <v>733</v>
      </c>
      <c r="C1436" t="s">
        <v>5209</v>
      </c>
      <c r="D1436" s="1">
        <v>100</v>
      </c>
      <c r="E1436" t="s">
        <v>1259</v>
      </c>
      <c r="F1436" t="s">
        <v>3795</v>
      </c>
      <c r="G1436" t="s">
        <v>4987</v>
      </c>
    </row>
    <row r="1437" spans="1:7" ht="15" customHeight="1" x14ac:dyDescent="0.2">
      <c r="A1437" t="s">
        <v>8790</v>
      </c>
      <c r="B1437" t="s">
        <v>1104</v>
      </c>
      <c r="C1437" t="s">
        <v>4062</v>
      </c>
      <c r="D1437" s="1">
        <v>100</v>
      </c>
      <c r="E1437" t="s">
        <v>1259</v>
      </c>
      <c r="F1437" t="s">
        <v>3795</v>
      </c>
      <c r="G1437" t="s">
        <v>4987</v>
      </c>
    </row>
    <row r="1438" spans="1:7" ht="15" customHeight="1" x14ac:dyDescent="0.2">
      <c r="A1438" t="s">
        <v>5893</v>
      </c>
      <c r="B1438" t="s">
        <v>3851</v>
      </c>
      <c r="C1438" t="s">
        <v>4062</v>
      </c>
      <c r="D1438" s="1">
        <v>100</v>
      </c>
      <c r="E1438" t="s">
        <v>1259</v>
      </c>
      <c r="F1438" t="s">
        <v>3795</v>
      </c>
      <c r="G1438" t="s">
        <v>4987</v>
      </c>
    </row>
    <row r="1439" spans="1:7" ht="15" customHeight="1" x14ac:dyDescent="0.2">
      <c r="A1439" t="s">
        <v>7081</v>
      </c>
      <c r="B1439" t="s">
        <v>1543</v>
      </c>
      <c r="C1439" t="s">
        <v>6246</v>
      </c>
      <c r="D1439" s="1">
        <v>100</v>
      </c>
      <c r="E1439" t="s">
        <v>1259</v>
      </c>
      <c r="F1439" t="s">
        <v>1</v>
      </c>
      <c r="G1439" t="s">
        <v>4987</v>
      </c>
    </row>
    <row r="1440" spans="1:7" ht="15" customHeight="1" x14ac:dyDescent="0.2">
      <c r="A1440" t="s">
        <v>103</v>
      </c>
      <c r="B1440" t="s">
        <v>2025</v>
      </c>
      <c r="C1440" t="s">
        <v>2388</v>
      </c>
      <c r="D1440" s="1">
        <v>100</v>
      </c>
      <c r="E1440" t="s">
        <v>1259</v>
      </c>
      <c r="F1440" t="s">
        <v>3795</v>
      </c>
      <c r="G1440" t="s">
        <v>4987</v>
      </c>
    </row>
    <row r="1441" spans="1:7" ht="15" customHeight="1" x14ac:dyDescent="0.2">
      <c r="A1441" t="s">
        <v>7344</v>
      </c>
      <c r="B1441" t="s">
        <v>6247</v>
      </c>
      <c r="C1441" t="s">
        <v>6664</v>
      </c>
      <c r="D1441" s="1">
        <v>100</v>
      </c>
      <c r="E1441" t="s">
        <v>1259</v>
      </c>
      <c r="F1441" t="s">
        <v>3795</v>
      </c>
      <c r="G1441" t="s">
        <v>4987</v>
      </c>
    </row>
    <row r="1442" spans="1:7" ht="15" customHeight="1" x14ac:dyDescent="0.2">
      <c r="A1442" t="s">
        <v>3761</v>
      </c>
      <c r="B1442" t="s">
        <v>161</v>
      </c>
      <c r="C1442" t="s">
        <v>1563</v>
      </c>
      <c r="D1442" s="1">
        <v>100</v>
      </c>
      <c r="E1442" t="s">
        <v>1259</v>
      </c>
      <c r="F1442" t="s">
        <v>1</v>
      </c>
      <c r="G1442" t="s">
        <v>4987</v>
      </c>
    </row>
    <row r="1443" spans="1:7" ht="15" customHeight="1" x14ac:dyDescent="0.2">
      <c r="A1443" t="s">
        <v>8283</v>
      </c>
      <c r="B1443" t="s">
        <v>8283</v>
      </c>
      <c r="C1443" t="s">
        <v>1091</v>
      </c>
      <c r="D1443" s="1">
        <v>100</v>
      </c>
      <c r="E1443" t="s">
        <v>1259</v>
      </c>
      <c r="F1443" t="s">
        <v>1</v>
      </c>
      <c r="G1443" t="s">
        <v>4987</v>
      </c>
    </row>
    <row r="1444" spans="1:7" ht="15" customHeight="1" x14ac:dyDescent="0.2">
      <c r="A1444" t="s">
        <v>5774</v>
      </c>
      <c r="B1444" t="s">
        <v>5451</v>
      </c>
      <c r="C1444" t="s">
        <v>6822</v>
      </c>
      <c r="D1444" s="1">
        <v>100</v>
      </c>
      <c r="E1444" t="s">
        <v>1259</v>
      </c>
      <c r="F1444" t="s">
        <v>3795</v>
      </c>
      <c r="G1444" t="s">
        <v>4987</v>
      </c>
    </row>
    <row r="1445" spans="1:7" ht="15" customHeight="1" x14ac:dyDescent="0.2">
      <c r="A1445" t="s">
        <v>5298</v>
      </c>
      <c r="B1445" t="s">
        <v>465</v>
      </c>
      <c r="C1445" t="s">
        <v>3008</v>
      </c>
      <c r="D1445" s="1">
        <v>100</v>
      </c>
      <c r="E1445" t="s">
        <v>1259</v>
      </c>
      <c r="F1445" t="s">
        <v>3795</v>
      </c>
      <c r="G1445" t="s">
        <v>4987</v>
      </c>
    </row>
    <row r="1446" spans="1:7" ht="15" customHeight="1" x14ac:dyDescent="0.2">
      <c r="A1446" t="s">
        <v>7512</v>
      </c>
      <c r="B1446" t="s">
        <v>2961</v>
      </c>
      <c r="C1446" t="s">
        <v>4261</v>
      </c>
      <c r="D1446" s="1">
        <v>100</v>
      </c>
      <c r="E1446" t="s">
        <v>1259</v>
      </c>
      <c r="F1446" t="s">
        <v>3795</v>
      </c>
      <c r="G1446" t="s">
        <v>7944</v>
      </c>
    </row>
    <row r="1447" spans="1:7" ht="15" customHeight="1" x14ac:dyDescent="0.2">
      <c r="A1447" t="s">
        <v>7656</v>
      </c>
      <c r="B1447" t="s">
        <v>3080</v>
      </c>
      <c r="C1447" t="s">
        <v>3145</v>
      </c>
      <c r="D1447" s="1">
        <v>100</v>
      </c>
      <c r="E1447" t="s">
        <v>1259</v>
      </c>
      <c r="F1447" t="s">
        <v>3795</v>
      </c>
      <c r="G1447" t="s">
        <v>4987</v>
      </c>
    </row>
    <row r="1448" spans="1:7" ht="15" customHeight="1" x14ac:dyDescent="0.2">
      <c r="A1448" t="s">
        <v>990</v>
      </c>
      <c r="B1448" t="s">
        <v>4576</v>
      </c>
      <c r="C1448" t="s">
        <v>2325</v>
      </c>
      <c r="D1448" s="1">
        <v>100</v>
      </c>
      <c r="E1448" t="s">
        <v>1259</v>
      </c>
      <c r="F1448" t="s">
        <v>1</v>
      </c>
      <c r="G1448" t="s">
        <v>4987</v>
      </c>
    </row>
    <row r="1449" spans="1:7" ht="15" customHeight="1" x14ac:dyDescent="0.2">
      <c r="A1449" t="s">
        <v>1135</v>
      </c>
      <c r="B1449" t="s">
        <v>6145</v>
      </c>
      <c r="C1449" t="s">
        <v>4031</v>
      </c>
      <c r="D1449" s="1">
        <v>100</v>
      </c>
      <c r="E1449" t="s">
        <v>1259</v>
      </c>
      <c r="F1449" t="s">
        <v>3795</v>
      </c>
      <c r="G1449" t="s">
        <v>4987</v>
      </c>
    </row>
    <row r="1450" spans="1:7" ht="15" customHeight="1" x14ac:dyDescent="0.2">
      <c r="A1450" t="s">
        <v>6648</v>
      </c>
      <c r="B1450" t="s">
        <v>2641</v>
      </c>
      <c r="C1450" t="s">
        <v>4419</v>
      </c>
      <c r="D1450" s="1">
        <v>100</v>
      </c>
      <c r="E1450" t="s">
        <v>1259</v>
      </c>
      <c r="F1450" t="s">
        <v>3795</v>
      </c>
      <c r="G1450" t="s">
        <v>4987</v>
      </c>
    </row>
    <row r="1451" spans="1:7" ht="15" customHeight="1" x14ac:dyDescent="0.2">
      <c r="A1451" t="s">
        <v>7271</v>
      </c>
      <c r="B1451" t="s">
        <v>7887</v>
      </c>
      <c r="C1451" t="s">
        <v>2365</v>
      </c>
      <c r="D1451" s="1">
        <v>100</v>
      </c>
      <c r="E1451" t="s">
        <v>1259</v>
      </c>
      <c r="F1451" t="s">
        <v>1</v>
      </c>
      <c r="G1451" t="s">
        <v>4987</v>
      </c>
    </row>
    <row r="1452" spans="1:7" ht="15" customHeight="1" x14ac:dyDescent="0.2">
      <c r="A1452" t="s">
        <v>7860</v>
      </c>
      <c r="B1452" t="s">
        <v>3948</v>
      </c>
      <c r="C1452" t="s">
        <v>2012</v>
      </c>
      <c r="D1452" s="1">
        <v>100</v>
      </c>
      <c r="E1452" t="s">
        <v>1259</v>
      </c>
      <c r="F1452" t="s">
        <v>3795</v>
      </c>
      <c r="G1452" t="s">
        <v>4987</v>
      </c>
    </row>
    <row r="1453" spans="1:7" ht="15" customHeight="1" x14ac:dyDescent="0.2">
      <c r="A1453" t="s">
        <v>7530</v>
      </c>
      <c r="B1453" t="s">
        <v>7374</v>
      </c>
      <c r="C1453" t="s">
        <v>7245</v>
      </c>
      <c r="D1453" s="1">
        <v>100</v>
      </c>
      <c r="E1453" t="s">
        <v>1259</v>
      </c>
      <c r="F1453" t="s">
        <v>3795</v>
      </c>
      <c r="G1453" t="s">
        <v>4987</v>
      </c>
    </row>
    <row r="1454" spans="1:7" ht="15" customHeight="1" x14ac:dyDescent="0.2">
      <c r="A1454" t="s">
        <v>5443</v>
      </c>
      <c r="B1454" t="s">
        <v>6665</v>
      </c>
      <c r="C1454" t="s">
        <v>4261</v>
      </c>
      <c r="D1454" s="1">
        <v>100</v>
      </c>
      <c r="E1454" t="s">
        <v>1259</v>
      </c>
      <c r="F1454" t="s">
        <v>3795</v>
      </c>
      <c r="G1454" t="s">
        <v>7944</v>
      </c>
    </row>
    <row r="1455" spans="1:7" ht="15" customHeight="1" x14ac:dyDescent="0.2">
      <c r="A1455" t="s">
        <v>8328</v>
      </c>
      <c r="B1455" t="s">
        <v>4939</v>
      </c>
      <c r="C1455" t="s">
        <v>4261</v>
      </c>
      <c r="D1455" s="1">
        <v>100</v>
      </c>
      <c r="E1455" t="s">
        <v>1259</v>
      </c>
      <c r="F1455" t="s">
        <v>3795</v>
      </c>
      <c r="G1455" t="s">
        <v>7944</v>
      </c>
    </row>
    <row r="1456" spans="1:7" ht="15" customHeight="1" x14ac:dyDescent="0.2">
      <c r="A1456" t="s">
        <v>6596</v>
      </c>
      <c r="B1456" t="s">
        <v>5544</v>
      </c>
      <c r="C1456" t="s">
        <v>4261</v>
      </c>
      <c r="D1456" s="1">
        <v>100</v>
      </c>
      <c r="E1456" t="s">
        <v>1259</v>
      </c>
      <c r="F1456" t="s">
        <v>3795</v>
      </c>
      <c r="G1456" t="s">
        <v>7944</v>
      </c>
    </row>
    <row r="1457" spans="1:7" ht="15" customHeight="1" x14ac:dyDescent="0.2">
      <c r="A1457" t="s">
        <v>2705</v>
      </c>
      <c r="B1457" t="s">
        <v>1699</v>
      </c>
      <c r="C1457" t="s">
        <v>4261</v>
      </c>
      <c r="D1457" s="1">
        <v>100</v>
      </c>
      <c r="E1457" t="s">
        <v>1259</v>
      </c>
      <c r="F1457" t="s">
        <v>3795</v>
      </c>
      <c r="G1457" t="s">
        <v>7944</v>
      </c>
    </row>
    <row r="1458" spans="1:7" ht="15" customHeight="1" x14ac:dyDescent="0.2">
      <c r="A1458" t="s">
        <v>3257</v>
      </c>
      <c r="B1458" t="s">
        <v>84</v>
      </c>
      <c r="C1458" t="s">
        <v>4261</v>
      </c>
      <c r="D1458" s="1">
        <v>100</v>
      </c>
      <c r="E1458" t="s">
        <v>1259</v>
      </c>
      <c r="F1458" t="s">
        <v>3795</v>
      </c>
      <c r="G1458" t="s">
        <v>7944</v>
      </c>
    </row>
    <row r="1459" spans="1:7" ht="15" customHeight="1" x14ac:dyDescent="0.2">
      <c r="A1459" t="s">
        <v>1635</v>
      </c>
      <c r="B1459" t="s">
        <v>2790</v>
      </c>
      <c r="C1459" t="s">
        <v>4261</v>
      </c>
      <c r="D1459" s="1">
        <v>100</v>
      </c>
      <c r="E1459" t="s">
        <v>1259</v>
      </c>
      <c r="F1459" t="s">
        <v>3795</v>
      </c>
      <c r="G1459" t="s">
        <v>7944</v>
      </c>
    </row>
    <row r="1460" spans="1:7" ht="15" customHeight="1" x14ac:dyDescent="0.2">
      <c r="A1460" t="s">
        <v>210</v>
      </c>
      <c r="B1460" t="s">
        <v>3663</v>
      </c>
      <c r="C1460" t="s">
        <v>1763</v>
      </c>
      <c r="D1460" s="1">
        <v>100</v>
      </c>
      <c r="E1460" t="s">
        <v>1259</v>
      </c>
      <c r="F1460" t="s">
        <v>3795</v>
      </c>
      <c r="G1460" t="s">
        <v>4987</v>
      </c>
    </row>
    <row r="1461" spans="1:7" ht="15" customHeight="1" x14ac:dyDescent="0.2">
      <c r="A1461" t="s">
        <v>8131</v>
      </c>
      <c r="B1461" t="s">
        <v>2059</v>
      </c>
      <c r="C1461" t="s">
        <v>7327</v>
      </c>
      <c r="D1461" s="1">
        <v>100</v>
      </c>
      <c r="E1461" t="s">
        <v>1259</v>
      </c>
      <c r="F1461" t="s">
        <v>3795</v>
      </c>
      <c r="G1461" t="s">
        <v>4987</v>
      </c>
    </row>
    <row r="1462" spans="1:7" ht="15" customHeight="1" x14ac:dyDescent="0.2">
      <c r="A1462" t="s">
        <v>5716</v>
      </c>
      <c r="B1462" t="s">
        <v>6510</v>
      </c>
      <c r="C1462" t="s">
        <v>399</v>
      </c>
      <c r="D1462" s="1">
        <v>100</v>
      </c>
      <c r="E1462" t="s">
        <v>1259</v>
      </c>
      <c r="F1462" t="s">
        <v>3795</v>
      </c>
      <c r="G1462" t="s">
        <v>4987</v>
      </c>
    </row>
    <row r="1463" spans="1:7" ht="15" customHeight="1" x14ac:dyDescent="0.2">
      <c r="A1463" t="s">
        <v>1674</v>
      </c>
      <c r="B1463" t="s">
        <v>8703</v>
      </c>
      <c r="C1463" t="s">
        <v>6281</v>
      </c>
      <c r="D1463" s="1">
        <v>100</v>
      </c>
      <c r="E1463" t="s">
        <v>1259</v>
      </c>
      <c r="F1463" t="s">
        <v>3795</v>
      </c>
      <c r="G1463" t="s">
        <v>4987</v>
      </c>
    </row>
    <row r="1464" spans="1:7" ht="15" customHeight="1" x14ac:dyDescent="0.2">
      <c r="A1464" t="s">
        <v>3316</v>
      </c>
      <c r="B1464" t="s">
        <v>5806</v>
      </c>
      <c r="C1464" t="s">
        <v>6281</v>
      </c>
      <c r="D1464" s="1">
        <v>100</v>
      </c>
      <c r="E1464" t="s">
        <v>1259</v>
      </c>
      <c r="F1464" t="s">
        <v>3795</v>
      </c>
      <c r="G1464" t="s">
        <v>4987</v>
      </c>
    </row>
    <row r="1465" spans="1:7" ht="15" customHeight="1" x14ac:dyDescent="0.2">
      <c r="A1465" t="s">
        <v>2746</v>
      </c>
      <c r="B1465" t="s">
        <v>5230</v>
      </c>
      <c r="C1465" t="s">
        <v>6281</v>
      </c>
      <c r="D1465" s="1">
        <v>100</v>
      </c>
      <c r="E1465" t="s">
        <v>1259</v>
      </c>
      <c r="F1465" t="s">
        <v>1</v>
      </c>
      <c r="G1465" t="s">
        <v>4987</v>
      </c>
    </row>
    <row r="1466" spans="1:7" ht="15" customHeight="1" x14ac:dyDescent="0.2">
      <c r="A1466" t="s">
        <v>8595</v>
      </c>
      <c r="B1466" t="s">
        <v>5685</v>
      </c>
      <c r="C1466" t="s">
        <v>2388</v>
      </c>
      <c r="D1466" s="1">
        <v>100</v>
      </c>
      <c r="E1466" t="s">
        <v>1259</v>
      </c>
      <c r="F1466" t="s">
        <v>3795</v>
      </c>
      <c r="G1466" t="s">
        <v>4987</v>
      </c>
    </row>
    <row r="1467" spans="1:7" ht="15" customHeight="1" x14ac:dyDescent="0.2">
      <c r="A1467" t="s">
        <v>3237</v>
      </c>
      <c r="B1467" t="s">
        <v>519</v>
      </c>
      <c r="C1467" t="s">
        <v>519</v>
      </c>
      <c r="D1467" s="1">
        <v>100</v>
      </c>
      <c r="E1467" t="s">
        <v>1259</v>
      </c>
      <c r="F1467" t="s">
        <v>3795</v>
      </c>
      <c r="G1467" t="s">
        <v>4987</v>
      </c>
    </row>
    <row r="1468" spans="1:7" ht="15" customHeight="1" x14ac:dyDescent="0.2">
      <c r="A1468" t="s">
        <v>4201</v>
      </c>
      <c r="B1468" t="s">
        <v>2659</v>
      </c>
      <c r="C1468" t="s">
        <v>8669</v>
      </c>
      <c r="D1468" s="1">
        <v>100</v>
      </c>
      <c r="E1468" t="s">
        <v>1259</v>
      </c>
      <c r="F1468" t="s">
        <v>1</v>
      </c>
      <c r="G1468" t="s">
        <v>4987</v>
      </c>
    </row>
    <row r="1469" spans="1:7" ht="15" customHeight="1" x14ac:dyDescent="0.2">
      <c r="A1469" t="s">
        <v>1512</v>
      </c>
      <c r="B1469" t="s">
        <v>5241</v>
      </c>
      <c r="C1469" t="s">
        <v>8669</v>
      </c>
      <c r="D1469" s="1">
        <v>100</v>
      </c>
      <c r="E1469" t="s">
        <v>1259</v>
      </c>
      <c r="F1469" t="s">
        <v>3795</v>
      </c>
      <c r="G1469" t="s">
        <v>4987</v>
      </c>
    </row>
    <row r="1470" spans="1:7" ht="15" customHeight="1" x14ac:dyDescent="0.2">
      <c r="A1470" t="s">
        <v>937</v>
      </c>
      <c r="B1470" t="s">
        <v>475</v>
      </c>
      <c r="C1470" t="s">
        <v>8669</v>
      </c>
      <c r="D1470" s="1">
        <v>100</v>
      </c>
      <c r="E1470" t="s">
        <v>1259</v>
      </c>
      <c r="F1470" t="s">
        <v>1</v>
      </c>
      <c r="G1470" t="s">
        <v>4987</v>
      </c>
    </row>
    <row r="1471" spans="1:7" ht="15" customHeight="1" x14ac:dyDescent="0.2">
      <c r="A1471" t="s">
        <v>4732</v>
      </c>
      <c r="B1471" t="s">
        <v>8047</v>
      </c>
      <c r="C1471" t="s">
        <v>8669</v>
      </c>
      <c r="D1471" s="1">
        <v>100</v>
      </c>
      <c r="E1471" t="s">
        <v>1259</v>
      </c>
      <c r="F1471" t="s">
        <v>1</v>
      </c>
      <c r="G1471" t="s">
        <v>4987</v>
      </c>
    </row>
    <row r="1472" spans="1:7" ht="15" customHeight="1" x14ac:dyDescent="0.2">
      <c r="A1472" t="s">
        <v>6480</v>
      </c>
      <c r="B1472" t="s">
        <v>6480</v>
      </c>
      <c r="C1472" t="s">
        <v>8669</v>
      </c>
      <c r="D1472" s="1">
        <v>100</v>
      </c>
      <c r="E1472" t="s">
        <v>1259</v>
      </c>
      <c r="F1472" t="s">
        <v>3795</v>
      </c>
      <c r="G1472" t="s">
        <v>4987</v>
      </c>
    </row>
    <row r="1473" spans="1:7" ht="15" customHeight="1" x14ac:dyDescent="0.2">
      <c r="A1473" t="s">
        <v>6666</v>
      </c>
      <c r="B1473" t="s">
        <v>6191</v>
      </c>
      <c r="C1473" t="s">
        <v>8669</v>
      </c>
      <c r="D1473" s="1">
        <v>100</v>
      </c>
      <c r="E1473" t="s">
        <v>1259</v>
      </c>
      <c r="F1473" t="s">
        <v>3795</v>
      </c>
      <c r="G1473" t="s">
        <v>4987</v>
      </c>
    </row>
    <row r="1474" spans="1:7" ht="15" customHeight="1" x14ac:dyDescent="0.2">
      <c r="A1474" t="s">
        <v>4940</v>
      </c>
      <c r="B1474" t="s">
        <v>7961</v>
      </c>
      <c r="C1474" t="s">
        <v>8669</v>
      </c>
      <c r="D1474" s="1">
        <v>100</v>
      </c>
      <c r="E1474" t="s">
        <v>1259</v>
      </c>
      <c r="F1474" t="s">
        <v>3795</v>
      </c>
      <c r="G1474" t="s">
        <v>4987</v>
      </c>
    </row>
    <row r="1475" spans="1:7" ht="15" customHeight="1" x14ac:dyDescent="0.2">
      <c r="A1475" t="s">
        <v>8147</v>
      </c>
      <c r="B1475" t="s">
        <v>7553</v>
      </c>
      <c r="C1475" t="s">
        <v>8669</v>
      </c>
      <c r="D1475" s="1">
        <v>100</v>
      </c>
      <c r="E1475" t="s">
        <v>1259</v>
      </c>
      <c r="F1475" t="s">
        <v>3795</v>
      </c>
      <c r="G1475" t="s">
        <v>4987</v>
      </c>
    </row>
    <row r="1476" spans="1:7" ht="15" customHeight="1" x14ac:dyDescent="0.2">
      <c r="A1476" t="s">
        <v>2279</v>
      </c>
      <c r="B1476" t="s">
        <v>3672</v>
      </c>
      <c r="C1476" t="s">
        <v>4729</v>
      </c>
      <c r="D1476" s="1">
        <v>100</v>
      </c>
      <c r="E1476" t="s">
        <v>1259</v>
      </c>
      <c r="F1476" t="s">
        <v>3795</v>
      </c>
      <c r="G1476" t="s">
        <v>4987</v>
      </c>
    </row>
    <row r="1477" spans="1:7" ht="15" customHeight="1" x14ac:dyDescent="0.2">
      <c r="A1477" t="s">
        <v>1870</v>
      </c>
      <c r="B1477" t="s">
        <v>341</v>
      </c>
      <c r="C1477" t="s">
        <v>4729</v>
      </c>
      <c r="D1477" s="1">
        <v>100</v>
      </c>
      <c r="E1477" t="s">
        <v>1259</v>
      </c>
      <c r="F1477" t="s">
        <v>3795</v>
      </c>
      <c r="G1477" t="s">
        <v>4987</v>
      </c>
    </row>
    <row r="1478" spans="1:7" ht="15" customHeight="1" x14ac:dyDescent="0.2">
      <c r="A1478" t="s">
        <v>4477</v>
      </c>
      <c r="B1478" t="s">
        <v>609</v>
      </c>
      <c r="C1478" t="s">
        <v>4371</v>
      </c>
      <c r="D1478" s="1">
        <v>100</v>
      </c>
      <c r="E1478" t="s">
        <v>1259</v>
      </c>
      <c r="F1478" t="s">
        <v>3795</v>
      </c>
      <c r="G1478" t="s">
        <v>4987</v>
      </c>
    </row>
    <row r="1479" spans="1:7" ht="15" customHeight="1" x14ac:dyDescent="0.2">
      <c r="A1479" t="s">
        <v>1617</v>
      </c>
      <c r="B1479" t="s">
        <v>4166</v>
      </c>
      <c r="C1479" t="s">
        <v>1133</v>
      </c>
      <c r="D1479" s="1">
        <v>100</v>
      </c>
      <c r="E1479" t="s">
        <v>1259</v>
      </c>
      <c r="F1479" t="s">
        <v>3795</v>
      </c>
      <c r="G1479" t="s">
        <v>4987</v>
      </c>
    </row>
    <row r="1480" spans="1:7" ht="15" customHeight="1" x14ac:dyDescent="0.2">
      <c r="A1480" t="s">
        <v>4303</v>
      </c>
      <c r="B1480" t="s">
        <v>6786</v>
      </c>
      <c r="C1480" t="s">
        <v>1133</v>
      </c>
      <c r="D1480" s="1">
        <v>100</v>
      </c>
      <c r="E1480" t="s">
        <v>1259</v>
      </c>
      <c r="F1480" t="s">
        <v>3795</v>
      </c>
      <c r="G1480" t="s">
        <v>4987</v>
      </c>
    </row>
    <row r="1481" spans="1:7" ht="15" customHeight="1" x14ac:dyDescent="0.2">
      <c r="A1481" t="s">
        <v>2686</v>
      </c>
      <c r="B1481" t="s">
        <v>8515</v>
      </c>
      <c r="C1481" t="s">
        <v>1133</v>
      </c>
      <c r="D1481" s="1">
        <v>100</v>
      </c>
      <c r="E1481" t="s">
        <v>1259</v>
      </c>
      <c r="F1481" t="s">
        <v>3795</v>
      </c>
      <c r="G1481" t="s">
        <v>4987</v>
      </c>
    </row>
    <row r="1482" spans="1:7" ht="15" customHeight="1" x14ac:dyDescent="0.2">
      <c r="A1482" t="s">
        <v>7741</v>
      </c>
      <c r="B1482" t="s">
        <v>3453</v>
      </c>
      <c r="C1482" t="s">
        <v>1133</v>
      </c>
      <c r="D1482" s="1">
        <v>100</v>
      </c>
      <c r="E1482" t="s">
        <v>1259</v>
      </c>
      <c r="F1482" t="s">
        <v>3795</v>
      </c>
      <c r="G1482" t="s">
        <v>4987</v>
      </c>
    </row>
    <row r="1483" spans="1:7" ht="15" customHeight="1" x14ac:dyDescent="0.2">
      <c r="A1483" t="s">
        <v>8314</v>
      </c>
      <c r="B1483" t="s">
        <v>2873</v>
      </c>
      <c r="C1483" t="s">
        <v>1133</v>
      </c>
      <c r="D1483" s="1">
        <v>100</v>
      </c>
      <c r="E1483" t="s">
        <v>1259</v>
      </c>
      <c r="F1483" t="s">
        <v>3795</v>
      </c>
      <c r="G1483" t="s">
        <v>4987</v>
      </c>
    </row>
    <row r="1484" spans="1:7" ht="15" customHeight="1" x14ac:dyDescent="0.2">
      <c r="A1484" t="s">
        <v>6568</v>
      </c>
      <c r="B1484" t="s">
        <v>8491</v>
      </c>
      <c r="C1484" t="s">
        <v>1133</v>
      </c>
      <c r="D1484" s="1">
        <v>100</v>
      </c>
      <c r="E1484" t="s">
        <v>1259</v>
      </c>
      <c r="F1484" t="s">
        <v>3795</v>
      </c>
      <c r="G1484" t="s">
        <v>4987</v>
      </c>
    </row>
    <row r="1485" spans="1:7" ht="15" customHeight="1" x14ac:dyDescent="0.2">
      <c r="A1485" t="s">
        <v>693</v>
      </c>
      <c r="B1485" t="s">
        <v>3664</v>
      </c>
      <c r="C1485" t="s">
        <v>1133</v>
      </c>
      <c r="D1485" s="1">
        <v>50</v>
      </c>
      <c r="E1485" t="s">
        <v>1259</v>
      </c>
      <c r="F1485" t="s">
        <v>3795</v>
      </c>
      <c r="G1485" t="s">
        <v>4987</v>
      </c>
    </row>
    <row r="1486" spans="1:7" ht="15" customHeight="1" x14ac:dyDescent="0.2">
      <c r="A1486" t="s">
        <v>693</v>
      </c>
      <c r="B1486" t="s">
        <v>3664</v>
      </c>
      <c r="C1486" t="s">
        <v>8527</v>
      </c>
      <c r="D1486" s="1">
        <v>50</v>
      </c>
      <c r="E1486" t="s">
        <v>1259</v>
      </c>
      <c r="F1486" t="s">
        <v>3795</v>
      </c>
      <c r="G1486" t="s">
        <v>4987</v>
      </c>
    </row>
    <row r="1487" spans="1:7" ht="15" customHeight="1" x14ac:dyDescent="0.2">
      <c r="A1487" t="s">
        <v>252</v>
      </c>
      <c r="B1487" t="s">
        <v>3248</v>
      </c>
      <c r="C1487" t="s">
        <v>1133</v>
      </c>
      <c r="D1487" s="1">
        <v>100</v>
      </c>
      <c r="E1487" t="s">
        <v>1259</v>
      </c>
      <c r="F1487" t="s">
        <v>3795</v>
      </c>
      <c r="G1487" t="s">
        <v>4987</v>
      </c>
    </row>
    <row r="1488" spans="1:7" ht="15" customHeight="1" x14ac:dyDescent="0.2">
      <c r="A1488" t="s">
        <v>2962</v>
      </c>
      <c r="B1488" t="s">
        <v>2645</v>
      </c>
      <c r="C1488" t="s">
        <v>1133</v>
      </c>
      <c r="D1488" s="1">
        <v>100</v>
      </c>
      <c r="E1488" t="s">
        <v>1259</v>
      </c>
      <c r="F1488" t="s">
        <v>3795</v>
      </c>
      <c r="G1488" t="s">
        <v>4987</v>
      </c>
    </row>
    <row r="1489" spans="1:7" ht="15" customHeight="1" x14ac:dyDescent="0.2">
      <c r="A1489" t="s">
        <v>3517</v>
      </c>
      <c r="B1489" t="s">
        <v>2767</v>
      </c>
      <c r="C1489" t="s">
        <v>1133</v>
      </c>
      <c r="D1489" s="1">
        <v>100</v>
      </c>
      <c r="E1489" t="s">
        <v>1259</v>
      </c>
      <c r="F1489" t="s">
        <v>3795</v>
      </c>
      <c r="G1489" t="s">
        <v>4987</v>
      </c>
    </row>
    <row r="1490" spans="1:7" ht="15" customHeight="1" x14ac:dyDescent="0.2">
      <c r="A1490" t="s">
        <v>8616</v>
      </c>
      <c r="B1490" t="s">
        <v>7180</v>
      </c>
      <c r="C1490" t="s">
        <v>1133</v>
      </c>
      <c r="D1490" s="1">
        <v>100</v>
      </c>
      <c r="E1490" t="s">
        <v>1259</v>
      </c>
      <c r="F1490" t="s">
        <v>3795</v>
      </c>
      <c r="G1490" t="s">
        <v>4987</v>
      </c>
    </row>
    <row r="1491" spans="1:7" ht="15" customHeight="1" x14ac:dyDescent="0.2">
      <c r="A1491" t="s">
        <v>6864</v>
      </c>
      <c r="B1491" t="s">
        <v>5747</v>
      </c>
      <c r="C1491" t="s">
        <v>1133</v>
      </c>
      <c r="D1491" s="1">
        <v>100</v>
      </c>
      <c r="E1491" t="s">
        <v>1259</v>
      </c>
      <c r="F1491" t="s">
        <v>3795</v>
      </c>
      <c r="G1491" t="s">
        <v>4987</v>
      </c>
    </row>
    <row r="1492" spans="1:7" ht="15" customHeight="1" x14ac:dyDescent="0.2">
      <c r="A1492" t="s">
        <v>5135</v>
      </c>
      <c r="B1492" t="s">
        <v>1636</v>
      </c>
      <c r="C1492" t="s">
        <v>1133</v>
      </c>
      <c r="D1492" s="1">
        <v>100</v>
      </c>
      <c r="E1492" t="s">
        <v>1259</v>
      </c>
      <c r="F1492" t="s">
        <v>3795</v>
      </c>
      <c r="G1492" t="s">
        <v>4987</v>
      </c>
    </row>
    <row r="1493" spans="1:7" ht="15" customHeight="1" x14ac:dyDescent="0.2">
      <c r="A1493" t="s">
        <v>5724</v>
      </c>
      <c r="B1493" t="s">
        <v>7888</v>
      </c>
      <c r="C1493" t="s">
        <v>1133</v>
      </c>
      <c r="D1493" s="1">
        <v>100</v>
      </c>
      <c r="E1493" t="s">
        <v>1259</v>
      </c>
      <c r="F1493" t="s">
        <v>3795</v>
      </c>
      <c r="G1493" t="s">
        <v>4987</v>
      </c>
    </row>
    <row r="1494" spans="1:7" ht="15" customHeight="1" x14ac:dyDescent="0.2">
      <c r="A1494" t="s">
        <v>1566</v>
      </c>
      <c r="B1494" t="s">
        <v>4414</v>
      </c>
      <c r="C1494" t="s">
        <v>4676</v>
      </c>
      <c r="D1494" s="1">
        <v>100</v>
      </c>
      <c r="E1494" t="s">
        <v>1259</v>
      </c>
      <c r="F1494" t="s">
        <v>3795</v>
      </c>
      <c r="G1494" t="s">
        <v>4987</v>
      </c>
    </row>
    <row r="1495" spans="1:7" ht="15" customHeight="1" x14ac:dyDescent="0.2">
      <c r="A1495" t="s">
        <v>189</v>
      </c>
      <c r="B1495" t="s">
        <v>6973</v>
      </c>
      <c r="C1495" t="s">
        <v>4676</v>
      </c>
      <c r="D1495" s="1">
        <v>100</v>
      </c>
      <c r="E1495" t="s">
        <v>1259</v>
      </c>
      <c r="F1495" t="s">
        <v>3795</v>
      </c>
      <c r="G1495" t="s">
        <v>4987</v>
      </c>
    </row>
    <row r="1496" spans="1:7" ht="15" customHeight="1" x14ac:dyDescent="0.2">
      <c r="A1496" t="s">
        <v>3958</v>
      </c>
      <c r="B1496" t="s">
        <v>3958</v>
      </c>
      <c r="C1496" t="s">
        <v>3958</v>
      </c>
      <c r="D1496" s="1">
        <v>100</v>
      </c>
      <c r="E1496" t="s">
        <v>1259</v>
      </c>
      <c r="F1496" t="s">
        <v>3795</v>
      </c>
      <c r="G1496" t="s">
        <v>4987</v>
      </c>
    </row>
    <row r="1497" spans="1:7" ht="15" customHeight="1" x14ac:dyDescent="0.2">
      <c r="A1497" t="s">
        <v>4812</v>
      </c>
      <c r="B1497" t="s">
        <v>2243</v>
      </c>
      <c r="C1497" t="s">
        <v>3469</v>
      </c>
      <c r="D1497" s="1">
        <v>100</v>
      </c>
      <c r="E1497" t="s">
        <v>1259</v>
      </c>
      <c r="F1497" t="s">
        <v>3795</v>
      </c>
      <c r="G1497" t="s">
        <v>4987</v>
      </c>
    </row>
    <row r="1498" spans="1:7" ht="15" customHeight="1" x14ac:dyDescent="0.2">
      <c r="A1498" t="s">
        <v>318</v>
      </c>
      <c r="B1498" t="s">
        <v>5717</v>
      </c>
      <c r="C1498" t="s">
        <v>5581</v>
      </c>
      <c r="D1498" s="1">
        <v>100</v>
      </c>
      <c r="E1498" t="s">
        <v>1259</v>
      </c>
      <c r="F1498" t="s">
        <v>3795</v>
      </c>
      <c r="G1498" t="s">
        <v>4987</v>
      </c>
    </row>
    <row r="1499" spans="1:7" ht="15" customHeight="1" x14ac:dyDescent="0.2">
      <c r="A1499" t="s">
        <v>6133</v>
      </c>
      <c r="B1499" t="s">
        <v>5078</v>
      </c>
      <c r="C1499" t="s">
        <v>8669</v>
      </c>
      <c r="D1499" s="1">
        <v>100</v>
      </c>
      <c r="E1499" t="s">
        <v>1259</v>
      </c>
      <c r="F1499" t="s">
        <v>1</v>
      </c>
      <c r="G1499" t="s">
        <v>4987</v>
      </c>
    </row>
    <row r="1500" spans="1:7" ht="15" customHeight="1" x14ac:dyDescent="0.2">
      <c r="A1500" t="s">
        <v>7898</v>
      </c>
      <c r="B1500" t="s">
        <v>1391</v>
      </c>
      <c r="C1500" t="s">
        <v>8669</v>
      </c>
      <c r="D1500" s="1">
        <v>100</v>
      </c>
      <c r="E1500" t="s">
        <v>1259</v>
      </c>
      <c r="F1500" t="s">
        <v>3795</v>
      </c>
      <c r="G1500" t="s">
        <v>4987</v>
      </c>
    </row>
    <row r="1501" spans="1:7" ht="15" customHeight="1" x14ac:dyDescent="0.2">
      <c r="A1501" t="s">
        <v>7289</v>
      </c>
      <c r="B1501" t="s">
        <v>808</v>
      </c>
      <c r="C1501" t="s">
        <v>8669</v>
      </c>
      <c r="D1501" s="1">
        <v>100</v>
      </c>
      <c r="E1501" t="s">
        <v>1259</v>
      </c>
      <c r="F1501" t="s">
        <v>3795</v>
      </c>
      <c r="G1501" t="s">
        <v>4987</v>
      </c>
    </row>
    <row r="1502" spans="1:7" ht="15" customHeight="1" x14ac:dyDescent="0.2">
      <c r="A1502" t="s">
        <v>2301</v>
      </c>
      <c r="B1502" t="s">
        <v>6714</v>
      </c>
      <c r="C1502" t="s">
        <v>8669</v>
      </c>
      <c r="D1502" s="1">
        <v>100</v>
      </c>
      <c r="E1502" t="s">
        <v>1259</v>
      </c>
      <c r="F1502" t="s">
        <v>3795</v>
      </c>
      <c r="G1502" t="s">
        <v>4987</v>
      </c>
    </row>
    <row r="1503" spans="1:7" ht="15" customHeight="1" x14ac:dyDescent="0.2">
      <c r="A1503" t="s">
        <v>3919</v>
      </c>
      <c r="B1503" t="s">
        <v>6344</v>
      </c>
      <c r="C1503" t="s">
        <v>8669</v>
      </c>
      <c r="D1503" s="1">
        <v>100</v>
      </c>
      <c r="E1503" t="s">
        <v>1259</v>
      </c>
      <c r="F1503" t="s">
        <v>3795</v>
      </c>
      <c r="G1503" t="s">
        <v>4987</v>
      </c>
    </row>
    <row r="1504" spans="1:7" ht="15" customHeight="1" x14ac:dyDescent="0.2">
      <c r="A1504" t="s">
        <v>1192</v>
      </c>
      <c r="B1504" t="s">
        <v>8097</v>
      </c>
      <c r="C1504" t="s">
        <v>8669</v>
      </c>
      <c r="D1504" s="1">
        <v>100</v>
      </c>
      <c r="E1504" t="s">
        <v>1259</v>
      </c>
      <c r="F1504" t="s">
        <v>3795</v>
      </c>
      <c r="G1504" t="s">
        <v>4987</v>
      </c>
    </row>
    <row r="1505" spans="1:7" ht="15" customHeight="1" x14ac:dyDescent="0.2">
      <c r="A1505" t="s">
        <v>637</v>
      </c>
      <c r="B1505" t="s">
        <v>7501</v>
      </c>
      <c r="C1505" t="s">
        <v>8669</v>
      </c>
      <c r="D1505" s="1">
        <v>100</v>
      </c>
      <c r="E1505" t="s">
        <v>1259</v>
      </c>
      <c r="F1505" t="s">
        <v>3795</v>
      </c>
      <c r="G1505" t="s">
        <v>4987</v>
      </c>
    </row>
    <row r="1506" spans="1:7" ht="15" customHeight="1" x14ac:dyDescent="0.2">
      <c r="A1506" t="s">
        <v>118</v>
      </c>
      <c r="B1506" t="s">
        <v>6938</v>
      </c>
      <c r="C1506" t="s">
        <v>8669</v>
      </c>
      <c r="D1506" s="1">
        <v>100</v>
      </c>
      <c r="E1506" t="s">
        <v>1259</v>
      </c>
      <c r="F1506" t="s">
        <v>3795</v>
      </c>
      <c r="G1506" t="s">
        <v>4987</v>
      </c>
    </row>
    <row r="1507" spans="1:7" ht="15" customHeight="1" x14ac:dyDescent="0.2">
      <c r="A1507" t="s">
        <v>1739</v>
      </c>
      <c r="B1507" t="s">
        <v>8664</v>
      </c>
      <c r="C1507" t="s">
        <v>8669</v>
      </c>
      <c r="D1507" s="1">
        <v>100</v>
      </c>
      <c r="E1507" t="s">
        <v>1259</v>
      </c>
      <c r="F1507" t="s">
        <v>3795</v>
      </c>
      <c r="G1507" t="s">
        <v>4987</v>
      </c>
    </row>
    <row r="1508" spans="1:7" ht="15" customHeight="1" x14ac:dyDescent="0.2">
      <c r="A1508" t="s">
        <v>5149</v>
      </c>
      <c r="B1508" t="s">
        <v>3159</v>
      </c>
      <c r="C1508" t="s">
        <v>8669</v>
      </c>
      <c r="D1508" s="1">
        <v>100</v>
      </c>
      <c r="E1508" t="s">
        <v>1259</v>
      </c>
      <c r="F1508" t="s">
        <v>3795</v>
      </c>
      <c r="G1508" t="s">
        <v>4987</v>
      </c>
    </row>
    <row r="1509" spans="1:7" ht="15" customHeight="1" x14ac:dyDescent="0.2">
      <c r="A1509" t="s">
        <v>5718</v>
      </c>
      <c r="B1509" t="s">
        <v>3706</v>
      </c>
      <c r="C1509" t="s">
        <v>8669</v>
      </c>
      <c r="D1509" s="1">
        <v>100</v>
      </c>
      <c r="E1509" t="s">
        <v>1259</v>
      </c>
      <c r="F1509" t="s">
        <v>1</v>
      </c>
      <c r="G1509" t="s">
        <v>4987</v>
      </c>
    </row>
    <row r="1510" spans="1:7" ht="15" customHeight="1" x14ac:dyDescent="0.2">
      <c r="A1510" t="s">
        <v>8606</v>
      </c>
      <c r="B1510" t="s">
        <v>2081</v>
      </c>
      <c r="C1510" t="s">
        <v>8669</v>
      </c>
      <c r="D1510" s="1">
        <v>100</v>
      </c>
      <c r="E1510" t="s">
        <v>1259</v>
      </c>
      <c r="F1510" t="s">
        <v>3795</v>
      </c>
      <c r="G1510" t="s">
        <v>4987</v>
      </c>
    </row>
    <row r="1511" spans="1:7" ht="15" customHeight="1" x14ac:dyDescent="0.2">
      <c r="A1511" t="s">
        <v>6874</v>
      </c>
      <c r="B1511" t="s">
        <v>429</v>
      </c>
      <c r="C1511" t="s">
        <v>8669</v>
      </c>
      <c r="D1511" s="1">
        <v>100</v>
      </c>
      <c r="E1511" t="s">
        <v>1259</v>
      </c>
      <c r="F1511" t="s">
        <v>3795</v>
      </c>
      <c r="G1511" t="s">
        <v>4987</v>
      </c>
    </row>
    <row r="1512" spans="1:7" ht="15" customHeight="1" x14ac:dyDescent="0.2">
      <c r="A1512" t="s">
        <v>2953</v>
      </c>
      <c r="B1512" t="s">
        <v>5329</v>
      </c>
      <c r="C1512" t="s">
        <v>8669</v>
      </c>
      <c r="D1512" s="1">
        <v>100</v>
      </c>
      <c r="E1512" t="s">
        <v>1259</v>
      </c>
      <c r="F1512" t="s">
        <v>3795</v>
      </c>
      <c r="G1512" t="s">
        <v>4987</v>
      </c>
    </row>
    <row r="1513" spans="1:7" ht="15" customHeight="1" x14ac:dyDescent="0.2">
      <c r="A1513" t="s">
        <v>3525</v>
      </c>
      <c r="B1513" t="s">
        <v>5911</v>
      </c>
      <c r="C1513" t="s">
        <v>8669</v>
      </c>
      <c r="D1513" s="1">
        <v>100</v>
      </c>
      <c r="E1513" t="s">
        <v>1259</v>
      </c>
      <c r="F1513" t="s">
        <v>3795</v>
      </c>
      <c r="G1513" t="s">
        <v>4987</v>
      </c>
    </row>
    <row r="1514" spans="1:7" ht="15" customHeight="1" x14ac:dyDescent="0.2">
      <c r="A1514" t="s">
        <v>1900</v>
      </c>
      <c r="B1514" t="s">
        <v>8813</v>
      </c>
      <c r="C1514" t="s">
        <v>8669</v>
      </c>
      <c r="D1514" s="1">
        <v>100</v>
      </c>
      <c r="E1514" t="s">
        <v>1259</v>
      </c>
      <c r="F1514" t="s">
        <v>3795</v>
      </c>
      <c r="G1514" t="s">
        <v>4987</v>
      </c>
    </row>
    <row r="1515" spans="1:7" ht="15" customHeight="1" x14ac:dyDescent="0.2">
      <c r="A1515" t="s">
        <v>243</v>
      </c>
      <c r="B1515" t="s">
        <v>7056</v>
      </c>
      <c r="C1515" t="s">
        <v>8669</v>
      </c>
      <c r="D1515" s="1">
        <v>100</v>
      </c>
      <c r="E1515" t="s">
        <v>1259</v>
      </c>
      <c r="F1515" t="s">
        <v>3795</v>
      </c>
      <c r="G1515" t="s">
        <v>4987</v>
      </c>
    </row>
    <row r="1516" spans="1:7" ht="15" customHeight="1" x14ac:dyDescent="0.2">
      <c r="A1516" t="s">
        <v>752</v>
      </c>
      <c r="B1516" t="s">
        <v>7638</v>
      </c>
      <c r="C1516" t="s">
        <v>8669</v>
      </c>
      <c r="D1516" s="1">
        <v>100</v>
      </c>
      <c r="E1516" t="s">
        <v>1259</v>
      </c>
      <c r="F1516" t="s">
        <v>3795</v>
      </c>
      <c r="G1516" t="s">
        <v>4987</v>
      </c>
    </row>
    <row r="1517" spans="1:7" ht="15" customHeight="1" x14ac:dyDescent="0.2">
      <c r="A1517" t="s">
        <v>1333</v>
      </c>
      <c r="B1517" t="s">
        <v>8246</v>
      </c>
      <c r="C1517" t="s">
        <v>8669</v>
      </c>
      <c r="D1517" s="1">
        <v>100</v>
      </c>
      <c r="E1517" t="s">
        <v>1259</v>
      </c>
      <c r="F1517" t="s">
        <v>3795</v>
      </c>
      <c r="G1517" t="s">
        <v>4987</v>
      </c>
    </row>
    <row r="1518" spans="1:7" ht="15" customHeight="1" x14ac:dyDescent="0.2">
      <c r="A1518" t="s">
        <v>5861</v>
      </c>
      <c r="B1518" t="s">
        <v>3302</v>
      </c>
      <c r="C1518" t="s">
        <v>8669</v>
      </c>
      <c r="D1518" s="1">
        <v>100</v>
      </c>
      <c r="E1518" t="s">
        <v>1259</v>
      </c>
      <c r="F1518" t="s">
        <v>3795</v>
      </c>
      <c r="G1518" t="s">
        <v>4987</v>
      </c>
    </row>
    <row r="1519" spans="1:7" ht="15" customHeight="1" x14ac:dyDescent="0.2">
      <c r="A1519" t="s">
        <v>5280</v>
      </c>
      <c r="B1519" t="s">
        <v>2732</v>
      </c>
      <c r="C1519" t="s">
        <v>8669</v>
      </c>
      <c r="D1519" s="1">
        <v>100</v>
      </c>
      <c r="E1519" t="s">
        <v>1259</v>
      </c>
      <c r="F1519" t="s">
        <v>3795</v>
      </c>
      <c r="G1519" t="s">
        <v>4987</v>
      </c>
    </row>
    <row r="1520" spans="1:7" ht="15" customHeight="1" x14ac:dyDescent="0.2">
      <c r="A1520" t="s">
        <v>7005</v>
      </c>
      <c r="B1520" t="s">
        <v>29</v>
      </c>
      <c r="C1520" t="s">
        <v>8669</v>
      </c>
      <c r="D1520" s="1">
        <v>100</v>
      </c>
      <c r="E1520" t="s">
        <v>1259</v>
      </c>
      <c r="F1520" t="s">
        <v>3795</v>
      </c>
      <c r="G1520" t="s">
        <v>4987</v>
      </c>
    </row>
    <row r="1521" spans="1:7" ht="15" customHeight="1" x14ac:dyDescent="0.2">
      <c r="A1521" t="s">
        <v>8764</v>
      </c>
      <c r="B1521" t="s">
        <v>1662</v>
      </c>
      <c r="C1521" t="s">
        <v>8669</v>
      </c>
      <c r="D1521" s="1">
        <v>100</v>
      </c>
      <c r="E1521" t="s">
        <v>1259</v>
      </c>
      <c r="F1521" t="s">
        <v>3795</v>
      </c>
      <c r="G1521" t="s">
        <v>4987</v>
      </c>
    </row>
    <row r="1522" spans="1:7" ht="15" customHeight="1" x14ac:dyDescent="0.2">
      <c r="A1522" t="s">
        <v>3653</v>
      </c>
      <c r="B1522" t="s">
        <v>5473</v>
      </c>
      <c r="C1522" t="s">
        <v>8669</v>
      </c>
      <c r="D1522" s="1">
        <v>100</v>
      </c>
      <c r="E1522" t="s">
        <v>1259</v>
      </c>
      <c r="F1522" t="s">
        <v>3795</v>
      </c>
      <c r="G1522" t="s">
        <v>4987</v>
      </c>
    </row>
    <row r="1523" spans="1:7" ht="15" customHeight="1" x14ac:dyDescent="0.2">
      <c r="A1523" t="s">
        <v>3108</v>
      </c>
      <c r="B1523" t="s">
        <v>4892</v>
      </c>
      <c r="C1523" t="s">
        <v>8669</v>
      </c>
      <c r="D1523" s="1">
        <v>100</v>
      </c>
      <c r="E1523" t="s">
        <v>1259</v>
      </c>
      <c r="F1523" t="s">
        <v>3795</v>
      </c>
      <c r="G1523" t="s">
        <v>4987</v>
      </c>
    </row>
    <row r="1524" spans="1:7" ht="15" customHeight="1" x14ac:dyDescent="0.2">
      <c r="A1524" t="s">
        <v>2033</v>
      </c>
      <c r="B1524" t="s">
        <v>8357</v>
      </c>
      <c r="C1524" t="s">
        <v>8669</v>
      </c>
      <c r="D1524" s="1">
        <v>100</v>
      </c>
      <c r="E1524" t="s">
        <v>1259</v>
      </c>
      <c r="F1524" t="s">
        <v>3795</v>
      </c>
      <c r="G1524" t="s">
        <v>4987</v>
      </c>
    </row>
    <row r="1525" spans="1:7" ht="15" customHeight="1" x14ac:dyDescent="0.2">
      <c r="A1525" t="s">
        <v>1469</v>
      </c>
      <c r="B1525" t="s">
        <v>7800</v>
      </c>
      <c r="C1525" t="s">
        <v>8669</v>
      </c>
      <c r="D1525" s="1">
        <v>100</v>
      </c>
      <c r="E1525" t="s">
        <v>1259</v>
      </c>
      <c r="F1525" t="s">
        <v>3795</v>
      </c>
      <c r="G1525" t="s">
        <v>4987</v>
      </c>
    </row>
    <row r="1526" spans="1:7" ht="15" customHeight="1" x14ac:dyDescent="0.2">
      <c r="A1526" t="s">
        <v>899</v>
      </c>
      <c r="B1526" t="s">
        <v>7212</v>
      </c>
      <c r="C1526" t="s">
        <v>8669</v>
      </c>
      <c r="D1526" s="1">
        <v>100</v>
      </c>
      <c r="E1526" t="s">
        <v>1259</v>
      </c>
      <c r="F1526" t="s">
        <v>3795</v>
      </c>
      <c r="G1526" t="s">
        <v>4987</v>
      </c>
    </row>
    <row r="1527" spans="1:7" ht="15" customHeight="1" x14ac:dyDescent="0.2">
      <c r="A1527" t="s">
        <v>6569</v>
      </c>
      <c r="B1527" t="s">
        <v>3966</v>
      </c>
      <c r="C1527" t="s">
        <v>8669</v>
      </c>
      <c r="D1527" s="1">
        <v>100</v>
      </c>
      <c r="E1527" t="s">
        <v>1259</v>
      </c>
      <c r="F1527" t="s">
        <v>3795</v>
      </c>
      <c r="G1527" t="s">
        <v>4987</v>
      </c>
    </row>
    <row r="1528" spans="1:7" ht="15" customHeight="1" x14ac:dyDescent="0.2">
      <c r="A1528" t="s">
        <v>4843</v>
      </c>
      <c r="B1528" t="s">
        <v>2355</v>
      </c>
      <c r="C1528" t="s">
        <v>8669</v>
      </c>
      <c r="D1528" s="1">
        <v>100</v>
      </c>
      <c r="E1528" t="s">
        <v>1259</v>
      </c>
      <c r="F1528" t="s">
        <v>3795</v>
      </c>
      <c r="G1528" t="s">
        <v>4987</v>
      </c>
    </row>
    <row r="1529" spans="1:7" ht="15" customHeight="1" x14ac:dyDescent="0.2">
      <c r="A1529" t="s">
        <v>2687</v>
      </c>
      <c r="B1529" t="s">
        <v>4478</v>
      </c>
      <c r="C1529" t="s">
        <v>8669</v>
      </c>
      <c r="D1529" s="1">
        <v>100</v>
      </c>
      <c r="E1529" t="s">
        <v>1259</v>
      </c>
      <c r="F1529" t="s">
        <v>3795</v>
      </c>
      <c r="G1529" t="s">
        <v>4987</v>
      </c>
    </row>
    <row r="1530" spans="1:7" ht="15" customHeight="1" x14ac:dyDescent="0.2">
      <c r="A1530" t="s">
        <v>1034</v>
      </c>
      <c r="B1530" t="s">
        <v>7345</v>
      </c>
      <c r="C1530" t="s">
        <v>8669</v>
      </c>
      <c r="D1530" s="1">
        <v>100</v>
      </c>
      <c r="E1530" t="s">
        <v>1259</v>
      </c>
      <c r="F1530" t="s">
        <v>3795</v>
      </c>
      <c r="G1530" t="s">
        <v>4987</v>
      </c>
    </row>
    <row r="1531" spans="1:7" ht="15" customHeight="1" x14ac:dyDescent="0.2">
      <c r="A1531" t="s">
        <v>1618</v>
      </c>
      <c r="B1531" t="s">
        <v>7962</v>
      </c>
      <c r="C1531" t="s">
        <v>8669</v>
      </c>
      <c r="D1531" s="1">
        <v>100</v>
      </c>
      <c r="E1531" t="s">
        <v>1259</v>
      </c>
      <c r="F1531" t="s">
        <v>3795</v>
      </c>
      <c r="G1531" t="s">
        <v>4987</v>
      </c>
    </row>
    <row r="1532" spans="1:7" ht="15" customHeight="1" x14ac:dyDescent="0.2">
      <c r="A1532" t="s">
        <v>2162</v>
      </c>
      <c r="B1532" t="s">
        <v>8528</v>
      </c>
      <c r="C1532" t="s">
        <v>8669</v>
      </c>
      <c r="D1532" s="1">
        <v>100</v>
      </c>
      <c r="E1532" t="s">
        <v>1259</v>
      </c>
      <c r="F1532" t="s">
        <v>3795</v>
      </c>
      <c r="G1532" t="s">
        <v>4987</v>
      </c>
    </row>
    <row r="1533" spans="1:7" ht="15" customHeight="1" x14ac:dyDescent="0.2">
      <c r="A1533" t="s">
        <v>504</v>
      </c>
      <c r="B1533" t="s">
        <v>6779</v>
      </c>
      <c r="C1533" t="s">
        <v>8669</v>
      </c>
      <c r="D1533" s="1">
        <v>100</v>
      </c>
      <c r="E1533" t="s">
        <v>1259</v>
      </c>
      <c r="F1533" t="s">
        <v>3795</v>
      </c>
      <c r="G1533" t="s">
        <v>4987</v>
      </c>
    </row>
    <row r="1534" spans="1:7" ht="15" customHeight="1" x14ac:dyDescent="0.2">
      <c r="A1534" t="s">
        <v>7299</v>
      </c>
      <c r="B1534" t="s">
        <v>814</v>
      </c>
      <c r="C1534" t="s">
        <v>8669</v>
      </c>
      <c r="D1534" s="1">
        <v>100</v>
      </c>
      <c r="E1534" t="s">
        <v>1259</v>
      </c>
      <c r="F1534" t="s">
        <v>3795</v>
      </c>
      <c r="G1534" t="s">
        <v>4987</v>
      </c>
    </row>
    <row r="1535" spans="1:7" ht="15" customHeight="1" x14ac:dyDescent="0.2">
      <c r="A1535" t="s">
        <v>7889</v>
      </c>
      <c r="B1535" t="s">
        <v>1379</v>
      </c>
      <c r="C1535" t="s">
        <v>8669</v>
      </c>
      <c r="D1535" s="1">
        <v>100</v>
      </c>
      <c r="E1535" t="s">
        <v>1259</v>
      </c>
      <c r="F1535" t="s">
        <v>3795</v>
      </c>
      <c r="G1535" t="s">
        <v>4987</v>
      </c>
    </row>
    <row r="1536" spans="1:7" ht="15" customHeight="1" x14ac:dyDescent="0.2">
      <c r="A1536" t="s">
        <v>6124</v>
      </c>
      <c r="B1536" t="s">
        <v>4092</v>
      </c>
      <c r="C1536" t="s">
        <v>8669</v>
      </c>
      <c r="D1536" s="1">
        <v>100</v>
      </c>
      <c r="E1536" t="s">
        <v>1259</v>
      </c>
      <c r="F1536" t="s">
        <v>1</v>
      </c>
      <c r="G1536" t="s">
        <v>4987</v>
      </c>
    </row>
    <row r="1537" spans="1:7" ht="15" customHeight="1" x14ac:dyDescent="0.2">
      <c r="A1537" t="s">
        <v>4438</v>
      </c>
      <c r="B1537" t="s">
        <v>2488</v>
      </c>
      <c r="C1537" t="s">
        <v>8669</v>
      </c>
      <c r="D1537" s="1">
        <v>100</v>
      </c>
      <c r="E1537" t="s">
        <v>1259</v>
      </c>
      <c r="F1537" t="s">
        <v>3795</v>
      </c>
      <c r="G1537" t="s">
        <v>4987</v>
      </c>
    </row>
    <row r="1538" spans="1:7" ht="15" customHeight="1" x14ac:dyDescent="0.2">
      <c r="A1538" t="s">
        <v>631</v>
      </c>
      <c r="B1538" t="s">
        <v>7494</v>
      </c>
      <c r="C1538" t="s">
        <v>8669</v>
      </c>
      <c r="D1538" s="1">
        <v>100</v>
      </c>
      <c r="E1538" t="s">
        <v>1259</v>
      </c>
      <c r="F1538" t="s">
        <v>3795</v>
      </c>
      <c r="G1538" t="s">
        <v>4987</v>
      </c>
    </row>
    <row r="1539" spans="1:7" ht="15" customHeight="1" x14ac:dyDescent="0.2">
      <c r="A1539" t="s">
        <v>1199</v>
      </c>
      <c r="B1539" t="s">
        <v>8107</v>
      </c>
      <c r="C1539" t="s">
        <v>8669</v>
      </c>
      <c r="D1539" s="1">
        <v>100</v>
      </c>
      <c r="E1539" t="s">
        <v>1259</v>
      </c>
      <c r="F1539" t="s">
        <v>3795</v>
      </c>
      <c r="G1539" t="s">
        <v>4987</v>
      </c>
    </row>
    <row r="1540" spans="1:7" ht="15" customHeight="1" x14ac:dyDescent="0.2">
      <c r="A1540" t="s">
        <v>3926</v>
      </c>
      <c r="B1540" t="s">
        <v>6353</v>
      </c>
      <c r="C1540" t="s">
        <v>8669</v>
      </c>
      <c r="D1540" s="1">
        <v>100</v>
      </c>
      <c r="E1540" t="s">
        <v>1259</v>
      </c>
      <c r="F1540" t="s">
        <v>3795</v>
      </c>
      <c r="G1540" t="s">
        <v>4987</v>
      </c>
    </row>
    <row r="1541" spans="1:7" ht="15" customHeight="1" x14ac:dyDescent="0.2">
      <c r="A1541" t="s">
        <v>2295</v>
      </c>
      <c r="B1541" t="s">
        <v>4616</v>
      </c>
      <c r="C1541" t="s">
        <v>8669</v>
      </c>
      <c r="D1541" s="1">
        <v>100</v>
      </c>
      <c r="E1541" t="s">
        <v>1259</v>
      </c>
      <c r="F1541" t="s">
        <v>3795</v>
      </c>
      <c r="G1541" t="s">
        <v>4987</v>
      </c>
    </row>
    <row r="1542" spans="1:7" ht="15" customHeight="1" x14ac:dyDescent="0.2">
      <c r="A1542" t="s">
        <v>2821</v>
      </c>
      <c r="B1542" t="s">
        <v>5199</v>
      </c>
      <c r="C1542" t="s">
        <v>8669</v>
      </c>
      <c r="D1542" s="1">
        <v>100</v>
      </c>
      <c r="E1542" t="s">
        <v>1259</v>
      </c>
      <c r="F1542" t="s">
        <v>3795</v>
      </c>
      <c r="G1542" t="s">
        <v>4987</v>
      </c>
    </row>
    <row r="1543" spans="1:7" ht="15" customHeight="1" x14ac:dyDescent="0.2">
      <c r="A1543" t="s">
        <v>3397</v>
      </c>
      <c r="B1543" t="s">
        <v>5784</v>
      </c>
      <c r="C1543" t="s">
        <v>8669</v>
      </c>
      <c r="D1543" s="1">
        <v>100</v>
      </c>
      <c r="E1543" t="s">
        <v>1259</v>
      </c>
      <c r="F1543" t="s">
        <v>3795</v>
      </c>
      <c r="G1543" t="s">
        <v>4987</v>
      </c>
    </row>
    <row r="1544" spans="1:7" ht="15" customHeight="1" x14ac:dyDescent="0.2">
      <c r="A1544" t="s">
        <v>6865</v>
      </c>
      <c r="B1544" t="s">
        <v>656</v>
      </c>
      <c r="C1544" t="s">
        <v>8669</v>
      </c>
      <c r="D1544" s="1">
        <v>100</v>
      </c>
      <c r="E1544" t="s">
        <v>1259</v>
      </c>
      <c r="F1544" t="s">
        <v>3795</v>
      </c>
      <c r="G1544" t="s">
        <v>4987</v>
      </c>
    </row>
    <row r="1545" spans="1:7" ht="15" customHeight="1" x14ac:dyDescent="0.2">
      <c r="A1545" t="s">
        <v>8617</v>
      </c>
      <c r="B1545" t="s">
        <v>7089</v>
      </c>
      <c r="C1545" t="s">
        <v>8669</v>
      </c>
      <c r="D1545" s="1">
        <v>100</v>
      </c>
      <c r="E1545" t="s">
        <v>1259</v>
      </c>
      <c r="F1545" t="s">
        <v>3795</v>
      </c>
      <c r="G1545" t="s">
        <v>4987</v>
      </c>
    </row>
    <row r="1546" spans="1:7" ht="15" customHeight="1" x14ac:dyDescent="0.2">
      <c r="A1546" t="s">
        <v>5725</v>
      </c>
      <c r="B1546" t="s">
        <v>104</v>
      </c>
      <c r="C1546" t="s">
        <v>8669</v>
      </c>
      <c r="D1546" s="1">
        <v>100</v>
      </c>
      <c r="E1546" t="s">
        <v>1259</v>
      </c>
      <c r="F1546" t="s">
        <v>3795</v>
      </c>
      <c r="G1546" t="s">
        <v>4987</v>
      </c>
    </row>
    <row r="1547" spans="1:7" ht="15" customHeight="1" x14ac:dyDescent="0.2">
      <c r="A1547" t="s">
        <v>253</v>
      </c>
      <c r="B1547" t="s">
        <v>4733</v>
      </c>
      <c r="C1547" t="s">
        <v>8669</v>
      </c>
      <c r="D1547" s="1">
        <v>100</v>
      </c>
      <c r="E1547" t="s">
        <v>1259</v>
      </c>
      <c r="F1547" t="s">
        <v>3795</v>
      </c>
      <c r="G1547" t="s">
        <v>4987</v>
      </c>
    </row>
    <row r="1548" spans="1:7" ht="15" customHeight="1" x14ac:dyDescent="0.2">
      <c r="A1548" t="s">
        <v>1895</v>
      </c>
      <c r="B1548" t="s">
        <v>6481</v>
      </c>
      <c r="C1548" t="s">
        <v>8669</v>
      </c>
      <c r="D1548" s="1">
        <v>100</v>
      </c>
      <c r="E1548" t="s">
        <v>1259</v>
      </c>
      <c r="F1548" t="s">
        <v>3795</v>
      </c>
      <c r="G1548" t="s">
        <v>4987</v>
      </c>
    </row>
    <row r="1549" spans="1:7" ht="15" customHeight="1" x14ac:dyDescent="0.2">
      <c r="A1549" t="s">
        <v>3518</v>
      </c>
      <c r="B1549" t="s">
        <v>8230</v>
      </c>
      <c r="C1549" t="s">
        <v>8669</v>
      </c>
      <c r="D1549" s="1">
        <v>100</v>
      </c>
      <c r="E1549" t="s">
        <v>1259</v>
      </c>
      <c r="F1549" t="s">
        <v>3795</v>
      </c>
      <c r="G1549" t="s">
        <v>4987</v>
      </c>
    </row>
    <row r="1550" spans="1:7" ht="15" customHeight="1" x14ac:dyDescent="0.2">
      <c r="A1550" t="s">
        <v>2963</v>
      </c>
      <c r="B1550" t="s">
        <v>7138</v>
      </c>
      <c r="C1550" t="s">
        <v>8669</v>
      </c>
      <c r="D1550" s="1">
        <v>100</v>
      </c>
      <c r="E1550" t="s">
        <v>1259</v>
      </c>
      <c r="F1550" t="s">
        <v>3795</v>
      </c>
      <c r="G1550" t="s">
        <v>4987</v>
      </c>
    </row>
    <row r="1551" spans="1:7" ht="15" customHeight="1" x14ac:dyDescent="0.2">
      <c r="A1551" t="s">
        <v>2440</v>
      </c>
      <c r="B1551" t="s">
        <v>3641</v>
      </c>
      <c r="C1551" t="s">
        <v>8669</v>
      </c>
      <c r="D1551" s="1">
        <v>100</v>
      </c>
      <c r="E1551" t="s">
        <v>1259</v>
      </c>
      <c r="F1551" t="s">
        <v>3795</v>
      </c>
      <c r="G1551" t="s">
        <v>4987</v>
      </c>
    </row>
    <row r="1552" spans="1:7" ht="15" customHeight="1" x14ac:dyDescent="0.2">
      <c r="A1552" t="s">
        <v>4049</v>
      </c>
      <c r="B1552" t="s">
        <v>6040</v>
      </c>
      <c r="C1552" t="s">
        <v>8669</v>
      </c>
      <c r="D1552" s="1">
        <v>100</v>
      </c>
      <c r="E1552" t="s">
        <v>1259</v>
      </c>
      <c r="F1552" t="s">
        <v>3795</v>
      </c>
      <c r="G1552" t="s">
        <v>4987</v>
      </c>
    </row>
    <row r="1553" spans="1:7" ht="15" customHeight="1" x14ac:dyDescent="0.2">
      <c r="A1553" t="s">
        <v>7017</v>
      </c>
      <c r="B1553" t="s">
        <v>8006</v>
      </c>
      <c r="C1553" t="s">
        <v>8669</v>
      </c>
      <c r="D1553" s="1">
        <v>100</v>
      </c>
      <c r="E1553" t="s">
        <v>1259</v>
      </c>
      <c r="F1553" t="s">
        <v>3795</v>
      </c>
      <c r="G1553" t="s">
        <v>4987</v>
      </c>
    </row>
    <row r="1554" spans="1:7" ht="15" customHeight="1" x14ac:dyDescent="0.2">
      <c r="A1554" t="s">
        <v>5289</v>
      </c>
      <c r="B1554" t="s">
        <v>3526</v>
      </c>
      <c r="C1554" t="s">
        <v>8669</v>
      </c>
      <c r="D1554" s="1">
        <v>100</v>
      </c>
      <c r="E1554" t="s">
        <v>1259</v>
      </c>
      <c r="F1554" t="s">
        <v>3795</v>
      </c>
      <c r="G1554" t="s">
        <v>4987</v>
      </c>
    </row>
    <row r="1555" spans="1:7" ht="15" customHeight="1" x14ac:dyDescent="0.2">
      <c r="A1555" t="s">
        <v>5855</v>
      </c>
      <c r="B1555" t="s">
        <v>1859</v>
      </c>
      <c r="C1555" t="s">
        <v>8669</v>
      </c>
      <c r="D1555" s="1">
        <v>100</v>
      </c>
      <c r="E1555" t="s">
        <v>1259</v>
      </c>
      <c r="F1555" t="s">
        <v>3795</v>
      </c>
      <c r="G1555" t="s">
        <v>4987</v>
      </c>
    </row>
    <row r="1556" spans="1:7" ht="15" customHeight="1" x14ac:dyDescent="0.2">
      <c r="A1556" t="s">
        <v>2037</v>
      </c>
      <c r="B1556" t="s">
        <v>2756</v>
      </c>
      <c r="C1556" t="s">
        <v>8669</v>
      </c>
      <c r="D1556" s="1">
        <v>100</v>
      </c>
      <c r="E1556" t="s">
        <v>1259</v>
      </c>
      <c r="F1556" t="s">
        <v>3795</v>
      </c>
      <c r="G1556" t="s">
        <v>4987</v>
      </c>
    </row>
    <row r="1557" spans="1:7" ht="15" customHeight="1" x14ac:dyDescent="0.2">
      <c r="A1557" t="s">
        <v>369</v>
      </c>
      <c r="B1557" t="s">
        <v>265</v>
      </c>
      <c r="C1557" t="s">
        <v>8669</v>
      </c>
      <c r="D1557" s="1">
        <v>100</v>
      </c>
      <c r="E1557" t="s">
        <v>1259</v>
      </c>
      <c r="F1557" t="s">
        <v>3795</v>
      </c>
      <c r="G1557" t="s">
        <v>4987</v>
      </c>
    </row>
    <row r="1558" spans="1:7" ht="15" customHeight="1" x14ac:dyDescent="0.2">
      <c r="A1558" t="s">
        <v>3102</v>
      </c>
      <c r="B1558" t="s">
        <v>6629</v>
      </c>
      <c r="C1558" t="s">
        <v>8669</v>
      </c>
      <c r="D1558" s="1">
        <v>100</v>
      </c>
      <c r="E1558" t="s">
        <v>1259</v>
      </c>
      <c r="F1558" t="s">
        <v>3795</v>
      </c>
      <c r="G1558" t="s">
        <v>4987</v>
      </c>
    </row>
    <row r="1559" spans="1:7" ht="15" customHeight="1" x14ac:dyDescent="0.2">
      <c r="A1559" t="s">
        <v>3665</v>
      </c>
      <c r="B1559" t="s">
        <v>3398</v>
      </c>
      <c r="C1559" t="s">
        <v>8669</v>
      </c>
      <c r="D1559" s="1">
        <v>100</v>
      </c>
      <c r="E1559" t="s">
        <v>1259</v>
      </c>
      <c r="F1559" t="s">
        <v>3795</v>
      </c>
      <c r="G1559" t="s">
        <v>4987</v>
      </c>
    </row>
    <row r="1560" spans="1:7" ht="15" customHeight="1" x14ac:dyDescent="0.2">
      <c r="A1560" t="s">
        <v>4176</v>
      </c>
      <c r="B1560" t="s">
        <v>7099</v>
      </c>
      <c r="C1560" t="s">
        <v>8669</v>
      </c>
      <c r="D1560" s="1">
        <v>100</v>
      </c>
      <c r="E1560" t="s">
        <v>1259</v>
      </c>
      <c r="F1560" t="s">
        <v>3795</v>
      </c>
      <c r="G1560" t="s">
        <v>4987</v>
      </c>
    </row>
    <row r="1561" spans="1:7" ht="15" customHeight="1" x14ac:dyDescent="0.2">
      <c r="A1561" t="s">
        <v>2564</v>
      </c>
      <c r="B1561" t="s">
        <v>6558</v>
      </c>
      <c r="C1561" t="s">
        <v>8669</v>
      </c>
      <c r="D1561" s="1">
        <v>100</v>
      </c>
      <c r="E1561" t="s">
        <v>1259</v>
      </c>
      <c r="F1561" t="s">
        <v>3795</v>
      </c>
      <c r="G1561" t="s">
        <v>4987</v>
      </c>
    </row>
    <row r="1562" spans="1:7" ht="15" customHeight="1" x14ac:dyDescent="0.2">
      <c r="A1562" t="s">
        <v>8322</v>
      </c>
      <c r="B1562" t="s">
        <v>3424</v>
      </c>
      <c r="C1562" t="s">
        <v>8669</v>
      </c>
      <c r="D1562" s="1">
        <v>100</v>
      </c>
      <c r="E1562" t="s">
        <v>1259</v>
      </c>
      <c r="F1562" t="s">
        <v>3795</v>
      </c>
      <c r="G1562" t="s">
        <v>4987</v>
      </c>
    </row>
    <row r="1563" spans="1:7" ht="15" customHeight="1" x14ac:dyDescent="0.2">
      <c r="A1563" t="s">
        <v>7736</v>
      </c>
      <c r="B1563" t="s">
        <v>7990</v>
      </c>
      <c r="C1563" t="s">
        <v>8669</v>
      </c>
      <c r="D1563" s="1">
        <v>100</v>
      </c>
      <c r="E1563" t="s">
        <v>1259</v>
      </c>
      <c r="F1563" t="s">
        <v>3795</v>
      </c>
      <c r="G1563" t="s">
        <v>4987</v>
      </c>
    </row>
    <row r="1564" spans="1:7" ht="15" customHeight="1" x14ac:dyDescent="0.2">
      <c r="A1564" t="s">
        <v>4838</v>
      </c>
      <c r="B1564" t="s">
        <v>1296</v>
      </c>
      <c r="C1564" t="s">
        <v>8669</v>
      </c>
      <c r="D1564" s="1">
        <v>100</v>
      </c>
      <c r="E1564" t="s">
        <v>1259</v>
      </c>
      <c r="F1564" t="s">
        <v>3795</v>
      </c>
      <c r="G1564" t="s">
        <v>4987</v>
      </c>
    </row>
    <row r="1565" spans="1:7" ht="15" customHeight="1" x14ac:dyDescent="0.2">
      <c r="A1565" t="s">
        <v>6575</v>
      </c>
      <c r="B1565" t="s">
        <v>6575</v>
      </c>
      <c r="C1565" t="s">
        <v>8669</v>
      </c>
      <c r="D1565" s="1">
        <v>100</v>
      </c>
      <c r="E1565" t="s">
        <v>1259</v>
      </c>
      <c r="F1565" t="s">
        <v>3795</v>
      </c>
      <c r="G1565" t="s">
        <v>4987</v>
      </c>
    </row>
    <row r="1566" spans="1:7" ht="15" customHeight="1" x14ac:dyDescent="0.2">
      <c r="A1566" t="s">
        <v>7407</v>
      </c>
      <c r="B1566" t="s">
        <v>5010</v>
      </c>
      <c r="C1566" t="s">
        <v>3120</v>
      </c>
      <c r="D1566" s="1">
        <v>100</v>
      </c>
      <c r="E1566" t="s">
        <v>1259</v>
      </c>
      <c r="F1566" t="s">
        <v>3795</v>
      </c>
      <c r="G1566" t="s">
        <v>4987</v>
      </c>
    </row>
    <row r="1567" spans="1:7" ht="15" customHeight="1" x14ac:dyDescent="0.2">
      <c r="A1567" t="s">
        <v>589</v>
      </c>
      <c r="B1567" t="s">
        <v>5825</v>
      </c>
      <c r="C1567" t="s">
        <v>7393</v>
      </c>
      <c r="D1567" s="1">
        <v>100</v>
      </c>
      <c r="E1567" t="s">
        <v>1259</v>
      </c>
      <c r="F1567" t="s">
        <v>3795</v>
      </c>
      <c r="G1567" t="s">
        <v>4987</v>
      </c>
    </row>
    <row r="1568" spans="1:7" ht="15" customHeight="1" x14ac:dyDescent="0.2">
      <c r="A1568" t="s">
        <v>6424</v>
      </c>
      <c r="B1568" t="s">
        <v>7751</v>
      </c>
      <c r="C1568" t="s">
        <v>8669</v>
      </c>
      <c r="D1568" s="1">
        <v>100</v>
      </c>
      <c r="E1568" t="s">
        <v>1259</v>
      </c>
      <c r="F1568" t="s">
        <v>1</v>
      </c>
      <c r="G1568" t="s">
        <v>4987</v>
      </c>
    </row>
    <row r="1569" spans="1:7" ht="15" customHeight="1" x14ac:dyDescent="0.2">
      <c r="A1569" t="s">
        <v>8176</v>
      </c>
      <c r="B1569" t="s">
        <v>5932</v>
      </c>
      <c r="C1569" t="s">
        <v>8669</v>
      </c>
      <c r="D1569" s="1">
        <v>100</v>
      </c>
      <c r="E1569" t="s">
        <v>1259</v>
      </c>
      <c r="F1569" t="s">
        <v>1</v>
      </c>
      <c r="G1569" t="s">
        <v>4987</v>
      </c>
    </row>
    <row r="1570" spans="1:7" ht="15" customHeight="1" x14ac:dyDescent="0.2">
      <c r="A1570" t="s">
        <v>7563</v>
      </c>
      <c r="B1570" t="s">
        <v>7426</v>
      </c>
      <c r="C1570" t="s">
        <v>8669</v>
      </c>
      <c r="D1570" s="1">
        <v>100</v>
      </c>
      <c r="E1570" t="s">
        <v>1259</v>
      </c>
      <c r="F1570" t="s">
        <v>1</v>
      </c>
      <c r="G1570" t="s">
        <v>4987</v>
      </c>
    </row>
    <row r="1571" spans="1:7" ht="15" customHeight="1" x14ac:dyDescent="0.2">
      <c r="A1571" t="s">
        <v>2556</v>
      </c>
      <c r="B1571" t="s">
        <v>8419</v>
      </c>
      <c r="C1571" t="s">
        <v>8669</v>
      </c>
      <c r="D1571" s="1">
        <v>100</v>
      </c>
      <c r="E1571" t="s">
        <v>1259</v>
      </c>
      <c r="F1571" t="s">
        <v>1</v>
      </c>
      <c r="G1571" t="s">
        <v>4987</v>
      </c>
    </row>
    <row r="1572" spans="1:7" ht="15" customHeight="1" x14ac:dyDescent="0.2">
      <c r="A1572" t="s">
        <v>4150</v>
      </c>
      <c r="B1572" t="s">
        <v>5339</v>
      </c>
      <c r="C1572" t="s">
        <v>8669</v>
      </c>
      <c r="D1572" s="1">
        <v>100</v>
      </c>
      <c r="E1572" t="s">
        <v>1259</v>
      </c>
      <c r="F1572" t="s">
        <v>3795</v>
      </c>
      <c r="G1572" t="s">
        <v>4987</v>
      </c>
    </row>
    <row r="1573" spans="1:7" ht="15" customHeight="1" x14ac:dyDescent="0.2">
      <c r="A1573" t="s">
        <v>1445</v>
      </c>
      <c r="B1573" t="s">
        <v>7090</v>
      </c>
      <c r="C1573" t="s">
        <v>8669</v>
      </c>
      <c r="D1573" s="1">
        <v>100</v>
      </c>
      <c r="E1573" t="s">
        <v>1259</v>
      </c>
      <c r="F1573" t="s">
        <v>3795</v>
      </c>
      <c r="G1573" t="s">
        <v>4987</v>
      </c>
    </row>
    <row r="1574" spans="1:7" ht="15" customHeight="1" x14ac:dyDescent="0.2">
      <c r="A1574" t="s">
        <v>876</v>
      </c>
      <c r="B1574" t="s">
        <v>6461</v>
      </c>
      <c r="C1574" t="s">
        <v>8669</v>
      </c>
      <c r="D1574" s="1">
        <v>100</v>
      </c>
      <c r="E1574" t="s">
        <v>1259</v>
      </c>
      <c r="F1574" t="s">
        <v>1</v>
      </c>
      <c r="G1574" t="s">
        <v>4987</v>
      </c>
    </row>
    <row r="1575" spans="1:7" ht="15" customHeight="1" x14ac:dyDescent="0.2">
      <c r="A1575" t="s">
        <v>358</v>
      </c>
      <c r="B1575" t="s">
        <v>5592</v>
      </c>
      <c r="C1575" t="s">
        <v>8669</v>
      </c>
      <c r="D1575" s="1">
        <v>100</v>
      </c>
      <c r="E1575" t="s">
        <v>1259</v>
      </c>
      <c r="F1575" t="s">
        <v>1</v>
      </c>
      <c r="G1575" t="s">
        <v>4987</v>
      </c>
    </row>
    <row r="1576" spans="1:7" ht="15" customHeight="1" x14ac:dyDescent="0.2">
      <c r="A1576" t="s">
        <v>2013</v>
      </c>
      <c r="B1576" t="s">
        <v>3030</v>
      </c>
      <c r="C1576" t="s">
        <v>8669</v>
      </c>
      <c r="D1576" s="1">
        <v>100</v>
      </c>
      <c r="E1576" t="s">
        <v>1259</v>
      </c>
      <c r="F1576" t="s">
        <v>3795</v>
      </c>
      <c r="G1576" t="s">
        <v>4987</v>
      </c>
    </row>
    <row r="1577" spans="1:7" ht="15" customHeight="1" x14ac:dyDescent="0.2">
      <c r="A1577" t="s">
        <v>5411</v>
      </c>
      <c r="B1577" t="s">
        <v>2696</v>
      </c>
      <c r="C1577" t="s">
        <v>8669</v>
      </c>
      <c r="D1577" s="1">
        <v>100</v>
      </c>
      <c r="E1577" t="s">
        <v>1259</v>
      </c>
      <c r="F1577" t="s">
        <v>1</v>
      </c>
      <c r="G1577" t="s">
        <v>4987</v>
      </c>
    </row>
    <row r="1578" spans="1:7" ht="15" customHeight="1" x14ac:dyDescent="0.2">
      <c r="A1578" t="s">
        <v>5966</v>
      </c>
      <c r="B1578" t="s">
        <v>3009</v>
      </c>
      <c r="C1578" t="s">
        <v>8669</v>
      </c>
      <c r="D1578" s="1">
        <v>100</v>
      </c>
      <c r="E1578" t="s">
        <v>1259</v>
      </c>
      <c r="F1578" t="s">
        <v>1</v>
      </c>
      <c r="G1578" t="s">
        <v>4987</v>
      </c>
    </row>
    <row r="1579" spans="1:7" ht="15" customHeight="1" x14ac:dyDescent="0.2">
      <c r="A1579" t="s">
        <v>8867</v>
      </c>
      <c r="B1579" t="s">
        <v>7408</v>
      </c>
      <c r="C1579" t="s">
        <v>8669</v>
      </c>
      <c r="D1579" s="1">
        <v>100</v>
      </c>
      <c r="E1579" t="s">
        <v>1259</v>
      </c>
      <c r="F1579" t="s">
        <v>3795</v>
      </c>
      <c r="G1579" t="s">
        <v>4987</v>
      </c>
    </row>
    <row r="1580" spans="1:7" ht="15" customHeight="1" x14ac:dyDescent="0.2">
      <c r="A1580" t="s">
        <v>7139</v>
      </c>
      <c r="B1580" t="s">
        <v>1168</v>
      </c>
      <c r="C1580" t="s">
        <v>8669</v>
      </c>
      <c r="D1580" s="1">
        <v>100</v>
      </c>
      <c r="E1580" t="s">
        <v>1259</v>
      </c>
      <c r="F1580" t="s">
        <v>1</v>
      </c>
      <c r="G1580" t="s">
        <v>4987</v>
      </c>
    </row>
    <row r="1581" spans="1:7" ht="15" customHeight="1" x14ac:dyDescent="0.2">
      <c r="A1581" t="s">
        <v>3205</v>
      </c>
      <c r="B1581" t="s">
        <v>6083</v>
      </c>
      <c r="C1581" t="s">
        <v>8669</v>
      </c>
      <c r="D1581" s="1">
        <v>100</v>
      </c>
      <c r="E1581" t="s">
        <v>1259</v>
      </c>
      <c r="F1581" t="s">
        <v>1</v>
      </c>
      <c r="G1581" t="s">
        <v>4987</v>
      </c>
    </row>
    <row r="1582" spans="1:7" ht="15" customHeight="1" x14ac:dyDescent="0.2">
      <c r="A1582" t="s">
        <v>3778</v>
      </c>
      <c r="B1582" t="s">
        <v>562</v>
      </c>
      <c r="C1582" t="s">
        <v>8669</v>
      </c>
      <c r="D1582" s="1">
        <v>100</v>
      </c>
      <c r="E1582" t="s">
        <v>1259</v>
      </c>
      <c r="F1582" t="s">
        <v>3795</v>
      </c>
      <c r="G1582" t="s">
        <v>4987</v>
      </c>
    </row>
    <row r="1583" spans="1:7" ht="15" customHeight="1" x14ac:dyDescent="0.2">
      <c r="A1583" t="s">
        <v>2147</v>
      </c>
      <c r="B1583" t="s">
        <v>1544</v>
      </c>
      <c r="C1583" t="s">
        <v>8669</v>
      </c>
      <c r="D1583" s="1">
        <v>100</v>
      </c>
      <c r="E1583" t="s">
        <v>1259</v>
      </c>
      <c r="F1583" t="s">
        <v>3795</v>
      </c>
      <c r="G1583" t="s">
        <v>4987</v>
      </c>
    </row>
    <row r="1584" spans="1:7" ht="15" customHeight="1" x14ac:dyDescent="0.2">
      <c r="A1584" t="s">
        <v>484</v>
      </c>
      <c r="B1584" t="s">
        <v>3359</v>
      </c>
      <c r="C1584" t="s">
        <v>8669</v>
      </c>
      <c r="D1584" s="1">
        <v>100</v>
      </c>
      <c r="E1584" t="s">
        <v>1259</v>
      </c>
      <c r="F1584" t="s">
        <v>3795</v>
      </c>
      <c r="G1584" t="s">
        <v>4987</v>
      </c>
    </row>
    <row r="1585" spans="1:7" ht="15" customHeight="1" x14ac:dyDescent="0.2">
      <c r="A1585" t="s">
        <v>1018</v>
      </c>
      <c r="B1585" t="s">
        <v>4804</v>
      </c>
      <c r="C1585" t="s">
        <v>8669</v>
      </c>
      <c r="D1585" s="1">
        <v>100</v>
      </c>
      <c r="E1585" t="s">
        <v>1259</v>
      </c>
      <c r="F1585" t="s">
        <v>3795</v>
      </c>
      <c r="G1585" t="s">
        <v>4987</v>
      </c>
    </row>
    <row r="1586" spans="1:7" ht="15" customHeight="1" x14ac:dyDescent="0.2">
      <c r="A1586" t="s">
        <v>1606</v>
      </c>
      <c r="B1586" t="s">
        <v>2280</v>
      </c>
      <c r="C1586" t="s">
        <v>8669</v>
      </c>
      <c r="D1586" s="1">
        <v>100</v>
      </c>
      <c r="E1586" t="s">
        <v>1259</v>
      </c>
      <c r="F1586" t="s">
        <v>1</v>
      </c>
      <c r="G1586" t="s">
        <v>4987</v>
      </c>
    </row>
    <row r="1587" spans="1:7" ht="15" customHeight="1" x14ac:dyDescent="0.2">
      <c r="A1587" t="s">
        <v>5563</v>
      </c>
      <c r="B1587" t="s">
        <v>3219</v>
      </c>
      <c r="C1587" t="s">
        <v>8669</v>
      </c>
      <c r="D1587" s="1">
        <v>100</v>
      </c>
      <c r="E1587" t="s">
        <v>1259</v>
      </c>
      <c r="F1587" t="s">
        <v>1</v>
      </c>
      <c r="G1587" t="s">
        <v>4987</v>
      </c>
    </row>
    <row r="1588" spans="1:7" ht="15" customHeight="1" x14ac:dyDescent="0.2">
      <c r="A1588" t="s">
        <v>4968</v>
      </c>
      <c r="B1588" t="s">
        <v>7991</v>
      </c>
      <c r="C1588" t="s">
        <v>8669</v>
      </c>
      <c r="D1588" s="1">
        <v>100</v>
      </c>
      <c r="E1588" t="s">
        <v>1259</v>
      </c>
      <c r="F1588" t="s">
        <v>3795</v>
      </c>
      <c r="G1588" t="s">
        <v>4987</v>
      </c>
    </row>
    <row r="1589" spans="1:7" ht="15" customHeight="1" x14ac:dyDescent="0.2">
      <c r="A1589" t="s">
        <v>6689</v>
      </c>
      <c r="B1589" t="s">
        <v>3626</v>
      </c>
      <c r="C1589" t="s">
        <v>8669</v>
      </c>
      <c r="D1589" s="1">
        <v>100</v>
      </c>
      <c r="E1589" t="s">
        <v>1259</v>
      </c>
      <c r="F1589" t="s">
        <v>1</v>
      </c>
      <c r="G1589" t="s">
        <v>4987</v>
      </c>
    </row>
    <row r="1590" spans="1:7" ht="15" customHeight="1" x14ac:dyDescent="0.2">
      <c r="A1590" t="s">
        <v>8440</v>
      </c>
      <c r="B1590" t="s">
        <v>3324</v>
      </c>
      <c r="C1590" t="s">
        <v>8669</v>
      </c>
      <c r="D1590" s="1">
        <v>100</v>
      </c>
      <c r="E1590" t="s">
        <v>1259</v>
      </c>
      <c r="F1590" t="s">
        <v>1</v>
      </c>
      <c r="G1590" t="s">
        <v>4987</v>
      </c>
    </row>
    <row r="1591" spans="1:7" ht="15" customHeight="1" x14ac:dyDescent="0.2">
      <c r="A1591" t="s">
        <v>3360</v>
      </c>
      <c r="B1591" t="s">
        <v>1573</v>
      </c>
      <c r="C1591" t="s">
        <v>8669</v>
      </c>
      <c r="D1591" s="1">
        <v>100</v>
      </c>
      <c r="E1591" t="s">
        <v>1259</v>
      </c>
      <c r="F1591" t="s">
        <v>3795</v>
      </c>
      <c r="G1591" t="s">
        <v>4987</v>
      </c>
    </row>
    <row r="1592" spans="1:7" ht="15" customHeight="1" x14ac:dyDescent="0.2">
      <c r="A1592" t="s">
        <v>2811</v>
      </c>
      <c r="B1592" t="s">
        <v>7450</v>
      </c>
      <c r="C1592" t="s">
        <v>8669</v>
      </c>
      <c r="D1592" s="1">
        <v>100</v>
      </c>
      <c r="E1592" t="s">
        <v>1259</v>
      </c>
      <c r="F1592" t="s">
        <v>1</v>
      </c>
      <c r="G1592" t="s">
        <v>4987</v>
      </c>
    </row>
    <row r="1593" spans="1:7" ht="15" customHeight="1" x14ac:dyDescent="0.2">
      <c r="A1593" t="s">
        <v>105</v>
      </c>
      <c r="B1593" t="s">
        <v>7427</v>
      </c>
      <c r="C1593" t="s">
        <v>8669</v>
      </c>
      <c r="D1593" s="1">
        <v>100</v>
      </c>
      <c r="E1593" t="s">
        <v>1259</v>
      </c>
      <c r="F1593" t="s">
        <v>3795</v>
      </c>
      <c r="G1593" t="s">
        <v>4987</v>
      </c>
    </row>
    <row r="1594" spans="1:7" ht="15" customHeight="1" x14ac:dyDescent="0.2">
      <c r="A1594" t="s">
        <v>1718</v>
      </c>
      <c r="B1594" t="s">
        <v>1009</v>
      </c>
      <c r="C1594" t="s">
        <v>8669</v>
      </c>
      <c r="D1594" s="1">
        <v>100</v>
      </c>
      <c r="E1594" t="s">
        <v>1259</v>
      </c>
      <c r="F1594" t="s">
        <v>3795</v>
      </c>
      <c r="G1594" t="s">
        <v>4987</v>
      </c>
    </row>
    <row r="1595" spans="1:7" ht="15" customHeight="1" x14ac:dyDescent="0.2">
      <c r="A1595" t="s">
        <v>1169</v>
      </c>
      <c r="B1595" t="s">
        <v>6855</v>
      </c>
      <c r="C1595" t="s">
        <v>8669</v>
      </c>
      <c r="D1595" s="1">
        <v>100</v>
      </c>
      <c r="E1595" t="s">
        <v>1259</v>
      </c>
      <c r="F1595" t="s">
        <v>1</v>
      </c>
      <c r="G1595" t="s">
        <v>4987</v>
      </c>
    </row>
    <row r="1596" spans="1:7" ht="15" customHeight="1" x14ac:dyDescent="0.2">
      <c r="A1596" t="s">
        <v>622</v>
      </c>
      <c r="B1596" t="s">
        <v>3092</v>
      </c>
      <c r="C1596" t="s">
        <v>8669</v>
      </c>
      <c r="D1596" s="1">
        <v>100</v>
      </c>
      <c r="E1596" t="s">
        <v>1259</v>
      </c>
      <c r="F1596" t="s">
        <v>1</v>
      </c>
      <c r="G1596" t="s">
        <v>4987</v>
      </c>
    </row>
    <row r="1597" spans="1:7" ht="15" customHeight="1" x14ac:dyDescent="0.2">
      <c r="A1597" t="s">
        <v>6261</v>
      </c>
      <c r="B1597" t="s">
        <v>4078</v>
      </c>
      <c r="C1597" t="s">
        <v>8669</v>
      </c>
      <c r="D1597" s="1">
        <v>100</v>
      </c>
      <c r="E1597" t="s">
        <v>1259</v>
      </c>
      <c r="F1597" t="s">
        <v>1</v>
      </c>
      <c r="G1597" t="s">
        <v>4987</v>
      </c>
    </row>
    <row r="1598" spans="1:7" ht="15" customHeight="1" x14ac:dyDescent="0.2">
      <c r="A1598" t="s">
        <v>4550</v>
      </c>
      <c r="B1598" t="s">
        <v>4734</v>
      </c>
      <c r="C1598" t="s">
        <v>8669</v>
      </c>
      <c r="D1598" s="1">
        <v>100</v>
      </c>
      <c r="E1598" t="s">
        <v>1259</v>
      </c>
      <c r="F1598" t="s">
        <v>3795</v>
      </c>
      <c r="G1598" t="s">
        <v>4987</v>
      </c>
    </row>
    <row r="1599" spans="1:7" ht="15" customHeight="1" x14ac:dyDescent="0.2">
      <c r="A1599" t="s">
        <v>7428</v>
      </c>
      <c r="B1599" t="s">
        <v>2493</v>
      </c>
      <c r="C1599" t="s">
        <v>8669</v>
      </c>
      <c r="D1599" s="1">
        <v>100</v>
      </c>
      <c r="E1599" t="s">
        <v>1259</v>
      </c>
      <c r="F1599" t="s">
        <v>3795</v>
      </c>
      <c r="G1599" t="s">
        <v>4987</v>
      </c>
    </row>
    <row r="1600" spans="1:7" ht="15" customHeight="1" x14ac:dyDescent="0.2">
      <c r="A1600" t="s">
        <v>8012</v>
      </c>
      <c r="B1600" t="s">
        <v>4670</v>
      </c>
      <c r="C1600" t="s">
        <v>8669</v>
      </c>
      <c r="D1600" s="1">
        <v>100</v>
      </c>
      <c r="E1600" t="s">
        <v>1259</v>
      </c>
      <c r="F1600" t="s">
        <v>3795</v>
      </c>
      <c r="G1600" t="s">
        <v>4987</v>
      </c>
    </row>
    <row r="1601" spans="1:7" ht="15" customHeight="1" x14ac:dyDescent="0.2">
      <c r="A1601" t="s">
        <v>4038</v>
      </c>
      <c r="B1601" t="s">
        <v>1297</v>
      </c>
      <c r="C1601" t="s">
        <v>8669</v>
      </c>
      <c r="D1601" s="1">
        <v>100</v>
      </c>
      <c r="E1601" t="s">
        <v>1259</v>
      </c>
      <c r="F1601" t="s">
        <v>3795</v>
      </c>
      <c r="G1601" t="s">
        <v>4987</v>
      </c>
    </row>
    <row r="1602" spans="1:7" ht="15" customHeight="1" x14ac:dyDescent="0.2">
      <c r="A1602" t="s">
        <v>2408</v>
      </c>
      <c r="B1602" t="s">
        <v>4439</v>
      </c>
      <c r="C1602" t="s">
        <v>8669</v>
      </c>
      <c r="D1602" s="1">
        <v>100</v>
      </c>
      <c r="E1602" t="s">
        <v>1259</v>
      </c>
      <c r="F1602" t="s">
        <v>3795</v>
      </c>
      <c r="G1602" t="s">
        <v>4987</v>
      </c>
    </row>
    <row r="1603" spans="1:7" ht="15" customHeight="1" x14ac:dyDescent="0.2">
      <c r="A1603" t="s">
        <v>734</v>
      </c>
      <c r="B1603" t="s">
        <v>1901</v>
      </c>
      <c r="C1603" t="s">
        <v>8669</v>
      </c>
      <c r="D1603" s="1">
        <v>100</v>
      </c>
      <c r="E1603" t="s">
        <v>1259</v>
      </c>
      <c r="F1603" t="s">
        <v>3795</v>
      </c>
      <c r="G1603" t="s">
        <v>4987</v>
      </c>
    </row>
    <row r="1604" spans="1:7" ht="15" customHeight="1" x14ac:dyDescent="0.2">
      <c r="A1604" t="s">
        <v>1314</v>
      </c>
      <c r="B1604" t="s">
        <v>6091</v>
      </c>
      <c r="C1604" t="s">
        <v>8669</v>
      </c>
      <c r="D1604" s="1">
        <v>100</v>
      </c>
      <c r="E1604" t="s">
        <v>1259</v>
      </c>
      <c r="F1604" t="s">
        <v>3795</v>
      </c>
      <c r="G1604" t="s">
        <v>4987</v>
      </c>
    </row>
    <row r="1605" spans="1:7" ht="15" customHeight="1" x14ac:dyDescent="0.2">
      <c r="A1605" t="s">
        <v>1885</v>
      </c>
      <c r="B1605" t="s">
        <v>2003</v>
      </c>
      <c r="C1605" t="s">
        <v>8669</v>
      </c>
      <c r="D1605" s="1">
        <v>100</v>
      </c>
      <c r="E1605" t="s">
        <v>1259</v>
      </c>
      <c r="F1605" t="s">
        <v>1</v>
      </c>
      <c r="G1605" t="s">
        <v>4987</v>
      </c>
    </row>
    <row r="1606" spans="1:7" ht="15" customHeight="1" x14ac:dyDescent="0.2">
      <c r="A1606" t="s">
        <v>229</v>
      </c>
      <c r="B1606" t="s">
        <v>3707</v>
      </c>
      <c r="C1606" t="s">
        <v>8669</v>
      </c>
      <c r="D1606" s="1">
        <v>100</v>
      </c>
      <c r="E1606" t="s">
        <v>1259</v>
      </c>
      <c r="F1606" t="s">
        <v>1</v>
      </c>
      <c r="G1606" t="s">
        <v>4987</v>
      </c>
    </row>
    <row r="1607" spans="1:7" ht="15" customHeight="1" x14ac:dyDescent="0.2">
      <c r="A1607" t="s">
        <v>7573</v>
      </c>
      <c r="B1607" t="s">
        <v>6764</v>
      </c>
      <c r="C1607" t="s">
        <v>8669</v>
      </c>
      <c r="D1607" s="1">
        <v>100</v>
      </c>
      <c r="E1607" t="s">
        <v>1259</v>
      </c>
      <c r="F1607" t="s">
        <v>3795</v>
      </c>
      <c r="G1607" t="s">
        <v>4987</v>
      </c>
    </row>
    <row r="1608" spans="1:7" ht="15" customHeight="1" x14ac:dyDescent="0.2">
      <c r="A1608" t="s">
        <v>8162</v>
      </c>
      <c r="B1608" t="s">
        <v>4713</v>
      </c>
      <c r="C1608" t="s">
        <v>8669</v>
      </c>
      <c r="D1608" s="1">
        <v>100</v>
      </c>
      <c r="E1608" t="s">
        <v>1259</v>
      </c>
      <c r="F1608" t="s">
        <v>1</v>
      </c>
      <c r="G1608" t="s">
        <v>4987</v>
      </c>
    </row>
    <row r="1609" spans="1:7" ht="15" customHeight="1" x14ac:dyDescent="0.2">
      <c r="A1609" t="s">
        <v>6412</v>
      </c>
      <c r="B1609" t="s">
        <v>8197</v>
      </c>
      <c r="C1609" t="s">
        <v>8669</v>
      </c>
      <c r="D1609" s="1">
        <v>100</v>
      </c>
      <c r="E1609" t="s">
        <v>1259</v>
      </c>
      <c r="F1609" t="s">
        <v>3795</v>
      </c>
      <c r="G1609" t="s">
        <v>4987</v>
      </c>
    </row>
    <row r="1610" spans="1:7" ht="15" customHeight="1" x14ac:dyDescent="0.2">
      <c r="A1610" t="s">
        <v>4683</v>
      </c>
      <c r="B1610" t="s">
        <v>553</v>
      </c>
      <c r="C1610" t="s">
        <v>8669</v>
      </c>
      <c r="D1610" s="1">
        <v>100</v>
      </c>
      <c r="E1610" t="s">
        <v>1259</v>
      </c>
      <c r="F1610" t="s">
        <v>3795</v>
      </c>
      <c r="G1610" t="s">
        <v>4987</v>
      </c>
    </row>
    <row r="1611" spans="1:7" ht="15" customHeight="1" x14ac:dyDescent="0.2">
      <c r="A1611" t="s">
        <v>863</v>
      </c>
      <c r="B1611" t="s">
        <v>4106</v>
      </c>
      <c r="C1611" t="s">
        <v>8669</v>
      </c>
      <c r="D1611" s="1">
        <v>100</v>
      </c>
      <c r="E1611" t="s">
        <v>1259</v>
      </c>
      <c r="F1611" t="s">
        <v>1</v>
      </c>
      <c r="G1611" t="s">
        <v>4987</v>
      </c>
    </row>
    <row r="1612" spans="1:7" ht="15" customHeight="1" x14ac:dyDescent="0.2">
      <c r="A1612" t="s">
        <v>1454</v>
      </c>
      <c r="B1612" t="s">
        <v>6332</v>
      </c>
      <c r="C1612" t="s">
        <v>8669</v>
      </c>
      <c r="D1612" s="1">
        <v>100</v>
      </c>
      <c r="E1612" t="s">
        <v>1259</v>
      </c>
      <c r="F1612" t="s">
        <v>3795</v>
      </c>
      <c r="G1612" t="s">
        <v>4987</v>
      </c>
    </row>
    <row r="1613" spans="1:7" ht="15" customHeight="1" x14ac:dyDescent="0.2">
      <c r="A1613" t="s">
        <v>4156</v>
      </c>
      <c r="B1613" t="s">
        <v>3708</v>
      </c>
      <c r="C1613" t="s">
        <v>8669</v>
      </c>
      <c r="D1613" s="1">
        <v>100</v>
      </c>
      <c r="E1613" t="s">
        <v>1259</v>
      </c>
      <c r="F1613" t="s">
        <v>1</v>
      </c>
      <c r="G1613" t="s">
        <v>4987</v>
      </c>
    </row>
    <row r="1614" spans="1:7" ht="15" customHeight="1" x14ac:dyDescent="0.2">
      <c r="A1614" t="s">
        <v>2543</v>
      </c>
      <c r="B1614" t="s">
        <v>5575</v>
      </c>
      <c r="C1614" t="s">
        <v>8669</v>
      </c>
      <c r="D1614" s="1">
        <v>100</v>
      </c>
      <c r="E1614" t="s">
        <v>1259</v>
      </c>
      <c r="F1614" t="s">
        <v>1</v>
      </c>
      <c r="G1614" t="s">
        <v>4987</v>
      </c>
    </row>
    <row r="1615" spans="1:7" ht="15" customHeight="1" x14ac:dyDescent="0.2">
      <c r="A1615" t="s">
        <v>3081</v>
      </c>
      <c r="B1615" t="s">
        <v>1751</v>
      </c>
      <c r="C1615" t="s">
        <v>8669</v>
      </c>
      <c r="D1615" s="1">
        <v>100</v>
      </c>
      <c r="E1615" t="s">
        <v>1259</v>
      </c>
      <c r="F1615" t="s">
        <v>3795</v>
      </c>
      <c r="G1615" t="s">
        <v>4987</v>
      </c>
    </row>
    <row r="1616" spans="1:7" ht="15" customHeight="1" x14ac:dyDescent="0.2">
      <c r="A1616" t="s">
        <v>3646</v>
      </c>
      <c r="B1616" t="s">
        <v>287</v>
      </c>
      <c r="C1616" t="s">
        <v>8669</v>
      </c>
      <c r="D1616" s="1">
        <v>100</v>
      </c>
      <c r="E1616" t="s">
        <v>1259</v>
      </c>
      <c r="F1616" t="s">
        <v>1</v>
      </c>
      <c r="G1616" t="s">
        <v>4987</v>
      </c>
    </row>
    <row r="1617" spans="1:7" ht="15" customHeight="1" x14ac:dyDescent="0.2">
      <c r="A1617" t="s">
        <v>8879</v>
      </c>
      <c r="B1617" t="s">
        <v>1909</v>
      </c>
      <c r="C1617" t="s">
        <v>8669</v>
      </c>
      <c r="D1617" s="1">
        <v>100</v>
      </c>
      <c r="E1617" t="s">
        <v>1259</v>
      </c>
      <c r="F1617" t="s">
        <v>1</v>
      </c>
      <c r="G1617" t="s">
        <v>4987</v>
      </c>
    </row>
    <row r="1618" spans="1:7" ht="15" customHeight="1" x14ac:dyDescent="0.2">
      <c r="A1618" t="s">
        <v>5982</v>
      </c>
      <c r="B1618" t="s">
        <v>2536</v>
      </c>
      <c r="C1618" t="s">
        <v>8669</v>
      </c>
      <c r="D1618" s="1">
        <v>100</v>
      </c>
      <c r="E1618" t="s">
        <v>1259</v>
      </c>
      <c r="F1618" t="s">
        <v>1</v>
      </c>
      <c r="G1618" t="s">
        <v>4987</v>
      </c>
    </row>
    <row r="1619" spans="1:7" ht="15" customHeight="1" x14ac:dyDescent="0.2">
      <c r="A1619" t="s">
        <v>5395</v>
      </c>
      <c r="B1619" t="s">
        <v>536</v>
      </c>
      <c r="C1619" t="s">
        <v>8669</v>
      </c>
      <c r="D1619" s="1">
        <v>100</v>
      </c>
      <c r="E1619" t="s">
        <v>1259</v>
      </c>
      <c r="F1619" t="s">
        <v>1</v>
      </c>
      <c r="G1619" t="s">
        <v>4987</v>
      </c>
    </row>
    <row r="1620" spans="1:7" ht="15" customHeight="1" x14ac:dyDescent="0.2">
      <c r="A1620" t="s">
        <v>495</v>
      </c>
      <c r="B1620" t="s">
        <v>938</v>
      </c>
      <c r="C1620" t="s">
        <v>8669</v>
      </c>
      <c r="D1620" s="1">
        <v>100</v>
      </c>
      <c r="E1620" t="s">
        <v>1259</v>
      </c>
      <c r="F1620" t="s">
        <v>1</v>
      </c>
      <c r="G1620" t="s">
        <v>4987</v>
      </c>
    </row>
    <row r="1621" spans="1:7" ht="15" customHeight="1" x14ac:dyDescent="0.2">
      <c r="A1621" t="s">
        <v>2134</v>
      </c>
      <c r="B1621" t="s">
        <v>3146</v>
      </c>
      <c r="C1621" t="s">
        <v>8669</v>
      </c>
      <c r="D1621" s="1">
        <v>100</v>
      </c>
      <c r="E1621" t="s">
        <v>1259</v>
      </c>
      <c r="F1621" t="s">
        <v>3795</v>
      </c>
      <c r="G1621" t="s">
        <v>4987</v>
      </c>
    </row>
    <row r="1622" spans="1:7" ht="15" customHeight="1" x14ac:dyDescent="0.2">
      <c r="A1622" t="s">
        <v>3767</v>
      </c>
      <c r="B1622" t="s">
        <v>900</v>
      </c>
      <c r="C1622" t="s">
        <v>8669</v>
      </c>
      <c r="D1622" s="1">
        <v>100</v>
      </c>
      <c r="E1622" t="s">
        <v>1259</v>
      </c>
      <c r="F1622" t="s">
        <v>1</v>
      </c>
      <c r="G1622" t="s">
        <v>4987</v>
      </c>
    </row>
    <row r="1623" spans="1:7" ht="15" customHeight="1" x14ac:dyDescent="0.2">
      <c r="A1623" t="s">
        <v>3220</v>
      </c>
      <c r="B1623" t="s">
        <v>2791</v>
      </c>
      <c r="C1623" t="s">
        <v>8669</v>
      </c>
      <c r="D1623" s="1">
        <v>100</v>
      </c>
      <c r="E1623" t="s">
        <v>1259</v>
      </c>
      <c r="F1623" t="s">
        <v>1</v>
      </c>
      <c r="G1623" t="s">
        <v>4987</v>
      </c>
    </row>
    <row r="1624" spans="1:7" ht="15" customHeight="1" x14ac:dyDescent="0.2">
      <c r="A1624" t="s">
        <v>2678</v>
      </c>
      <c r="B1624" t="s">
        <v>7838</v>
      </c>
      <c r="C1624" t="s">
        <v>8669</v>
      </c>
      <c r="D1624" s="1">
        <v>100</v>
      </c>
      <c r="E1624" t="s">
        <v>1259</v>
      </c>
      <c r="F1624" t="s">
        <v>3795</v>
      </c>
      <c r="G1624" t="s">
        <v>4987</v>
      </c>
    </row>
    <row r="1625" spans="1:7" ht="15" customHeight="1" x14ac:dyDescent="0.2">
      <c r="A1625" t="s">
        <v>4283</v>
      </c>
      <c r="B1625" t="s">
        <v>485</v>
      </c>
      <c r="C1625" t="s">
        <v>8669</v>
      </c>
      <c r="D1625" s="1">
        <v>100</v>
      </c>
      <c r="E1625" t="s">
        <v>1259</v>
      </c>
      <c r="F1625" t="s">
        <v>3795</v>
      </c>
      <c r="G1625" t="s">
        <v>4987</v>
      </c>
    </row>
    <row r="1626" spans="1:7" ht="15" customHeight="1" x14ac:dyDescent="0.2">
      <c r="A1626" t="s">
        <v>8432</v>
      </c>
      <c r="B1626" t="s">
        <v>1193</v>
      </c>
      <c r="C1626" t="s">
        <v>8669</v>
      </c>
      <c r="D1626" s="1">
        <v>100</v>
      </c>
      <c r="E1626" t="s">
        <v>1259</v>
      </c>
      <c r="F1626" t="s">
        <v>3795</v>
      </c>
      <c r="G1626" t="s">
        <v>4987</v>
      </c>
    </row>
    <row r="1627" spans="1:7" ht="15" customHeight="1" x14ac:dyDescent="0.2">
      <c r="A1627" t="s">
        <v>6702</v>
      </c>
      <c r="B1627" t="s">
        <v>1707</v>
      </c>
      <c r="C1627" t="s">
        <v>8669</v>
      </c>
      <c r="D1627" s="1">
        <v>100</v>
      </c>
      <c r="E1627" t="s">
        <v>1259</v>
      </c>
      <c r="F1627" t="s">
        <v>1</v>
      </c>
      <c r="G1627" t="s">
        <v>4987</v>
      </c>
    </row>
    <row r="1628" spans="1:7" ht="15" customHeight="1" x14ac:dyDescent="0.2">
      <c r="A1628" t="s">
        <v>4978</v>
      </c>
      <c r="B1628" t="s">
        <v>2756</v>
      </c>
      <c r="C1628" t="s">
        <v>8669</v>
      </c>
      <c r="D1628" s="1">
        <v>100</v>
      </c>
      <c r="E1628" t="s">
        <v>1259</v>
      </c>
      <c r="F1628" t="s">
        <v>3795</v>
      </c>
      <c r="G1628" t="s">
        <v>4987</v>
      </c>
    </row>
    <row r="1629" spans="1:7" ht="15" customHeight="1" x14ac:dyDescent="0.2">
      <c r="A1629" t="s">
        <v>5551</v>
      </c>
      <c r="B1629" t="s">
        <v>1352</v>
      </c>
      <c r="C1629" t="s">
        <v>8669</v>
      </c>
      <c r="D1629" s="1">
        <v>100</v>
      </c>
      <c r="E1629" t="s">
        <v>1259</v>
      </c>
      <c r="F1629" t="s">
        <v>1</v>
      </c>
      <c r="G1629" t="s">
        <v>4987</v>
      </c>
    </row>
    <row r="1630" spans="1:7" ht="15" customHeight="1" x14ac:dyDescent="0.2">
      <c r="A1630" t="s">
        <v>1729</v>
      </c>
      <c r="B1630" t="s">
        <v>486</v>
      </c>
      <c r="C1630" t="s">
        <v>8669</v>
      </c>
      <c r="D1630" s="1">
        <v>100</v>
      </c>
      <c r="E1630" t="s">
        <v>1259</v>
      </c>
      <c r="F1630" t="s">
        <v>1</v>
      </c>
      <c r="G1630" t="s">
        <v>4987</v>
      </c>
    </row>
    <row r="1631" spans="1:7" ht="15" customHeight="1" x14ac:dyDescent="0.2">
      <c r="A1631" t="s">
        <v>95</v>
      </c>
      <c r="B1631" t="s">
        <v>4852</v>
      </c>
      <c r="C1631" t="s">
        <v>8669</v>
      </c>
      <c r="D1631" s="1">
        <v>100</v>
      </c>
      <c r="E1631" t="s">
        <v>1259</v>
      </c>
      <c r="F1631" t="s">
        <v>1</v>
      </c>
      <c r="G1631" t="s">
        <v>4987</v>
      </c>
    </row>
    <row r="1632" spans="1:7" ht="15" customHeight="1" x14ac:dyDescent="0.2">
      <c r="A1632" t="s">
        <v>2801</v>
      </c>
      <c r="B1632" t="s">
        <v>329</v>
      </c>
      <c r="C1632" t="s">
        <v>8669</v>
      </c>
      <c r="D1632" s="1">
        <v>100</v>
      </c>
      <c r="E1632" t="s">
        <v>1259</v>
      </c>
      <c r="F1632" t="s">
        <v>3795</v>
      </c>
      <c r="G1632" t="s">
        <v>4987</v>
      </c>
    </row>
    <row r="1633" spans="1:7" ht="15" customHeight="1" x14ac:dyDescent="0.2">
      <c r="A1633" t="s">
        <v>3375</v>
      </c>
      <c r="B1633" t="s">
        <v>3375</v>
      </c>
      <c r="C1633" t="s">
        <v>8669</v>
      </c>
      <c r="D1633" s="1">
        <v>100</v>
      </c>
      <c r="E1633" t="s">
        <v>1259</v>
      </c>
      <c r="F1633" t="s">
        <v>1</v>
      </c>
      <c r="G1633" t="s">
        <v>4987</v>
      </c>
    </row>
    <row r="1634" spans="1:7" ht="15" customHeight="1" x14ac:dyDescent="0.2">
      <c r="A1634" t="s">
        <v>3911</v>
      </c>
      <c r="B1634" t="s">
        <v>3911</v>
      </c>
      <c r="C1634" t="s">
        <v>8669</v>
      </c>
      <c r="D1634" s="1">
        <v>100</v>
      </c>
      <c r="E1634" t="s">
        <v>1259</v>
      </c>
      <c r="F1634" t="s">
        <v>3795</v>
      </c>
      <c r="G1634" t="s">
        <v>4987</v>
      </c>
    </row>
    <row r="1635" spans="1:7" ht="15" customHeight="1" x14ac:dyDescent="0.2">
      <c r="A1635" t="s">
        <v>2272</v>
      </c>
      <c r="B1635" t="s">
        <v>2272</v>
      </c>
      <c r="C1635" t="s">
        <v>8669</v>
      </c>
      <c r="D1635" s="1">
        <v>100</v>
      </c>
      <c r="E1635" t="s">
        <v>1259</v>
      </c>
      <c r="F1635" t="s">
        <v>1</v>
      </c>
      <c r="G1635" t="s">
        <v>4987</v>
      </c>
    </row>
    <row r="1636" spans="1:7" ht="15" customHeight="1" x14ac:dyDescent="0.2">
      <c r="A1636" t="s">
        <v>8024</v>
      </c>
      <c r="B1636" t="s">
        <v>8024</v>
      </c>
      <c r="C1636" t="s">
        <v>8669</v>
      </c>
      <c r="D1636" s="1">
        <v>100</v>
      </c>
      <c r="E1636" t="s">
        <v>1259</v>
      </c>
      <c r="F1636" t="s">
        <v>3795</v>
      </c>
      <c r="G1636" t="s">
        <v>4987</v>
      </c>
    </row>
    <row r="1637" spans="1:7" ht="15" customHeight="1" x14ac:dyDescent="0.2">
      <c r="A1637" t="s">
        <v>7415</v>
      </c>
      <c r="B1637" t="s">
        <v>3413</v>
      </c>
      <c r="C1637" t="s">
        <v>8669</v>
      </c>
      <c r="D1637" s="1">
        <v>100</v>
      </c>
      <c r="E1637" t="s">
        <v>1259</v>
      </c>
      <c r="F1637" t="s">
        <v>1</v>
      </c>
      <c r="G1637" t="s">
        <v>4987</v>
      </c>
    </row>
    <row r="1638" spans="1:7" ht="15" customHeight="1" x14ac:dyDescent="0.2">
      <c r="A1638" t="s">
        <v>4542</v>
      </c>
      <c r="B1638" t="s">
        <v>4542</v>
      </c>
      <c r="C1638" t="s">
        <v>8669</v>
      </c>
      <c r="D1638" s="1">
        <v>100</v>
      </c>
      <c r="E1638" t="s">
        <v>1259</v>
      </c>
      <c r="F1638" t="s">
        <v>3795</v>
      </c>
      <c r="G1638" t="s">
        <v>4987</v>
      </c>
    </row>
    <row r="1639" spans="1:7" ht="15" customHeight="1" x14ac:dyDescent="0.2">
      <c r="A1639" t="s">
        <v>6275</v>
      </c>
      <c r="B1639" t="s">
        <v>6275</v>
      </c>
      <c r="C1639" t="s">
        <v>8669</v>
      </c>
      <c r="D1639" s="1">
        <v>100</v>
      </c>
      <c r="E1639" t="s">
        <v>1259</v>
      </c>
      <c r="F1639" t="s">
        <v>1</v>
      </c>
      <c r="G1639" t="s">
        <v>4987</v>
      </c>
    </row>
    <row r="1640" spans="1:7" ht="15" customHeight="1" x14ac:dyDescent="0.2">
      <c r="A1640" t="s">
        <v>1307</v>
      </c>
      <c r="B1640" t="s">
        <v>1307</v>
      </c>
      <c r="C1640" t="s">
        <v>8669</v>
      </c>
      <c r="D1640" s="1">
        <v>100</v>
      </c>
      <c r="E1640" t="s">
        <v>1259</v>
      </c>
      <c r="F1640" t="s">
        <v>1</v>
      </c>
      <c r="G1640" t="s">
        <v>4987</v>
      </c>
    </row>
    <row r="1641" spans="1:7" ht="15" customHeight="1" x14ac:dyDescent="0.2">
      <c r="A1641" t="s">
        <v>741</v>
      </c>
      <c r="B1641" t="s">
        <v>7018</v>
      </c>
      <c r="C1641" t="s">
        <v>8669</v>
      </c>
      <c r="D1641" s="1">
        <v>100</v>
      </c>
      <c r="E1641" t="s">
        <v>1259</v>
      </c>
      <c r="F1641" t="s">
        <v>1</v>
      </c>
      <c r="G1641" t="s">
        <v>4987</v>
      </c>
    </row>
    <row r="1642" spans="1:7" ht="15" customHeight="1" x14ac:dyDescent="0.2">
      <c r="A1642" t="s">
        <v>2417</v>
      </c>
      <c r="B1642" t="s">
        <v>7948</v>
      </c>
      <c r="C1642" t="s">
        <v>8669</v>
      </c>
      <c r="D1642" s="1">
        <v>100</v>
      </c>
      <c r="E1642" t="s">
        <v>1259</v>
      </c>
      <c r="F1642" t="s">
        <v>1</v>
      </c>
      <c r="G1642" t="s">
        <v>4987</v>
      </c>
    </row>
    <row r="1643" spans="1:7" ht="15" customHeight="1" x14ac:dyDescent="0.2">
      <c r="A1643" t="s">
        <v>5064</v>
      </c>
      <c r="B1643" t="s">
        <v>2244</v>
      </c>
      <c r="C1643" t="s">
        <v>8669</v>
      </c>
      <c r="D1643" s="1">
        <v>100</v>
      </c>
      <c r="E1643" t="s">
        <v>1259</v>
      </c>
      <c r="F1643" t="s">
        <v>1</v>
      </c>
      <c r="G1643" t="s">
        <v>4987</v>
      </c>
    </row>
    <row r="1644" spans="1:7" ht="15" customHeight="1" x14ac:dyDescent="0.2">
      <c r="A1644" t="s">
        <v>5637</v>
      </c>
      <c r="B1644" t="s">
        <v>5637</v>
      </c>
      <c r="C1644" t="s">
        <v>8669</v>
      </c>
      <c r="D1644" s="1">
        <v>100</v>
      </c>
      <c r="E1644" t="s">
        <v>1259</v>
      </c>
      <c r="F1644" t="s">
        <v>1</v>
      </c>
      <c r="G1644" t="s">
        <v>4987</v>
      </c>
    </row>
    <row r="1645" spans="1:7" ht="15" customHeight="1" x14ac:dyDescent="0.2">
      <c r="A1645" t="s">
        <v>8516</v>
      </c>
      <c r="B1645" t="s">
        <v>7486</v>
      </c>
      <c r="C1645" t="s">
        <v>8669</v>
      </c>
      <c r="D1645" s="1">
        <v>100</v>
      </c>
      <c r="E1645" t="s">
        <v>1259</v>
      </c>
      <c r="F1645" t="s">
        <v>1</v>
      </c>
      <c r="G1645" t="s">
        <v>4987</v>
      </c>
    </row>
    <row r="1646" spans="1:7" ht="15" customHeight="1" x14ac:dyDescent="0.2">
      <c r="A1646" t="s">
        <v>6787</v>
      </c>
      <c r="B1646" t="s">
        <v>3284</v>
      </c>
      <c r="C1646" t="s">
        <v>8669</v>
      </c>
      <c r="D1646" s="1">
        <v>100</v>
      </c>
      <c r="E1646" t="s">
        <v>1259</v>
      </c>
      <c r="F1646" t="s">
        <v>1</v>
      </c>
      <c r="G1646" t="s">
        <v>4987</v>
      </c>
    </row>
    <row r="1647" spans="1:7" ht="15" customHeight="1" x14ac:dyDescent="0.2">
      <c r="A1647" t="s">
        <v>2874</v>
      </c>
      <c r="B1647" t="s">
        <v>505</v>
      </c>
      <c r="C1647" t="s">
        <v>8669</v>
      </c>
      <c r="D1647" s="1">
        <v>100</v>
      </c>
      <c r="E1647" t="s">
        <v>1259</v>
      </c>
      <c r="F1647" t="s">
        <v>1</v>
      </c>
      <c r="G1647" t="s">
        <v>4987</v>
      </c>
    </row>
    <row r="1648" spans="1:7" ht="15" customHeight="1" x14ac:dyDescent="0.2">
      <c r="A1648" t="s">
        <v>3454</v>
      </c>
      <c r="B1648" t="s">
        <v>762</v>
      </c>
      <c r="C1648" t="s">
        <v>8669</v>
      </c>
      <c r="D1648" s="1">
        <v>100</v>
      </c>
      <c r="E1648" t="s">
        <v>1259</v>
      </c>
      <c r="F1648" t="s">
        <v>1</v>
      </c>
      <c r="G1648" t="s">
        <v>4987</v>
      </c>
    </row>
    <row r="1649" spans="1:7" ht="15" customHeight="1" x14ac:dyDescent="0.2">
      <c r="A1649" t="s">
        <v>1802</v>
      </c>
      <c r="B1649" t="s">
        <v>7272</v>
      </c>
      <c r="C1649" t="s">
        <v>8669</v>
      </c>
      <c r="D1649" s="1">
        <v>100</v>
      </c>
      <c r="E1649" t="s">
        <v>1259</v>
      </c>
      <c r="F1649" t="s">
        <v>1</v>
      </c>
      <c r="G1649" t="s">
        <v>4987</v>
      </c>
    </row>
    <row r="1650" spans="1:7" ht="15" customHeight="1" x14ac:dyDescent="0.2">
      <c r="A1650" t="s">
        <v>162</v>
      </c>
      <c r="B1650" t="s">
        <v>1035</v>
      </c>
      <c r="C1650" t="s">
        <v>8669</v>
      </c>
      <c r="D1650" s="1">
        <v>100</v>
      </c>
      <c r="E1650" t="s">
        <v>1259</v>
      </c>
      <c r="F1650" t="s">
        <v>1</v>
      </c>
      <c r="G1650" t="s">
        <v>4987</v>
      </c>
    </row>
    <row r="1651" spans="1:7" ht="15" customHeight="1" x14ac:dyDescent="0.2">
      <c r="A1651" t="s">
        <v>668</v>
      </c>
      <c r="B1651" t="s">
        <v>4063</v>
      </c>
      <c r="C1651" t="s">
        <v>8669</v>
      </c>
      <c r="D1651" s="1">
        <v>100</v>
      </c>
      <c r="E1651" t="s">
        <v>1259</v>
      </c>
      <c r="F1651" t="s">
        <v>1</v>
      </c>
      <c r="G1651" t="s">
        <v>4987</v>
      </c>
    </row>
    <row r="1652" spans="1:7" ht="15" customHeight="1" x14ac:dyDescent="0.2">
      <c r="A1652" t="s">
        <v>1251</v>
      </c>
      <c r="B1652" t="s">
        <v>5603</v>
      </c>
      <c r="C1652" t="s">
        <v>8669</v>
      </c>
      <c r="D1652" s="1">
        <v>100</v>
      </c>
      <c r="E1652" t="s">
        <v>1259</v>
      </c>
      <c r="F1652" t="s">
        <v>1</v>
      </c>
      <c r="G1652" t="s">
        <v>4987</v>
      </c>
    </row>
    <row r="1653" spans="1:7" ht="15" customHeight="1" x14ac:dyDescent="0.2">
      <c r="A1653" t="s">
        <v>7205</v>
      </c>
      <c r="B1653" t="s">
        <v>2320</v>
      </c>
      <c r="C1653" t="s">
        <v>8669</v>
      </c>
      <c r="D1653" s="1">
        <v>100</v>
      </c>
      <c r="E1653" t="s">
        <v>1259</v>
      </c>
      <c r="F1653" t="s">
        <v>1</v>
      </c>
      <c r="G1653" t="s">
        <v>4987</v>
      </c>
    </row>
    <row r="1654" spans="1:7" ht="15" customHeight="1" x14ac:dyDescent="0.2">
      <c r="A1654" t="s">
        <v>2220</v>
      </c>
      <c r="B1654" t="s">
        <v>3160</v>
      </c>
      <c r="C1654" t="s">
        <v>8669</v>
      </c>
      <c r="D1654" s="1">
        <v>100</v>
      </c>
      <c r="E1654" t="s">
        <v>1259</v>
      </c>
      <c r="F1654" t="s">
        <v>1</v>
      </c>
      <c r="G1654" t="s">
        <v>4987</v>
      </c>
    </row>
    <row r="1655" spans="1:7" ht="15" customHeight="1" x14ac:dyDescent="0.2">
      <c r="A1655" t="s">
        <v>3842</v>
      </c>
      <c r="B1655" t="s">
        <v>2110</v>
      </c>
      <c r="C1655" t="s">
        <v>8669</v>
      </c>
      <c r="D1655" s="1">
        <v>100</v>
      </c>
      <c r="E1655" t="s">
        <v>1259</v>
      </c>
      <c r="F1655" t="s">
        <v>1</v>
      </c>
      <c r="G1655" t="s">
        <v>4987</v>
      </c>
    </row>
    <row r="1656" spans="1:7" ht="15" customHeight="1" x14ac:dyDescent="0.2">
      <c r="A1656" t="s">
        <v>1094</v>
      </c>
      <c r="B1656" t="s">
        <v>1094</v>
      </c>
      <c r="C1656" t="s">
        <v>8669</v>
      </c>
      <c r="D1656" s="1">
        <v>100</v>
      </c>
      <c r="E1656" t="s">
        <v>1259</v>
      </c>
      <c r="F1656" t="s">
        <v>1</v>
      </c>
      <c r="G1656" t="s">
        <v>4987</v>
      </c>
    </row>
    <row r="1657" spans="1:7" ht="15" customHeight="1" x14ac:dyDescent="0.2">
      <c r="A1657" t="s">
        <v>563</v>
      </c>
      <c r="B1657" t="s">
        <v>563</v>
      </c>
      <c r="C1657" t="s">
        <v>8669</v>
      </c>
      <c r="D1657" s="1">
        <v>100</v>
      </c>
      <c r="E1657" t="s">
        <v>1259</v>
      </c>
      <c r="F1657" t="s">
        <v>1</v>
      </c>
      <c r="G1657" t="s">
        <v>4987</v>
      </c>
    </row>
    <row r="1658" spans="1:7" ht="15" customHeight="1" x14ac:dyDescent="0.2">
      <c r="A1658" t="s">
        <v>35</v>
      </c>
      <c r="B1658" t="s">
        <v>35</v>
      </c>
      <c r="C1658" t="s">
        <v>8669</v>
      </c>
      <c r="D1658" s="1">
        <v>100</v>
      </c>
      <c r="E1658" t="s">
        <v>1259</v>
      </c>
      <c r="F1658" t="s">
        <v>1</v>
      </c>
      <c r="G1658" t="s">
        <v>4987</v>
      </c>
    </row>
    <row r="1659" spans="1:7" ht="15" customHeight="1" x14ac:dyDescent="0.2">
      <c r="A1659" t="s">
        <v>1653</v>
      </c>
      <c r="B1659" t="s">
        <v>1653</v>
      </c>
      <c r="C1659" t="s">
        <v>8669</v>
      </c>
      <c r="D1659" s="1">
        <v>100</v>
      </c>
      <c r="E1659" t="s">
        <v>1259</v>
      </c>
      <c r="F1659" t="s">
        <v>1</v>
      </c>
      <c r="G1659" t="s">
        <v>4987</v>
      </c>
    </row>
    <row r="1660" spans="1:7" ht="15" customHeight="1" x14ac:dyDescent="0.2">
      <c r="A1660" t="s">
        <v>6489</v>
      </c>
      <c r="B1660" t="s">
        <v>6489</v>
      </c>
      <c r="C1660" t="s">
        <v>8669</v>
      </c>
      <c r="D1660" s="1">
        <v>100</v>
      </c>
      <c r="E1660" t="s">
        <v>1259</v>
      </c>
      <c r="F1660" t="s">
        <v>1</v>
      </c>
      <c r="G1660" t="s">
        <v>4987</v>
      </c>
    </row>
    <row r="1661" spans="1:7" ht="15" customHeight="1" x14ac:dyDescent="0.2">
      <c r="A1661" t="s">
        <v>4766</v>
      </c>
      <c r="B1661" t="s">
        <v>4766</v>
      </c>
      <c r="C1661" t="s">
        <v>8669</v>
      </c>
      <c r="D1661" s="1">
        <v>100</v>
      </c>
      <c r="E1661" t="s">
        <v>1259</v>
      </c>
      <c r="F1661" t="s">
        <v>1</v>
      </c>
      <c r="G1661" t="s">
        <v>4987</v>
      </c>
    </row>
    <row r="1662" spans="1:7" ht="15" customHeight="1" x14ac:dyDescent="0.2">
      <c r="A1662" t="s">
        <v>7646</v>
      </c>
      <c r="B1662" t="s">
        <v>7646</v>
      </c>
      <c r="C1662" t="s">
        <v>8669</v>
      </c>
      <c r="D1662" s="1">
        <v>100</v>
      </c>
      <c r="E1662" t="s">
        <v>1259</v>
      </c>
      <c r="F1662" t="s">
        <v>1</v>
      </c>
      <c r="G1662" t="s">
        <v>4987</v>
      </c>
    </row>
    <row r="1663" spans="1:7" ht="15" customHeight="1" x14ac:dyDescent="0.2">
      <c r="A1663" t="s">
        <v>8240</v>
      </c>
      <c r="B1663" t="s">
        <v>8240</v>
      </c>
      <c r="C1663" t="s">
        <v>8669</v>
      </c>
      <c r="D1663" s="1">
        <v>100</v>
      </c>
      <c r="E1663" t="s">
        <v>1259</v>
      </c>
      <c r="F1663" t="s">
        <v>1</v>
      </c>
      <c r="G1663" t="s">
        <v>4987</v>
      </c>
    </row>
    <row r="1664" spans="1:7" ht="15" customHeight="1" x14ac:dyDescent="0.2">
      <c r="A1664" t="s">
        <v>4225</v>
      </c>
      <c r="B1664" t="s">
        <v>4225</v>
      </c>
      <c r="C1664" t="s">
        <v>8669</v>
      </c>
      <c r="D1664" s="1">
        <v>100</v>
      </c>
      <c r="E1664" t="s">
        <v>1259</v>
      </c>
      <c r="F1664" t="s">
        <v>1</v>
      </c>
      <c r="G1664" t="s">
        <v>4987</v>
      </c>
    </row>
    <row r="1665" spans="1:7" ht="15" customHeight="1" x14ac:dyDescent="0.2">
      <c r="A1665" t="s">
        <v>2609</v>
      </c>
      <c r="B1665" t="s">
        <v>2609</v>
      </c>
      <c r="C1665" t="s">
        <v>8669</v>
      </c>
      <c r="D1665" s="1">
        <v>100</v>
      </c>
      <c r="E1665" t="s">
        <v>1259</v>
      </c>
      <c r="F1665" t="s">
        <v>1</v>
      </c>
      <c r="G1665" t="s">
        <v>4987</v>
      </c>
    </row>
    <row r="1666" spans="1:7" ht="15" customHeight="1" x14ac:dyDescent="0.2">
      <c r="A1666" t="s">
        <v>949</v>
      </c>
      <c r="B1666" t="s">
        <v>949</v>
      </c>
      <c r="C1666" t="s">
        <v>8669</v>
      </c>
      <c r="D1666" s="1">
        <v>100</v>
      </c>
      <c r="E1666" t="s">
        <v>1259</v>
      </c>
      <c r="F1666" t="s">
        <v>1</v>
      </c>
      <c r="G1666" t="s">
        <v>4987</v>
      </c>
    </row>
    <row r="1667" spans="1:7" ht="15" customHeight="1" x14ac:dyDescent="0.2">
      <c r="A1667" t="s">
        <v>1545</v>
      </c>
      <c r="B1667" t="s">
        <v>1545</v>
      </c>
      <c r="C1667" t="s">
        <v>8669</v>
      </c>
      <c r="D1667" s="1">
        <v>100</v>
      </c>
      <c r="E1667" t="s">
        <v>1259</v>
      </c>
      <c r="F1667" t="s">
        <v>1</v>
      </c>
      <c r="G1667" t="s">
        <v>4987</v>
      </c>
    </row>
    <row r="1668" spans="1:7" ht="15" customHeight="1" x14ac:dyDescent="0.2">
      <c r="A1668" t="s">
        <v>2085</v>
      </c>
      <c r="B1668" t="s">
        <v>2085</v>
      </c>
      <c r="C1668" t="s">
        <v>8669</v>
      </c>
      <c r="D1668" s="1">
        <v>100</v>
      </c>
      <c r="E1668" t="s">
        <v>1259</v>
      </c>
      <c r="F1668" t="s">
        <v>1</v>
      </c>
      <c r="G1668" t="s">
        <v>4987</v>
      </c>
    </row>
    <row r="1669" spans="1:7" ht="15" customHeight="1" x14ac:dyDescent="0.2">
      <c r="A1669" t="s">
        <v>418</v>
      </c>
      <c r="B1669" t="s">
        <v>418</v>
      </c>
      <c r="C1669" t="s">
        <v>8669</v>
      </c>
      <c r="D1669" s="1">
        <v>100</v>
      </c>
      <c r="E1669" t="s">
        <v>1259</v>
      </c>
      <c r="F1669" t="s">
        <v>1</v>
      </c>
      <c r="G1669" t="s">
        <v>4987</v>
      </c>
    </row>
    <row r="1670" spans="1:7" ht="15" customHeight="1" x14ac:dyDescent="0.2">
      <c r="A1670" t="s">
        <v>5785</v>
      </c>
      <c r="B1670" t="s">
        <v>5785</v>
      </c>
      <c r="C1670" t="s">
        <v>8669</v>
      </c>
      <c r="D1670" s="1">
        <v>100</v>
      </c>
      <c r="E1670" t="s">
        <v>1259</v>
      </c>
      <c r="F1670" t="s">
        <v>1</v>
      </c>
      <c r="G1670" t="s">
        <v>4987</v>
      </c>
    </row>
    <row r="1671" spans="1:7" ht="15" customHeight="1" x14ac:dyDescent="0.2">
      <c r="A1671" t="s">
        <v>5200</v>
      </c>
      <c r="B1671" t="s">
        <v>5200</v>
      </c>
      <c r="C1671" t="s">
        <v>8669</v>
      </c>
      <c r="D1671" s="1">
        <v>100</v>
      </c>
      <c r="E1671" t="s">
        <v>1259</v>
      </c>
      <c r="F1671" t="s">
        <v>1</v>
      </c>
      <c r="G1671" t="s">
        <v>4987</v>
      </c>
    </row>
    <row r="1672" spans="1:7" ht="15" customHeight="1" x14ac:dyDescent="0.2">
      <c r="A1672" t="s">
        <v>6928</v>
      </c>
      <c r="B1672" t="s">
        <v>6928</v>
      </c>
      <c r="C1672" t="s">
        <v>8669</v>
      </c>
      <c r="D1672" s="1">
        <v>100</v>
      </c>
      <c r="E1672" t="s">
        <v>1259</v>
      </c>
      <c r="F1672" t="s">
        <v>1</v>
      </c>
      <c r="G1672" t="s">
        <v>4987</v>
      </c>
    </row>
    <row r="1673" spans="1:7" ht="15" customHeight="1" x14ac:dyDescent="0.2">
      <c r="A1673" t="s">
        <v>8673</v>
      </c>
      <c r="B1673" t="s">
        <v>8673</v>
      </c>
      <c r="C1673" t="s">
        <v>8669</v>
      </c>
      <c r="D1673" s="1">
        <v>100</v>
      </c>
      <c r="E1673" t="s">
        <v>1259</v>
      </c>
      <c r="F1673" t="s">
        <v>1</v>
      </c>
      <c r="G1673" t="s">
        <v>4987</v>
      </c>
    </row>
    <row r="1674" spans="1:7" ht="15" customHeight="1" x14ac:dyDescent="0.2">
      <c r="A1674" t="s">
        <v>3575</v>
      </c>
      <c r="B1674" t="s">
        <v>3575</v>
      </c>
      <c r="C1674" t="s">
        <v>8669</v>
      </c>
      <c r="D1674" s="1">
        <v>100</v>
      </c>
      <c r="E1674" t="s">
        <v>1259</v>
      </c>
      <c r="F1674" t="s">
        <v>1</v>
      </c>
      <c r="G1674" t="s">
        <v>4987</v>
      </c>
    </row>
    <row r="1675" spans="1:7" ht="15" customHeight="1" x14ac:dyDescent="0.2">
      <c r="A1675" t="s">
        <v>3017</v>
      </c>
      <c r="B1675" t="s">
        <v>3017</v>
      </c>
      <c r="C1675" t="s">
        <v>8669</v>
      </c>
      <c r="D1675" s="1">
        <v>100</v>
      </c>
      <c r="E1675" t="s">
        <v>1259</v>
      </c>
      <c r="F1675" t="s">
        <v>1</v>
      </c>
      <c r="G1675" t="s">
        <v>4987</v>
      </c>
    </row>
    <row r="1676" spans="1:7" ht="15" customHeight="1" x14ac:dyDescent="0.2">
      <c r="A1676" t="s">
        <v>300</v>
      </c>
      <c r="B1676" t="s">
        <v>409</v>
      </c>
      <c r="C1676" t="s">
        <v>8669</v>
      </c>
      <c r="D1676" s="1">
        <v>100</v>
      </c>
      <c r="E1676" t="s">
        <v>1259</v>
      </c>
      <c r="F1676" t="s">
        <v>1</v>
      </c>
      <c r="G1676" t="s">
        <v>4987</v>
      </c>
    </row>
    <row r="1677" spans="1:7" ht="15" customHeight="1" x14ac:dyDescent="0.2">
      <c r="A1677" t="s">
        <v>1949</v>
      </c>
      <c r="B1677" t="s">
        <v>1170</v>
      </c>
      <c r="C1677" t="s">
        <v>8669</v>
      </c>
      <c r="D1677" s="1">
        <v>100</v>
      </c>
      <c r="E1677" t="s">
        <v>1259</v>
      </c>
      <c r="F1677" t="s">
        <v>1</v>
      </c>
      <c r="G1677" t="s">
        <v>4987</v>
      </c>
    </row>
    <row r="1678" spans="1:7" ht="15" customHeight="1" x14ac:dyDescent="0.2">
      <c r="A1678" t="s">
        <v>1380</v>
      </c>
      <c r="B1678" t="s">
        <v>3258</v>
      </c>
      <c r="C1678" t="s">
        <v>8669</v>
      </c>
      <c r="D1678" s="1">
        <v>100</v>
      </c>
      <c r="E1678" t="s">
        <v>1259</v>
      </c>
      <c r="F1678" t="s">
        <v>1</v>
      </c>
      <c r="G1678" t="s">
        <v>4987</v>
      </c>
    </row>
    <row r="1679" spans="1:7" ht="15" customHeight="1" x14ac:dyDescent="0.2">
      <c r="A1679" t="s">
        <v>815</v>
      </c>
      <c r="B1679" t="s">
        <v>2738</v>
      </c>
      <c r="C1679" t="s">
        <v>8669</v>
      </c>
      <c r="D1679" s="1">
        <v>100</v>
      </c>
      <c r="E1679" t="s">
        <v>1259</v>
      </c>
      <c r="F1679" t="s">
        <v>1</v>
      </c>
      <c r="G1679" t="s">
        <v>4987</v>
      </c>
    </row>
    <row r="1680" spans="1:7" ht="15" customHeight="1" x14ac:dyDescent="0.2">
      <c r="A1680" t="s">
        <v>5647</v>
      </c>
      <c r="B1680" t="s">
        <v>5647</v>
      </c>
      <c r="C1680" t="s">
        <v>8669</v>
      </c>
      <c r="D1680" s="1">
        <v>100</v>
      </c>
      <c r="E1680" t="s">
        <v>1259</v>
      </c>
      <c r="F1680" t="s">
        <v>3795</v>
      </c>
      <c r="G1680" t="s">
        <v>4987</v>
      </c>
    </row>
    <row r="1681" spans="1:7" ht="15" customHeight="1" x14ac:dyDescent="0.2">
      <c r="A1681" t="s">
        <v>5059</v>
      </c>
      <c r="B1681" t="s">
        <v>5396</v>
      </c>
      <c r="C1681" t="s">
        <v>8669</v>
      </c>
      <c r="D1681" s="1">
        <v>100</v>
      </c>
      <c r="E1681" t="s">
        <v>1259</v>
      </c>
      <c r="F1681" t="s">
        <v>1</v>
      </c>
      <c r="G1681" t="s">
        <v>4987</v>
      </c>
    </row>
    <row r="1682" spans="1:7" ht="15" customHeight="1" x14ac:dyDescent="0.2">
      <c r="A1682" t="s">
        <v>171</v>
      </c>
      <c r="B1682" t="s">
        <v>1455</v>
      </c>
      <c r="C1682" t="s">
        <v>8669</v>
      </c>
      <c r="D1682" s="1">
        <v>100</v>
      </c>
      <c r="E1682" t="s">
        <v>1259</v>
      </c>
      <c r="F1682" t="s">
        <v>1</v>
      </c>
      <c r="G1682" t="s">
        <v>4987</v>
      </c>
    </row>
    <row r="1683" spans="1:7" ht="15" customHeight="1" x14ac:dyDescent="0.2">
      <c r="A1683" t="s">
        <v>1793</v>
      </c>
      <c r="B1683" t="s">
        <v>610</v>
      </c>
      <c r="C1683" t="s">
        <v>8669</v>
      </c>
      <c r="D1683" s="1">
        <v>100</v>
      </c>
      <c r="E1683" t="s">
        <v>1259</v>
      </c>
      <c r="F1683" t="s">
        <v>3795</v>
      </c>
      <c r="G1683" t="s">
        <v>4987</v>
      </c>
    </row>
    <row r="1684" spans="1:7" ht="15" customHeight="1" x14ac:dyDescent="0.2">
      <c r="A1684" t="s">
        <v>2883</v>
      </c>
      <c r="B1684" t="s">
        <v>4265</v>
      </c>
      <c r="C1684" t="s">
        <v>8669</v>
      </c>
      <c r="D1684" s="1">
        <v>100</v>
      </c>
      <c r="E1684" t="s">
        <v>1259</v>
      </c>
      <c r="F1684" t="s">
        <v>1</v>
      </c>
      <c r="G1684" t="s">
        <v>4987</v>
      </c>
    </row>
    <row r="1685" spans="1:7" ht="15" customHeight="1" x14ac:dyDescent="0.2">
      <c r="A1685" t="s">
        <v>2356</v>
      </c>
      <c r="B1685" t="s">
        <v>4632</v>
      </c>
      <c r="C1685" t="s">
        <v>8669</v>
      </c>
      <c r="D1685" s="1">
        <v>100</v>
      </c>
      <c r="E1685" t="s">
        <v>1259</v>
      </c>
      <c r="F1685" t="s">
        <v>1</v>
      </c>
      <c r="G1685" t="s">
        <v>4987</v>
      </c>
    </row>
    <row r="1686" spans="1:7" ht="15" customHeight="1" x14ac:dyDescent="0.2">
      <c r="A1686" t="s">
        <v>3967</v>
      </c>
      <c r="B1686" t="s">
        <v>2747</v>
      </c>
      <c r="C1686" t="s">
        <v>8669</v>
      </c>
      <c r="D1686" s="1">
        <v>100</v>
      </c>
      <c r="E1686" t="s">
        <v>1259</v>
      </c>
      <c r="F1686" t="s">
        <v>1</v>
      </c>
      <c r="G1686" t="s">
        <v>4987</v>
      </c>
    </row>
    <row r="1687" spans="1:7" ht="15" customHeight="1" x14ac:dyDescent="0.2">
      <c r="A1687" t="s">
        <v>7213</v>
      </c>
      <c r="B1687" t="s">
        <v>7213</v>
      </c>
      <c r="C1687" t="s">
        <v>8669</v>
      </c>
      <c r="D1687" s="1">
        <v>100</v>
      </c>
      <c r="E1687" t="s">
        <v>1259</v>
      </c>
      <c r="F1687" t="s">
        <v>1</v>
      </c>
      <c r="G1687" t="s">
        <v>4987</v>
      </c>
    </row>
    <row r="1688" spans="1:7" ht="15" customHeight="1" x14ac:dyDescent="0.2">
      <c r="A1688" t="s">
        <v>7801</v>
      </c>
      <c r="B1688" t="s">
        <v>3476</v>
      </c>
      <c r="C1688" t="s">
        <v>8669</v>
      </c>
      <c r="D1688" s="1">
        <v>100</v>
      </c>
      <c r="E1688" t="s">
        <v>1259</v>
      </c>
      <c r="F1688" t="s">
        <v>3795</v>
      </c>
      <c r="G1688" t="s">
        <v>4987</v>
      </c>
    </row>
    <row r="1689" spans="1:7" ht="15" customHeight="1" x14ac:dyDescent="0.2">
      <c r="A1689" t="s">
        <v>6051</v>
      </c>
      <c r="B1689" t="s">
        <v>8163</v>
      </c>
      <c r="C1689" t="s">
        <v>8669</v>
      </c>
      <c r="D1689" s="1">
        <v>100</v>
      </c>
      <c r="E1689" t="s">
        <v>1259</v>
      </c>
      <c r="F1689" t="s">
        <v>1</v>
      </c>
      <c r="G1689" t="s">
        <v>4987</v>
      </c>
    </row>
    <row r="1690" spans="1:7" ht="15" customHeight="1" x14ac:dyDescent="0.2">
      <c r="A1690" t="s">
        <v>554</v>
      </c>
      <c r="B1690" t="s">
        <v>4504</v>
      </c>
      <c r="C1690" t="s">
        <v>8669</v>
      </c>
      <c r="D1690" s="1">
        <v>100</v>
      </c>
      <c r="E1690" t="s">
        <v>1259</v>
      </c>
      <c r="F1690" t="s">
        <v>1</v>
      </c>
      <c r="G1690" t="s">
        <v>4987</v>
      </c>
    </row>
    <row r="1691" spans="1:7" ht="15" customHeight="1" x14ac:dyDescent="0.2">
      <c r="A1691" t="s">
        <v>1105</v>
      </c>
      <c r="B1691" t="s">
        <v>20</v>
      </c>
      <c r="C1691" t="s">
        <v>8669</v>
      </c>
      <c r="D1691" s="1">
        <v>100</v>
      </c>
      <c r="E1691" t="s">
        <v>1259</v>
      </c>
      <c r="F1691" t="s">
        <v>1</v>
      </c>
      <c r="G1691" t="s">
        <v>4987</v>
      </c>
    </row>
    <row r="1692" spans="1:7" ht="15" customHeight="1" x14ac:dyDescent="0.2">
      <c r="A1692" t="s">
        <v>3852</v>
      </c>
      <c r="B1692" t="s">
        <v>7538</v>
      </c>
      <c r="C1692" t="s">
        <v>8669</v>
      </c>
      <c r="D1692" s="1">
        <v>100</v>
      </c>
      <c r="E1692" t="s">
        <v>1259</v>
      </c>
      <c r="F1692" t="s">
        <v>1</v>
      </c>
      <c r="G1692" t="s">
        <v>4987</v>
      </c>
    </row>
    <row r="1693" spans="1:7" ht="15" customHeight="1" x14ac:dyDescent="0.2">
      <c r="A1693" t="s">
        <v>2213</v>
      </c>
      <c r="B1693" t="s">
        <v>7685</v>
      </c>
      <c r="C1693" t="s">
        <v>8669</v>
      </c>
      <c r="D1693" s="1">
        <v>100</v>
      </c>
      <c r="E1693" t="s">
        <v>1259</v>
      </c>
      <c r="F1693" t="s">
        <v>1</v>
      </c>
      <c r="G1693" t="s">
        <v>4987</v>
      </c>
    </row>
    <row r="1694" spans="1:7" ht="15" customHeight="1" x14ac:dyDescent="0.2">
      <c r="A1694" t="s">
        <v>2733</v>
      </c>
      <c r="B1694" t="s">
        <v>5826</v>
      </c>
      <c r="C1694" t="s">
        <v>8669</v>
      </c>
      <c r="D1694" s="1">
        <v>100</v>
      </c>
      <c r="E1694" t="s">
        <v>1259</v>
      </c>
      <c r="F1694" t="s">
        <v>1</v>
      </c>
      <c r="G1694" t="s">
        <v>4987</v>
      </c>
    </row>
    <row r="1695" spans="1:7" ht="15" customHeight="1" x14ac:dyDescent="0.2">
      <c r="A1695" t="s">
        <v>3303</v>
      </c>
      <c r="B1695" t="s">
        <v>1456</v>
      </c>
      <c r="C1695" t="s">
        <v>8669</v>
      </c>
      <c r="D1695" s="1">
        <v>100</v>
      </c>
      <c r="E1695" t="s">
        <v>1259</v>
      </c>
      <c r="F1695" t="s">
        <v>1</v>
      </c>
      <c r="G1695" t="s">
        <v>4987</v>
      </c>
    </row>
    <row r="1696" spans="1:7" ht="15" customHeight="1" x14ac:dyDescent="0.2">
      <c r="A1696" t="s">
        <v>8247</v>
      </c>
      <c r="B1696" t="s">
        <v>8596</v>
      </c>
      <c r="C1696" t="s">
        <v>8669</v>
      </c>
      <c r="D1696" s="1">
        <v>100</v>
      </c>
      <c r="E1696" t="s">
        <v>1259</v>
      </c>
      <c r="F1696" t="s">
        <v>1</v>
      </c>
      <c r="G1696" t="s">
        <v>4987</v>
      </c>
    </row>
    <row r="1697" spans="1:7" ht="15" customHeight="1" x14ac:dyDescent="0.2">
      <c r="A1697" t="s">
        <v>7639</v>
      </c>
      <c r="B1697" t="s">
        <v>8823</v>
      </c>
      <c r="C1697" t="s">
        <v>8669</v>
      </c>
      <c r="D1697" s="1">
        <v>100</v>
      </c>
      <c r="E1697" t="s">
        <v>1259</v>
      </c>
      <c r="F1697" t="s">
        <v>1</v>
      </c>
      <c r="G1697" t="s">
        <v>4987</v>
      </c>
    </row>
    <row r="1698" spans="1:7" ht="15" customHeight="1" x14ac:dyDescent="0.2">
      <c r="A1698" t="s">
        <v>4757</v>
      </c>
      <c r="B1698" t="s">
        <v>5731</v>
      </c>
      <c r="C1698" t="s">
        <v>8669</v>
      </c>
      <c r="D1698" s="1">
        <v>100</v>
      </c>
      <c r="E1698" t="s">
        <v>1259</v>
      </c>
      <c r="F1698" t="s">
        <v>1</v>
      </c>
      <c r="G1698" t="s">
        <v>4987</v>
      </c>
    </row>
    <row r="1699" spans="1:7" ht="15" customHeight="1" x14ac:dyDescent="0.2">
      <c r="A1699" t="s">
        <v>6496</v>
      </c>
      <c r="B1699" t="s">
        <v>753</v>
      </c>
      <c r="C1699" t="s">
        <v>8669</v>
      </c>
      <c r="D1699" s="1">
        <v>100</v>
      </c>
      <c r="E1699" t="s">
        <v>1259</v>
      </c>
      <c r="F1699" t="s">
        <v>1</v>
      </c>
      <c r="G1699" t="s">
        <v>4987</v>
      </c>
    </row>
    <row r="1700" spans="1:7" ht="15" customHeight="1" x14ac:dyDescent="0.2">
      <c r="A1700" t="s">
        <v>1537</v>
      </c>
      <c r="B1700" t="s">
        <v>4893</v>
      </c>
      <c r="C1700" t="s">
        <v>8669</v>
      </c>
      <c r="D1700" s="1">
        <v>100</v>
      </c>
      <c r="E1700" t="s">
        <v>1259</v>
      </c>
      <c r="F1700" t="s">
        <v>1</v>
      </c>
      <c r="G1700" t="s">
        <v>4987</v>
      </c>
    </row>
    <row r="1701" spans="1:7" ht="15" customHeight="1" x14ac:dyDescent="0.2">
      <c r="A1701" t="s">
        <v>960</v>
      </c>
      <c r="B1701" t="s">
        <v>960</v>
      </c>
      <c r="C1701" t="s">
        <v>8669</v>
      </c>
      <c r="D1701" s="1">
        <v>100</v>
      </c>
      <c r="E1701" t="s">
        <v>1259</v>
      </c>
      <c r="F1701" t="s">
        <v>1</v>
      </c>
      <c r="G1701" t="s">
        <v>4987</v>
      </c>
    </row>
    <row r="1702" spans="1:7" ht="15" customHeight="1" x14ac:dyDescent="0.2">
      <c r="A1702" t="s">
        <v>2617</v>
      </c>
      <c r="B1702" t="s">
        <v>4243</v>
      </c>
      <c r="C1702" t="s">
        <v>8669</v>
      </c>
      <c r="D1702" s="1">
        <v>100</v>
      </c>
      <c r="E1702" t="s">
        <v>1259</v>
      </c>
      <c r="F1702" t="s">
        <v>1</v>
      </c>
      <c r="G1702" t="s">
        <v>4987</v>
      </c>
    </row>
    <row r="1703" spans="1:7" ht="15" customHeight="1" x14ac:dyDescent="0.2">
      <c r="A1703" t="s">
        <v>4219</v>
      </c>
      <c r="B1703" t="s">
        <v>2357</v>
      </c>
      <c r="C1703" t="s">
        <v>8669</v>
      </c>
      <c r="D1703" s="1">
        <v>100</v>
      </c>
      <c r="E1703" t="s">
        <v>1259</v>
      </c>
      <c r="F1703" t="s">
        <v>1</v>
      </c>
      <c r="G1703" t="s">
        <v>4987</v>
      </c>
    </row>
    <row r="1704" spans="1:7" ht="15" customHeight="1" x14ac:dyDescent="0.2">
      <c r="A1704" t="s">
        <v>3709</v>
      </c>
      <c r="B1704" t="s">
        <v>8364</v>
      </c>
      <c r="C1704" t="s">
        <v>8669</v>
      </c>
      <c r="D1704" s="1">
        <v>100</v>
      </c>
      <c r="E1704" t="s">
        <v>1259</v>
      </c>
      <c r="F1704" t="s">
        <v>1</v>
      </c>
      <c r="G1704" t="s">
        <v>4987</v>
      </c>
    </row>
    <row r="1705" spans="1:7" ht="15" customHeight="1" x14ac:dyDescent="0.2">
      <c r="A1705" t="s">
        <v>3161</v>
      </c>
      <c r="B1705" t="s">
        <v>1675</v>
      </c>
      <c r="C1705" t="s">
        <v>8669</v>
      </c>
      <c r="D1705" s="1">
        <v>100</v>
      </c>
      <c r="E1705" t="s">
        <v>1259</v>
      </c>
      <c r="F1705" t="s">
        <v>1</v>
      </c>
      <c r="G1705" t="s">
        <v>4987</v>
      </c>
    </row>
    <row r="1706" spans="1:7" ht="15" customHeight="1" x14ac:dyDescent="0.2">
      <c r="A1706" t="s">
        <v>8665</v>
      </c>
      <c r="B1706" t="s">
        <v>2884</v>
      </c>
      <c r="C1706" t="s">
        <v>8669</v>
      </c>
      <c r="D1706" s="1">
        <v>100</v>
      </c>
      <c r="E1706" t="s">
        <v>1259</v>
      </c>
      <c r="F1706" t="s">
        <v>1</v>
      </c>
      <c r="G1706" t="s">
        <v>4987</v>
      </c>
    </row>
    <row r="1707" spans="1:7" ht="15" customHeight="1" x14ac:dyDescent="0.2">
      <c r="A1707" t="s">
        <v>5210</v>
      </c>
      <c r="B1707" t="s">
        <v>384</v>
      </c>
      <c r="C1707" t="s">
        <v>8669</v>
      </c>
      <c r="D1707" s="1">
        <v>100</v>
      </c>
      <c r="E1707" t="s">
        <v>1259</v>
      </c>
      <c r="F1707" t="s">
        <v>1</v>
      </c>
      <c r="G1707" t="s">
        <v>4987</v>
      </c>
    </row>
    <row r="1708" spans="1:7" ht="15" customHeight="1" x14ac:dyDescent="0.2">
      <c r="A1708" t="s">
        <v>5775</v>
      </c>
      <c r="B1708" t="s">
        <v>2174</v>
      </c>
      <c r="C1708" t="s">
        <v>8669</v>
      </c>
      <c r="D1708" s="1">
        <v>100</v>
      </c>
      <c r="E1708" t="s">
        <v>1259</v>
      </c>
      <c r="F1708" t="s">
        <v>1</v>
      </c>
      <c r="G1708" t="s">
        <v>4987</v>
      </c>
    </row>
    <row r="1709" spans="1:7" ht="15" customHeight="1" x14ac:dyDescent="0.2">
      <c r="A1709" t="s">
        <v>2479</v>
      </c>
      <c r="B1709" t="s">
        <v>4099</v>
      </c>
      <c r="C1709" t="s">
        <v>8669</v>
      </c>
      <c r="D1709" s="1">
        <v>100</v>
      </c>
      <c r="E1709" t="s">
        <v>1259</v>
      </c>
      <c r="F1709" t="s">
        <v>1</v>
      </c>
      <c r="G1709" t="s">
        <v>4987</v>
      </c>
    </row>
    <row r="1710" spans="1:7" ht="15" customHeight="1" x14ac:dyDescent="0.2">
      <c r="A1710" t="s">
        <v>1845</v>
      </c>
      <c r="B1710" t="s">
        <v>4979</v>
      </c>
      <c r="C1710" t="s">
        <v>3469</v>
      </c>
      <c r="D1710" s="1">
        <v>100</v>
      </c>
      <c r="E1710" t="s">
        <v>1259</v>
      </c>
      <c r="F1710" t="s">
        <v>3795</v>
      </c>
      <c r="G1710" t="s">
        <v>4987</v>
      </c>
    </row>
    <row r="1711" spans="1:7" ht="15" customHeight="1" x14ac:dyDescent="0.2">
      <c r="A1711" t="s">
        <v>4599</v>
      </c>
      <c r="B1711" t="s">
        <v>6814</v>
      </c>
      <c r="C1711" t="s">
        <v>2388</v>
      </c>
      <c r="D1711" s="1">
        <v>100</v>
      </c>
      <c r="E1711" t="s">
        <v>1259</v>
      </c>
      <c r="F1711" t="s">
        <v>3795</v>
      </c>
      <c r="G1711" t="s">
        <v>4987</v>
      </c>
    </row>
    <row r="1712" spans="1:7" ht="15" customHeight="1" x14ac:dyDescent="0.2">
      <c r="A1712" t="s">
        <v>430</v>
      </c>
      <c r="B1712" t="s">
        <v>7100</v>
      </c>
      <c r="C1712" t="s">
        <v>1619</v>
      </c>
      <c r="D1712" s="1">
        <v>100</v>
      </c>
      <c r="E1712" t="s">
        <v>1259</v>
      </c>
      <c r="F1712" t="s">
        <v>3795</v>
      </c>
      <c r="G1712" t="s">
        <v>4987</v>
      </c>
    </row>
    <row r="1713" spans="1:7" ht="15" customHeight="1" x14ac:dyDescent="0.2">
      <c r="A1713" t="s">
        <v>6471</v>
      </c>
      <c r="B1713" t="s">
        <v>6471</v>
      </c>
      <c r="C1713" t="s">
        <v>1091</v>
      </c>
      <c r="D1713" s="1">
        <v>100</v>
      </c>
      <c r="E1713" t="s">
        <v>1259</v>
      </c>
      <c r="F1713" t="s">
        <v>1</v>
      </c>
      <c r="G1713" t="s">
        <v>4987</v>
      </c>
    </row>
    <row r="1714" spans="1:7" ht="15" customHeight="1" x14ac:dyDescent="0.2">
      <c r="A1714" t="s">
        <v>7686</v>
      </c>
      <c r="B1714" t="s">
        <v>5552</v>
      </c>
      <c r="C1714" t="s">
        <v>3399</v>
      </c>
      <c r="D1714" s="1">
        <v>100</v>
      </c>
      <c r="E1714" t="s">
        <v>1259</v>
      </c>
      <c r="F1714" t="s">
        <v>1</v>
      </c>
      <c r="G1714" t="s">
        <v>4987</v>
      </c>
    </row>
    <row r="1715" spans="1:7" ht="15" customHeight="1" x14ac:dyDescent="0.2">
      <c r="A1715" t="s">
        <v>2916</v>
      </c>
      <c r="B1715" t="s">
        <v>7260</v>
      </c>
      <c r="C1715" t="s">
        <v>8572</v>
      </c>
      <c r="D1715" s="1">
        <v>100</v>
      </c>
      <c r="E1715" t="s">
        <v>1259</v>
      </c>
      <c r="F1715" t="s">
        <v>3795</v>
      </c>
      <c r="G1715" t="s">
        <v>4987</v>
      </c>
    </row>
    <row r="1716" spans="1:7" ht="15" customHeight="1" x14ac:dyDescent="0.2">
      <c r="A1716" t="s">
        <v>6008</v>
      </c>
      <c r="B1716" t="s">
        <v>3892</v>
      </c>
      <c r="C1716" t="s">
        <v>7169</v>
      </c>
      <c r="D1716" s="1">
        <v>100</v>
      </c>
      <c r="E1716" t="s">
        <v>1259</v>
      </c>
      <c r="F1716" t="s">
        <v>3795</v>
      </c>
      <c r="G1716" t="s">
        <v>4987</v>
      </c>
    </row>
    <row r="1717" spans="1:7" ht="15" customHeight="1" x14ac:dyDescent="0.2">
      <c r="A1717" t="s">
        <v>1730</v>
      </c>
      <c r="B1717" t="s">
        <v>1117</v>
      </c>
      <c r="C1717" t="s">
        <v>8572</v>
      </c>
      <c r="D1717" s="1">
        <v>100</v>
      </c>
      <c r="E1717" t="s">
        <v>1259</v>
      </c>
      <c r="F1717" t="s">
        <v>1</v>
      </c>
      <c r="G1717" t="s">
        <v>4987</v>
      </c>
    </row>
    <row r="1718" spans="1:7" ht="15" customHeight="1" x14ac:dyDescent="0.2">
      <c r="A1718" t="s">
        <v>3376</v>
      </c>
      <c r="B1718" t="s">
        <v>1986</v>
      </c>
      <c r="C1718" t="s">
        <v>8572</v>
      </c>
      <c r="D1718" s="1">
        <v>100</v>
      </c>
      <c r="E1718" t="s">
        <v>1259</v>
      </c>
      <c r="F1718" t="s">
        <v>3795</v>
      </c>
      <c r="G1718" t="s">
        <v>4987</v>
      </c>
    </row>
    <row r="1719" spans="1:7" ht="15" customHeight="1" x14ac:dyDescent="0.2">
      <c r="A1719" t="s">
        <v>2802</v>
      </c>
      <c r="B1719" t="s">
        <v>7355</v>
      </c>
      <c r="C1719" t="s">
        <v>8572</v>
      </c>
      <c r="D1719" s="1">
        <v>100</v>
      </c>
      <c r="E1719" t="s">
        <v>1259</v>
      </c>
      <c r="F1719" t="s">
        <v>1</v>
      </c>
      <c r="G1719" t="s">
        <v>4987</v>
      </c>
    </row>
    <row r="1720" spans="1:7" ht="15" customHeight="1" x14ac:dyDescent="0.2">
      <c r="A1720" t="s">
        <v>6703</v>
      </c>
      <c r="B1720" t="s">
        <v>4874</v>
      </c>
      <c r="C1720" t="s">
        <v>8572</v>
      </c>
      <c r="D1720" s="1">
        <v>100</v>
      </c>
      <c r="E1720" t="s">
        <v>1259</v>
      </c>
      <c r="F1720" t="s">
        <v>1</v>
      </c>
      <c r="G1720" t="s">
        <v>4987</v>
      </c>
    </row>
    <row r="1721" spans="1:7" ht="15" customHeight="1" x14ac:dyDescent="0.2">
      <c r="A1721" t="s">
        <v>8433</v>
      </c>
      <c r="B1721" t="s">
        <v>6815</v>
      </c>
      <c r="C1721" t="s">
        <v>8572</v>
      </c>
      <c r="D1721" s="1">
        <v>100</v>
      </c>
      <c r="E1721" t="s">
        <v>1259</v>
      </c>
      <c r="F1721" t="s">
        <v>3795</v>
      </c>
      <c r="G1721" t="s">
        <v>4987</v>
      </c>
    </row>
    <row r="1722" spans="1:7" ht="15" customHeight="1" x14ac:dyDescent="0.2">
      <c r="A1722" t="s">
        <v>5553</v>
      </c>
      <c r="B1722" t="s">
        <v>8449</v>
      </c>
      <c r="C1722" t="s">
        <v>8572</v>
      </c>
      <c r="D1722" s="1">
        <v>100</v>
      </c>
      <c r="E1722" t="s">
        <v>1259</v>
      </c>
      <c r="F1722" t="s">
        <v>1</v>
      </c>
      <c r="G1722" t="s">
        <v>4987</v>
      </c>
    </row>
    <row r="1723" spans="1:7" ht="15" customHeight="1" x14ac:dyDescent="0.2">
      <c r="A1723" t="s">
        <v>4980</v>
      </c>
      <c r="B1723" t="s">
        <v>460</v>
      </c>
      <c r="C1723" t="s">
        <v>8572</v>
      </c>
      <c r="D1723" s="1">
        <v>100</v>
      </c>
      <c r="E1723" t="s">
        <v>1259</v>
      </c>
      <c r="F1723" t="s">
        <v>1</v>
      </c>
      <c r="G1723" t="s">
        <v>4987</v>
      </c>
    </row>
    <row r="1724" spans="1:7" ht="15" customHeight="1" x14ac:dyDescent="0.2">
      <c r="A1724" t="s">
        <v>4421</v>
      </c>
      <c r="B1724" t="s">
        <v>7927</v>
      </c>
      <c r="C1724" t="s">
        <v>8572</v>
      </c>
      <c r="D1724" s="1">
        <v>100</v>
      </c>
      <c r="E1724" t="s">
        <v>1259</v>
      </c>
      <c r="F1724" t="s">
        <v>1</v>
      </c>
      <c r="G1724" t="s">
        <v>4987</v>
      </c>
    </row>
    <row r="1725" spans="1:7" ht="15" customHeight="1" x14ac:dyDescent="0.2">
      <c r="A1725" t="s">
        <v>6107</v>
      </c>
      <c r="B1725" t="s">
        <v>306</v>
      </c>
      <c r="C1725" t="s">
        <v>8572</v>
      </c>
      <c r="D1725" s="1">
        <v>100</v>
      </c>
      <c r="E1725" t="s">
        <v>1259</v>
      </c>
      <c r="F1725" t="s">
        <v>1</v>
      </c>
      <c r="G1725" t="s">
        <v>4987</v>
      </c>
    </row>
    <row r="1726" spans="1:7" ht="15" customHeight="1" x14ac:dyDescent="0.2">
      <c r="A1726" t="s">
        <v>742</v>
      </c>
      <c r="B1726" t="s">
        <v>5356</v>
      </c>
      <c r="C1726" t="s">
        <v>8572</v>
      </c>
      <c r="D1726" s="1">
        <v>100</v>
      </c>
      <c r="E1726" t="s">
        <v>1259</v>
      </c>
      <c r="F1726" t="s">
        <v>1</v>
      </c>
      <c r="G1726" t="s">
        <v>4987</v>
      </c>
    </row>
    <row r="1727" spans="1:7" ht="15" customHeight="1" x14ac:dyDescent="0.2">
      <c r="A1727" t="s">
        <v>7992</v>
      </c>
      <c r="B1727" t="s">
        <v>1194</v>
      </c>
      <c r="C1727" t="s">
        <v>3238</v>
      </c>
      <c r="D1727" s="1">
        <v>100</v>
      </c>
      <c r="E1727" t="s">
        <v>1259</v>
      </c>
      <c r="F1727" t="s">
        <v>3795</v>
      </c>
      <c r="G1727" t="s">
        <v>4987</v>
      </c>
    </row>
    <row r="1728" spans="1:7" ht="15" customHeight="1" x14ac:dyDescent="0.2">
      <c r="A1728" t="s">
        <v>6643</v>
      </c>
      <c r="B1728" t="s">
        <v>7235</v>
      </c>
      <c r="C1728" t="s">
        <v>7241</v>
      </c>
      <c r="D1728" s="1">
        <v>100</v>
      </c>
      <c r="E1728" t="s">
        <v>1259</v>
      </c>
      <c r="F1728" t="s">
        <v>1</v>
      </c>
      <c r="G1728" t="s">
        <v>4987</v>
      </c>
    </row>
    <row r="1729" spans="1:7" ht="15" customHeight="1" x14ac:dyDescent="0.2">
      <c r="A1729" t="s">
        <v>8833</v>
      </c>
      <c r="B1729" t="s">
        <v>7802</v>
      </c>
      <c r="C1729" t="s">
        <v>7810</v>
      </c>
      <c r="D1729" s="1">
        <v>100</v>
      </c>
      <c r="E1729" t="s">
        <v>1259</v>
      </c>
      <c r="F1729" t="s">
        <v>3795</v>
      </c>
      <c r="G1729" t="s">
        <v>4987</v>
      </c>
    </row>
    <row r="1730" spans="1:7" ht="15" customHeight="1" x14ac:dyDescent="0.2">
      <c r="A1730" t="s">
        <v>669</v>
      </c>
      <c r="B1730" t="s">
        <v>1902</v>
      </c>
      <c r="C1730" t="s">
        <v>6160</v>
      </c>
      <c r="D1730" s="1">
        <v>100</v>
      </c>
      <c r="E1730" t="s">
        <v>1259</v>
      </c>
      <c r="F1730" t="s">
        <v>1</v>
      </c>
      <c r="G1730" t="s">
        <v>4987</v>
      </c>
    </row>
    <row r="1731" spans="1:7" ht="15" customHeight="1" x14ac:dyDescent="0.2">
      <c r="A1731" t="s">
        <v>2348</v>
      </c>
      <c r="B1731" t="s">
        <v>2392</v>
      </c>
      <c r="C1731" t="s">
        <v>6160</v>
      </c>
      <c r="D1731" s="1">
        <v>100</v>
      </c>
      <c r="E1731" t="s">
        <v>1259</v>
      </c>
      <c r="F1731" t="s">
        <v>1</v>
      </c>
      <c r="G1731" t="s">
        <v>4987</v>
      </c>
    </row>
    <row r="1732" spans="1:7" ht="15" customHeight="1" x14ac:dyDescent="0.2">
      <c r="A1732" t="s">
        <v>3976</v>
      </c>
      <c r="B1732" t="s">
        <v>6597</v>
      </c>
      <c r="C1732" t="s">
        <v>6160</v>
      </c>
      <c r="D1732" s="1">
        <v>100</v>
      </c>
      <c r="E1732" t="s">
        <v>1259</v>
      </c>
      <c r="F1732" t="s">
        <v>1</v>
      </c>
      <c r="G1732" t="s">
        <v>4987</v>
      </c>
    </row>
    <row r="1733" spans="1:7" ht="15" customHeight="1" x14ac:dyDescent="0.2">
      <c r="A1733" t="s">
        <v>7949</v>
      </c>
      <c r="B1733" t="s">
        <v>6181</v>
      </c>
      <c r="C1733" t="s">
        <v>6160</v>
      </c>
      <c r="D1733" s="1">
        <v>100</v>
      </c>
      <c r="E1733" t="s">
        <v>1259</v>
      </c>
      <c r="F1733" t="s">
        <v>1</v>
      </c>
      <c r="G1733" t="s">
        <v>4987</v>
      </c>
    </row>
    <row r="1734" spans="1:7" ht="15" customHeight="1" x14ac:dyDescent="0.2">
      <c r="A1734" t="s">
        <v>7356</v>
      </c>
      <c r="B1734" t="s">
        <v>7390</v>
      </c>
      <c r="C1734" t="s">
        <v>6160</v>
      </c>
      <c r="D1734" s="1">
        <v>100</v>
      </c>
      <c r="E1734" t="s">
        <v>1259</v>
      </c>
      <c r="F1734" t="s">
        <v>1</v>
      </c>
      <c r="G1734" t="s">
        <v>4987</v>
      </c>
    </row>
    <row r="1735" spans="1:7" ht="15" customHeight="1" x14ac:dyDescent="0.2">
      <c r="A1735" t="s">
        <v>4486</v>
      </c>
      <c r="B1735" t="s">
        <v>2378</v>
      </c>
      <c r="C1735" t="s">
        <v>6160</v>
      </c>
      <c r="D1735" s="1">
        <v>100</v>
      </c>
      <c r="E1735" t="s">
        <v>1259</v>
      </c>
      <c r="F1735" t="s">
        <v>1</v>
      </c>
      <c r="G1735" t="s">
        <v>4987</v>
      </c>
    </row>
    <row r="1736" spans="1:7" ht="15" customHeight="1" x14ac:dyDescent="0.2">
      <c r="A1736" t="s">
        <v>6182</v>
      </c>
      <c r="B1736" t="s">
        <v>4005</v>
      </c>
      <c r="C1736" t="s">
        <v>6160</v>
      </c>
      <c r="D1736" s="1">
        <v>100</v>
      </c>
      <c r="E1736" t="s">
        <v>1259</v>
      </c>
      <c r="F1736" t="s">
        <v>1</v>
      </c>
      <c r="G1736" t="s">
        <v>4987</v>
      </c>
    </row>
    <row r="1737" spans="1:7" ht="15" customHeight="1" x14ac:dyDescent="0.2">
      <c r="A1737" t="s">
        <v>5638</v>
      </c>
      <c r="B1737" t="s">
        <v>6181</v>
      </c>
      <c r="C1737" t="s">
        <v>6160</v>
      </c>
      <c r="D1737" s="1">
        <v>100</v>
      </c>
      <c r="E1737" t="s">
        <v>1259</v>
      </c>
      <c r="F1737" t="s">
        <v>1</v>
      </c>
      <c r="G1737" t="s">
        <v>4987</v>
      </c>
    </row>
    <row r="1738" spans="1:7" ht="15" customHeight="1" x14ac:dyDescent="0.2">
      <c r="A1738" t="s">
        <v>5786</v>
      </c>
      <c r="B1738" t="s">
        <v>8587</v>
      </c>
      <c r="C1738" t="s">
        <v>8587</v>
      </c>
      <c r="D1738" s="1">
        <v>100</v>
      </c>
      <c r="E1738" t="s">
        <v>1259</v>
      </c>
      <c r="F1738" t="s">
        <v>3795</v>
      </c>
      <c r="G1738" t="s">
        <v>4987</v>
      </c>
    </row>
    <row r="1739" spans="1:7" ht="15" customHeight="1" x14ac:dyDescent="0.2">
      <c r="A1739" t="s">
        <v>4032</v>
      </c>
      <c r="B1739" t="s">
        <v>6134</v>
      </c>
      <c r="C1739" t="s">
        <v>4064</v>
      </c>
      <c r="D1739" s="1">
        <v>100</v>
      </c>
      <c r="E1739" t="s">
        <v>1259</v>
      </c>
      <c r="F1739" t="s">
        <v>1</v>
      </c>
      <c r="G1739" t="s">
        <v>4987</v>
      </c>
    </row>
    <row r="1740" spans="1:7" ht="15" customHeight="1" x14ac:dyDescent="0.2">
      <c r="A1740" t="s">
        <v>6649</v>
      </c>
      <c r="B1740" t="s">
        <v>7365</v>
      </c>
      <c r="C1740" t="s">
        <v>8132</v>
      </c>
      <c r="D1740" s="1">
        <v>100</v>
      </c>
      <c r="E1740" t="s">
        <v>1259</v>
      </c>
      <c r="F1740" t="s">
        <v>3795</v>
      </c>
      <c r="G1740" t="s">
        <v>4987</v>
      </c>
    </row>
    <row r="1741" spans="1:7" ht="15" customHeight="1" x14ac:dyDescent="0.2">
      <c r="A1741" t="s">
        <v>6919</v>
      </c>
      <c r="B1741" t="s">
        <v>2095</v>
      </c>
      <c r="C1741" t="s">
        <v>6611</v>
      </c>
      <c r="D1741" s="1">
        <v>100</v>
      </c>
      <c r="E1741" t="s">
        <v>1259</v>
      </c>
      <c r="F1741" t="s">
        <v>1</v>
      </c>
      <c r="G1741" t="s">
        <v>4987</v>
      </c>
    </row>
    <row r="1742" spans="1:7" ht="15" customHeight="1" x14ac:dyDescent="0.2">
      <c r="A1742" t="s">
        <v>3310</v>
      </c>
      <c r="B1742" t="s">
        <v>5738</v>
      </c>
      <c r="C1742" t="s">
        <v>2679</v>
      </c>
      <c r="D1742" s="1">
        <v>100</v>
      </c>
      <c r="E1742" t="s">
        <v>1259</v>
      </c>
      <c r="F1742" t="s">
        <v>3795</v>
      </c>
      <c r="G1742" t="s">
        <v>4987</v>
      </c>
    </row>
    <row r="1743" spans="1:7" ht="15" customHeight="1" x14ac:dyDescent="0.2">
      <c r="A1743" t="s">
        <v>2500</v>
      </c>
      <c r="B1743" t="s">
        <v>7679</v>
      </c>
      <c r="C1743" t="s">
        <v>6281</v>
      </c>
      <c r="D1743" s="1">
        <v>100</v>
      </c>
      <c r="E1743" t="s">
        <v>1259</v>
      </c>
      <c r="F1743" t="s">
        <v>3795</v>
      </c>
      <c r="G1743" t="s">
        <v>4987</v>
      </c>
    </row>
    <row r="1744" spans="1:7" ht="15" customHeight="1" x14ac:dyDescent="0.2">
      <c r="A1744" t="s">
        <v>823</v>
      </c>
      <c r="B1744" t="s">
        <v>4796</v>
      </c>
      <c r="C1744" t="s">
        <v>6281</v>
      </c>
      <c r="D1744" s="1">
        <v>100</v>
      </c>
      <c r="E1744" t="s">
        <v>1259</v>
      </c>
      <c r="F1744" t="s">
        <v>3795</v>
      </c>
      <c r="G1744" t="s">
        <v>4987</v>
      </c>
    </row>
    <row r="1745" spans="1:7" ht="15" customHeight="1" x14ac:dyDescent="0.2">
      <c r="A1745" t="s">
        <v>1397</v>
      </c>
      <c r="B1745" t="s">
        <v>6526</v>
      </c>
      <c r="C1745" t="s">
        <v>6281</v>
      </c>
      <c r="D1745" s="1">
        <v>100</v>
      </c>
      <c r="E1745" t="s">
        <v>1259</v>
      </c>
      <c r="F1745" t="s">
        <v>3795</v>
      </c>
      <c r="G1745" t="s">
        <v>4987</v>
      </c>
    </row>
    <row r="1746" spans="1:7" ht="15" customHeight="1" x14ac:dyDescent="0.2">
      <c r="A1746" t="s">
        <v>6376</v>
      </c>
      <c r="B1746" t="s">
        <v>8517</v>
      </c>
      <c r="C1746" t="s">
        <v>6281</v>
      </c>
      <c r="D1746" s="1">
        <v>100</v>
      </c>
      <c r="E1746" t="s">
        <v>1259</v>
      </c>
      <c r="F1746" t="s">
        <v>1</v>
      </c>
      <c r="G1746" t="s">
        <v>4987</v>
      </c>
    </row>
    <row r="1747" spans="1:7" ht="15" customHeight="1" x14ac:dyDescent="0.2">
      <c r="A1747" t="s">
        <v>5917</v>
      </c>
      <c r="B1747" t="s">
        <v>330</v>
      </c>
      <c r="C1747" t="s">
        <v>6281</v>
      </c>
      <c r="D1747" s="1">
        <v>100</v>
      </c>
      <c r="E1747" t="s">
        <v>1259</v>
      </c>
      <c r="F1747" t="s">
        <v>1</v>
      </c>
      <c r="G1747" t="s">
        <v>4987</v>
      </c>
    </row>
    <row r="1748" spans="1:7" ht="15" customHeight="1" x14ac:dyDescent="0.2">
      <c r="A1748" t="s">
        <v>5349</v>
      </c>
      <c r="B1748" t="s">
        <v>1987</v>
      </c>
      <c r="C1748" t="s">
        <v>6281</v>
      </c>
      <c r="D1748" s="1">
        <v>100</v>
      </c>
      <c r="E1748" t="s">
        <v>1259</v>
      </c>
      <c r="F1748" t="s">
        <v>1</v>
      </c>
      <c r="G1748" t="s">
        <v>4987</v>
      </c>
    </row>
    <row r="1749" spans="1:7" ht="15" customHeight="1" x14ac:dyDescent="0.2">
      <c r="A1749" t="s">
        <v>7764</v>
      </c>
      <c r="B1749" t="s">
        <v>7829</v>
      </c>
      <c r="C1749" t="s">
        <v>3861</v>
      </c>
      <c r="D1749" s="1">
        <v>100</v>
      </c>
      <c r="E1749" t="s">
        <v>1259</v>
      </c>
      <c r="F1749" t="s">
        <v>3795</v>
      </c>
      <c r="G1749" t="s">
        <v>4987</v>
      </c>
    </row>
    <row r="1750" spans="1:7" ht="15" customHeight="1" x14ac:dyDescent="0.2">
      <c r="A1750" t="s">
        <v>2734</v>
      </c>
      <c r="B1750" t="s">
        <v>7206</v>
      </c>
      <c r="C1750" t="s">
        <v>3861</v>
      </c>
      <c r="D1750" s="1">
        <v>100</v>
      </c>
      <c r="E1750" t="s">
        <v>1259</v>
      </c>
      <c r="F1750" t="s">
        <v>3795</v>
      </c>
      <c r="G1750" t="s">
        <v>4987</v>
      </c>
    </row>
    <row r="1751" spans="1:7" ht="15" customHeight="1" x14ac:dyDescent="0.2">
      <c r="A1751" t="s">
        <v>1226</v>
      </c>
      <c r="B1751" t="s">
        <v>45</v>
      </c>
      <c r="C1751" t="s">
        <v>3985</v>
      </c>
      <c r="D1751" s="1">
        <v>100</v>
      </c>
      <c r="E1751" t="s">
        <v>1259</v>
      </c>
      <c r="F1751" t="s">
        <v>3795</v>
      </c>
      <c r="G1751" t="s">
        <v>4987</v>
      </c>
    </row>
    <row r="1752" spans="1:7" ht="15" customHeight="1" x14ac:dyDescent="0.2">
      <c r="A1752" t="s">
        <v>6425</v>
      </c>
      <c r="B1752" t="s">
        <v>7026</v>
      </c>
      <c r="C1752" t="s">
        <v>3985</v>
      </c>
      <c r="D1752" s="1">
        <v>100</v>
      </c>
      <c r="E1752" t="s">
        <v>1259</v>
      </c>
      <c r="F1752" t="s">
        <v>3795</v>
      </c>
      <c r="G1752" t="s">
        <v>4987</v>
      </c>
    </row>
    <row r="1753" spans="1:7" ht="15" customHeight="1" x14ac:dyDescent="0.2">
      <c r="A1753" t="s">
        <v>2971</v>
      </c>
      <c r="B1753" t="s">
        <v>5165</v>
      </c>
      <c r="C1753" t="s">
        <v>5513</v>
      </c>
      <c r="D1753" s="1">
        <v>100</v>
      </c>
      <c r="E1753" t="s">
        <v>1259</v>
      </c>
      <c r="F1753" t="s">
        <v>3795</v>
      </c>
      <c r="G1753" t="s">
        <v>4987</v>
      </c>
    </row>
    <row r="1754" spans="1:7" ht="15" customHeight="1" x14ac:dyDescent="0.2">
      <c r="A1754" t="s">
        <v>2603</v>
      </c>
      <c r="B1754" t="s">
        <v>8880</v>
      </c>
      <c r="C1754" t="s">
        <v>2418</v>
      </c>
      <c r="D1754" s="1">
        <v>100</v>
      </c>
      <c r="E1754" t="s">
        <v>1259</v>
      </c>
      <c r="F1754" t="s">
        <v>3795</v>
      </c>
      <c r="G1754" t="s">
        <v>4987</v>
      </c>
    </row>
    <row r="1755" spans="1:7" ht="15" customHeight="1" x14ac:dyDescent="0.2">
      <c r="A1755" t="s">
        <v>359</v>
      </c>
      <c r="B1755" t="s">
        <v>6206</v>
      </c>
      <c r="C1755" t="s">
        <v>2679</v>
      </c>
      <c r="D1755" s="1">
        <v>100</v>
      </c>
      <c r="E1755" t="s">
        <v>1259</v>
      </c>
      <c r="F1755" t="s">
        <v>3795</v>
      </c>
      <c r="G1755" t="s">
        <v>4987</v>
      </c>
    </row>
    <row r="1756" spans="1:7" ht="15" customHeight="1" x14ac:dyDescent="0.2">
      <c r="A1756" t="s">
        <v>6598</v>
      </c>
      <c r="B1756" t="s">
        <v>5345</v>
      </c>
      <c r="C1756" t="s">
        <v>6920</v>
      </c>
      <c r="D1756" s="1">
        <v>100</v>
      </c>
      <c r="E1756" t="s">
        <v>1259</v>
      </c>
      <c r="F1756" t="s">
        <v>3795</v>
      </c>
      <c r="G1756" t="s">
        <v>4987</v>
      </c>
    </row>
    <row r="1757" spans="1:7" ht="15" customHeight="1" x14ac:dyDescent="0.2">
      <c r="A1757" t="s">
        <v>4479</v>
      </c>
      <c r="B1757" t="s">
        <v>4479</v>
      </c>
      <c r="C1757" t="s">
        <v>6724</v>
      </c>
      <c r="D1757" s="1">
        <v>100</v>
      </c>
      <c r="E1757" t="s">
        <v>1259</v>
      </c>
      <c r="F1757" t="s">
        <v>3795</v>
      </c>
      <c r="G1757" t="s">
        <v>4987</v>
      </c>
    </row>
    <row r="1758" spans="1:7" ht="15" customHeight="1" x14ac:dyDescent="0.2">
      <c r="A1758" t="s">
        <v>632</v>
      </c>
      <c r="B1758" t="s">
        <v>307</v>
      </c>
      <c r="C1758" t="s">
        <v>8108</v>
      </c>
      <c r="D1758" s="1">
        <v>100</v>
      </c>
      <c r="E1758" t="s">
        <v>1259</v>
      </c>
      <c r="F1758" t="s">
        <v>3795</v>
      </c>
      <c r="G1758" t="s">
        <v>4987</v>
      </c>
    </row>
    <row r="1759" spans="1:7" ht="15" customHeight="1" x14ac:dyDescent="0.2">
      <c r="A1759" t="s">
        <v>2130</v>
      </c>
      <c r="B1759" t="s">
        <v>3285</v>
      </c>
      <c r="C1759" t="s">
        <v>1563</v>
      </c>
      <c r="D1759" s="1">
        <v>100</v>
      </c>
      <c r="E1759" t="s">
        <v>1259</v>
      </c>
      <c r="F1759" t="s">
        <v>3795</v>
      </c>
      <c r="G1759" t="s">
        <v>4987</v>
      </c>
    </row>
    <row r="1760" spans="1:7" ht="15" customHeight="1" x14ac:dyDescent="0.2">
      <c r="A1760" t="s">
        <v>4534</v>
      </c>
      <c r="B1760" t="s">
        <v>8109</v>
      </c>
      <c r="C1760" t="s">
        <v>3399</v>
      </c>
      <c r="D1760" s="1">
        <v>100</v>
      </c>
      <c r="E1760" t="s">
        <v>1259</v>
      </c>
      <c r="F1760" t="s">
        <v>3795</v>
      </c>
      <c r="G1760" t="s">
        <v>4987</v>
      </c>
    </row>
    <row r="1761" spans="1:7" ht="15" customHeight="1" x14ac:dyDescent="0.2">
      <c r="A1761" t="s">
        <v>724</v>
      </c>
      <c r="B1761" t="s">
        <v>5701</v>
      </c>
      <c r="C1761" t="s">
        <v>3958</v>
      </c>
      <c r="D1761" s="1">
        <v>100</v>
      </c>
      <c r="E1761" t="s">
        <v>1259</v>
      </c>
      <c r="F1761" t="s">
        <v>3795</v>
      </c>
      <c r="G1761" t="s">
        <v>4987</v>
      </c>
    </row>
    <row r="1762" spans="1:7" ht="15" customHeight="1" x14ac:dyDescent="0.2">
      <c r="A1762" t="s">
        <v>1470</v>
      </c>
      <c r="B1762" t="s">
        <v>5458</v>
      </c>
      <c r="C1762" t="s">
        <v>7737</v>
      </c>
      <c r="D1762" s="1">
        <v>100</v>
      </c>
      <c r="E1762" t="s">
        <v>1259</v>
      </c>
      <c r="F1762" t="s">
        <v>3795</v>
      </c>
      <c r="G1762" t="s">
        <v>4987</v>
      </c>
    </row>
    <row r="1763" spans="1:7" ht="15" customHeight="1" x14ac:dyDescent="0.2">
      <c r="A1763" t="s">
        <v>4623</v>
      </c>
      <c r="B1763" t="s">
        <v>4000</v>
      </c>
      <c r="C1763" t="s">
        <v>2325</v>
      </c>
      <c r="D1763" s="1">
        <v>100</v>
      </c>
      <c r="E1763" t="s">
        <v>1259</v>
      </c>
      <c r="F1763" t="s">
        <v>1</v>
      </c>
      <c r="G1763" t="s">
        <v>4987</v>
      </c>
    </row>
    <row r="1764" spans="1:7" ht="15" customHeight="1" x14ac:dyDescent="0.2">
      <c r="A1764" t="s">
        <v>7502</v>
      </c>
      <c r="B1764" t="s">
        <v>1276</v>
      </c>
      <c r="C1764" t="s">
        <v>2325</v>
      </c>
      <c r="D1764" s="1">
        <v>100</v>
      </c>
      <c r="E1764" t="s">
        <v>1259</v>
      </c>
      <c r="F1764" t="s">
        <v>1</v>
      </c>
      <c r="G1764" t="s">
        <v>4987</v>
      </c>
    </row>
    <row r="1765" spans="1:7" ht="15" customHeight="1" x14ac:dyDescent="0.2">
      <c r="A1765" t="s">
        <v>8098</v>
      </c>
      <c r="B1765" t="s">
        <v>711</v>
      </c>
      <c r="C1765" t="s">
        <v>2325</v>
      </c>
      <c r="D1765" s="1">
        <v>100</v>
      </c>
      <c r="E1765" t="s">
        <v>1259</v>
      </c>
      <c r="F1765" t="s">
        <v>1</v>
      </c>
      <c r="G1765" t="s">
        <v>4987</v>
      </c>
    </row>
    <row r="1766" spans="1:7" ht="15" customHeight="1" x14ac:dyDescent="0.2">
      <c r="A1766" t="s">
        <v>7861</v>
      </c>
      <c r="B1766" t="s">
        <v>419</v>
      </c>
      <c r="C1766" t="s">
        <v>2388</v>
      </c>
      <c r="D1766" s="1">
        <v>100</v>
      </c>
      <c r="E1766" t="s">
        <v>1259</v>
      </c>
      <c r="F1766" t="s">
        <v>1</v>
      </c>
      <c r="G1766" t="s">
        <v>4987</v>
      </c>
    </row>
    <row r="1767" spans="1:7" ht="15" customHeight="1" x14ac:dyDescent="0.2">
      <c r="A1767" t="s">
        <v>3590</v>
      </c>
      <c r="B1767" t="s">
        <v>5136</v>
      </c>
      <c r="C1767" t="s">
        <v>2388</v>
      </c>
      <c r="D1767" s="1">
        <v>100</v>
      </c>
      <c r="E1767" t="s">
        <v>1259</v>
      </c>
      <c r="F1767" t="s">
        <v>3795</v>
      </c>
      <c r="G1767" t="s">
        <v>4987</v>
      </c>
    </row>
    <row r="1768" spans="1:7" ht="15" customHeight="1" x14ac:dyDescent="0.2">
      <c r="A1768" t="s">
        <v>6103</v>
      </c>
      <c r="B1768" t="s">
        <v>3153</v>
      </c>
      <c r="C1768" t="s">
        <v>7241</v>
      </c>
      <c r="D1768" s="1">
        <v>100</v>
      </c>
      <c r="E1768" t="s">
        <v>1259</v>
      </c>
      <c r="F1768" t="s">
        <v>1</v>
      </c>
      <c r="G1768" t="s">
        <v>4987</v>
      </c>
    </row>
    <row r="1769" spans="1:7" ht="15" customHeight="1" x14ac:dyDescent="0.2">
      <c r="A1769" t="s">
        <v>2891</v>
      </c>
      <c r="B1769" t="s">
        <v>3153</v>
      </c>
      <c r="C1769" t="s">
        <v>8244</v>
      </c>
      <c r="D1769" s="1">
        <v>100</v>
      </c>
      <c r="E1769" t="s">
        <v>1259</v>
      </c>
      <c r="F1769" t="s">
        <v>3795</v>
      </c>
      <c r="G1769" t="s">
        <v>4987</v>
      </c>
    </row>
    <row r="1770" spans="1:7" ht="15" customHeight="1" x14ac:dyDescent="0.2">
      <c r="A1770" t="s">
        <v>4390</v>
      </c>
      <c r="B1770" t="s">
        <v>3712</v>
      </c>
      <c r="C1770" t="s">
        <v>2388</v>
      </c>
      <c r="D1770" s="1">
        <v>100</v>
      </c>
      <c r="E1770" t="s">
        <v>1259</v>
      </c>
      <c r="F1770" t="s">
        <v>1</v>
      </c>
      <c r="G1770" t="s">
        <v>4987</v>
      </c>
    </row>
    <row r="1771" spans="1:7" ht="15" customHeight="1" x14ac:dyDescent="0.2">
      <c r="A1771" t="s">
        <v>2234</v>
      </c>
      <c r="B1771" t="s">
        <v>3273</v>
      </c>
      <c r="C1771" t="s">
        <v>2388</v>
      </c>
      <c r="D1771" s="1">
        <v>100</v>
      </c>
      <c r="E1771" t="s">
        <v>1259</v>
      </c>
      <c r="F1771" t="s">
        <v>3795</v>
      </c>
      <c r="G1771" t="s">
        <v>4987</v>
      </c>
    </row>
    <row r="1772" spans="1:7" ht="15" customHeight="1" x14ac:dyDescent="0.2">
      <c r="A1772" t="s">
        <v>36</v>
      </c>
      <c r="B1772" t="s">
        <v>3460</v>
      </c>
      <c r="C1772" t="s">
        <v>8282</v>
      </c>
      <c r="D1772" s="1">
        <v>100</v>
      </c>
      <c r="E1772" t="s">
        <v>1259</v>
      </c>
      <c r="F1772" t="s">
        <v>1</v>
      </c>
      <c r="G1772" t="s">
        <v>4987</v>
      </c>
    </row>
    <row r="1773" spans="1:7" ht="15" customHeight="1" x14ac:dyDescent="0.2">
      <c r="A1773" t="s">
        <v>1937</v>
      </c>
      <c r="B1773" t="s">
        <v>3609</v>
      </c>
      <c r="C1773" t="s">
        <v>8282</v>
      </c>
      <c r="D1773" s="1">
        <v>100</v>
      </c>
      <c r="E1773" t="s">
        <v>1259</v>
      </c>
      <c r="F1773" t="s">
        <v>1</v>
      </c>
      <c r="G1773" t="s">
        <v>4987</v>
      </c>
    </row>
    <row r="1774" spans="1:7" ht="15" customHeight="1" x14ac:dyDescent="0.2">
      <c r="A1774" t="s">
        <v>8643</v>
      </c>
      <c r="B1774" t="s">
        <v>6154</v>
      </c>
      <c r="C1774" t="s">
        <v>8244</v>
      </c>
      <c r="D1774" s="1">
        <v>100</v>
      </c>
      <c r="E1774" t="s">
        <v>1259</v>
      </c>
      <c r="F1774" t="s">
        <v>3795</v>
      </c>
      <c r="G1774" t="s">
        <v>4987</v>
      </c>
    </row>
    <row r="1775" spans="1:7" ht="15" customHeight="1" x14ac:dyDescent="0.2">
      <c r="A1775" t="s">
        <v>5748</v>
      </c>
      <c r="B1775" t="s">
        <v>7919</v>
      </c>
      <c r="C1775" t="s">
        <v>8244</v>
      </c>
      <c r="D1775" s="1">
        <v>100</v>
      </c>
      <c r="E1775" t="s">
        <v>1259</v>
      </c>
      <c r="F1775" t="s">
        <v>3795</v>
      </c>
      <c r="G1775" t="s">
        <v>4987</v>
      </c>
    </row>
    <row r="1776" spans="1:7" ht="15" customHeight="1" x14ac:dyDescent="0.2">
      <c r="A1776" t="s">
        <v>5187</v>
      </c>
      <c r="B1776" t="s">
        <v>650</v>
      </c>
      <c r="C1776" t="s">
        <v>7241</v>
      </c>
      <c r="D1776" s="1">
        <v>100</v>
      </c>
      <c r="E1776" t="s">
        <v>1259</v>
      </c>
      <c r="F1776" t="s">
        <v>1</v>
      </c>
      <c r="G1776" t="s">
        <v>4987</v>
      </c>
    </row>
    <row r="1777" spans="1:7" ht="15" customHeight="1" x14ac:dyDescent="0.2">
      <c r="A1777" t="s">
        <v>274</v>
      </c>
      <c r="B1777" t="s">
        <v>4445</v>
      </c>
      <c r="C1777" t="s">
        <v>7241</v>
      </c>
      <c r="D1777" s="1">
        <v>100</v>
      </c>
      <c r="E1777" t="s">
        <v>1259</v>
      </c>
      <c r="F1777" t="s">
        <v>1</v>
      </c>
      <c r="G1777" t="s">
        <v>4987</v>
      </c>
    </row>
    <row r="1778" spans="1:7" ht="15" customHeight="1" x14ac:dyDescent="0.2">
      <c r="A1778" t="s">
        <v>915</v>
      </c>
      <c r="B1778" t="s">
        <v>6690</v>
      </c>
      <c r="C1778" t="s">
        <v>2042</v>
      </c>
      <c r="D1778" s="1">
        <v>100</v>
      </c>
      <c r="E1778" t="s">
        <v>1259</v>
      </c>
      <c r="F1778" t="s">
        <v>3795</v>
      </c>
      <c r="G1778" t="s">
        <v>4987</v>
      </c>
    </row>
    <row r="1779" spans="1:7" ht="15" customHeight="1" x14ac:dyDescent="0.2">
      <c r="A1779" t="s">
        <v>5639</v>
      </c>
      <c r="B1779" t="s">
        <v>476</v>
      </c>
      <c r="C1779" t="s">
        <v>3469</v>
      </c>
      <c r="D1779" s="1">
        <v>100</v>
      </c>
      <c r="E1779" t="s">
        <v>1259</v>
      </c>
      <c r="F1779" t="s">
        <v>3795</v>
      </c>
      <c r="G1779" t="s">
        <v>4987</v>
      </c>
    </row>
    <row r="1780" spans="1:7" ht="15" customHeight="1" x14ac:dyDescent="0.2">
      <c r="A1780" t="s">
        <v>8518</v>
      </c>
      <c r="B1780" t="s">
        <v>3199</v>
      </c>
      <c r="C1780" t="s">
        <v>3469</v>
      </c>
      <c r="D1780" s="1">
        <v>100</v>
      </c>
      <c r="E1780" t="s">
        <v>1259</v>
      </c>
      <c r="F1780" t="s">
        <v>3795</v>
      </c>
      <c r="G1780" t="s">
        <v>4987</v>
      </c>
    </row>
    <row r="1781" spans="1:7" ht="15" customHeight="1" x14ac:dyDescent="0.2">
      <c r="A1781" t="s">
        <v>6788</v>
      </c>
      <c r="B1781" t="s">
        <v>3753</v>
      </c>
      <c r="C1781" t="s">
        <v>3469</v>
      </c>
      <c r="D1781" s="1">
        <v>100</v>
      </c>
      <c r="E1781" t="s">
        <v>1259</v>
      </c>
      <c r="F1781" t="s">
        <v>3795</v>
      </c>
      <c r="G1781" t="s">
        <v>4987</v>
      </c>
    </row>
    <row r="1782" spans="1:7" ht="15" customHeight="1" x14ac:dyDescent="0.2">
      <c r="A1782" t="s">
        <v>2875</v>
      </c>
      <c r="B1782" t="s">
        <v>8859</v>
      </c>
      <c r="C1782" t="s">
        <v>3469</v>
      </c>
      <c r="D1782" s="1">
        <v>100</v>
      </c>
      <c r="E1782" t="s">
        <v>1259</v>
      </c>
      <c r="F1782" t="s">
        <v>3795</v>
      </c>
      <c r="G1782" t="s">
        <v>4987</v>
      </c>
    </row>
    <row r="1783" spans="1:7" ht="15" customHeight="1" x14ac:dyDescent="0.2">
      <c r="A1783" t="s">
        <v>3455</v>
      </c>
      <c r="B1783" t="s">
        <v>7110</v>
      </c>
      <c r="C1783" t="s">
        <v>3469</v>
      </c>
      <c r="D1783" s="1">
        <v>100</v>
      </c>
      <c r="E1783" t="s">
        <v>1259</v>
      </c>
      <c r="F1783" t="s">
        <v>3795</v>
      </c>
      <c r="G1783" t="s">
        <v>4987</v>
      </c>
    </row>
    <row r="1784" spans="1:7" ht="15" customHeight="1" x14ac:dyDescent="0.2">
      <c r="A1784" t="s">
        <v>1803</v>
      </c>
      <c r="B1784" t="s">
        <v>5374</v>
      </c>
      <c r="C1784" t="s">
        <v>3469</v>
      </c>
      <c r="D1784" s="1">
        <v>100</v>
      </c>
      <c r="E1784" t="s">
        <v>1259</v>
      </c>
      <c r="F1784" t="s">
        <v>3795</v>
      </c>
      <c r="G1784" t="s">
        <v>4987</v>
      </c>
    </row>
    <row r="1785" spans="1:7" ht="15" customHeight="1" x14ac:dyDescent="0.2">
      <c r="A1785" t="s">
        <v>163</v>
      </c>
      <c r="B1785" t="s">
        <v>5954</v>
      </c>
      <c r="C1785" t="s">
        <v>3469</v>
      </c>
      <c r="D1785" s="1">
        <v>100</v>
      </c>
      <c r="E1785" t="s">
        <v>1259</v>
      </c>
      <c r="F1785" t="s">
        <v>3795</v>
      </c>
      <c r="G1785" t="s">
        <v>4987</v>
      </c>
    </row>
    <row r="1786" spans="1:7" ht="15" customHeight="1" x14ac:dyDescent="0.2">
      <c r="A1786" t="s">
        <v>1886</v>
      </c>
      <c r="B1786" t="s">
        <v>6617</v>
      </c>
      <c r="C1786" t="s">
        <v>4146</v>
      </c>
      <c r="D1786" s="1">
        <v>100</v>
      </c>
      <c r="E1786" t="s">
        <v>1259</v>
      </c>
      <c r="F1786" t="s">
        <v>1</v>
      </c>
      <c r="G1786" t="s">
        <v>4987</v>
      </c>
    </row>
    <row r="1787" spans="1:7" ht="15" customHeight="1" x14ac:dyDescent="0.2">
      <c r="A1787" t="s">
        <v>3509</v>
      </c>
      <c r="B1787" t="s">
        <v>673</v>
      </c>
      <c r="C1787" t="s">
        <v>4146</v>
      </c>
      <c r="D1787" s="1">
        <v>100</v>
      </c>
      <c r="E1787" t="s">
        <v>1259</v>
      </c>
      <c r="F1787" t="s">
        <v>3795</v>
      </c>
      <c r="G1787" t="s">
        <v>4987</v>
      </c>
    </row>
    <row r="1788" spans="1:7" ht="15" customHeight="1" x14ac:dyDescent="0.2">
      <c r="A1788" t="s">
        <v>2936</v>
      </c>
      <c r="B1788" t="s">
        <v>8177</v>
      </c>
      <c r="C1788" t="s">
        <v>4146</v>
      </c>
      <c r="D1788" s="1">
        <v>100</v>
      </c>
      <c r="E1788" t="s">
        <v>1259</v>
      </c>
      <c r="F1788" t="s">
        <v>1</v>
      </c>
      <c r="G1788" t="s">
        <v>4987</v>
      </c>
    </row>
    <row r="1789" spans="1:7" ht="15" customHeight="1" x14ac:dyDescent="0.2">
      <c r="A1789" t="s">
        <v>6856</v>
      </c>
      <c r="B1789" t="s">
        <v>4196</v>
      </c>
      <c r="C1789" t="s">
        <v>4146</v>
      </c>
      <c r="D1789" s="1">
        <v>100</v>
      </c>
      <c r="E1789" t="s">
        <v>1259</v>
      </c>
      <c r="F1789" t="s">
        <v>1</v>
      </c>
      <c r="G1789" t="s">
        <v>4987</v>
      </c>
    </row>
    <row r="1790" spans="1:7" ht="15" customHeight="1" x14ac:dyDescent="0.2">
      <c r="A1790" t="s">
        <v>8099</v>
      </c>
      <c r="B1790" t="s">
        <v>3082</v>
      </c>
      <c r="C1790" t="s">
        <v>6547</v>
      </c>
      <c r="D1790" s="1">
        <v>100</v>
      </c>
      <c r="E1790" t="s">
        <v>1259</v>
      </c>
      <c r="F1790" t="s">
        <v>3795</v>
      </c>
      <c r="G1790" t="s">
        <v>4987</v>
      </c>
    </row>
    <row r="1791" spans="1:7" ht="15" customHeight="1" x14ac:dyDescent="0.2">
      <c r="A1791" t="s">
        <v>6884</v>
      </c>
      <c r="B1791" t="s">
        <v>5290</v>
      </c>
      <c r="C1791" t="s">
        <v>5264</v>
      </c>
      <c r="D1791" s="1">
        <v>100</v>
      </c>
      <c r="E1791" t="s">
        <v>1259</v>
      </c>
      <c r="F1791" t="s">
        <v>3795</v>
      </c>
      <c r="G1791" t="s">
        <v>4987</v>
      </c>
    </row>
    <row r="1792" spans="1:7" ht="15" customHeight="1" x14ac:dyDescent="0.2">
      <c r="A1792" t="s">
        <v>5155</v>
      </c>
      <c r="B1792" t="s">
        <v>180</v>
      </c>
      <c r="C1792" t="s">
        <v>5264</v>
      </c>
      <c r="D1792" s="1">
        <v>100</v>
      </c>
      <c r="E1792" t="s">
        <v>1259</v>
      </c>
      <c r="F1792" t="s">
        <v>3795</v>
      </c>
      <c r="G1792" t="s">
        <v>4987</v>
      </c>
    </row>
    <row r="1793" spans="1:7" ht="15" customHeight="1" x14ac:dyDescent="0.2">
      <c r="A1793" t="s">
        <v>5739</v>
      </c>
      <c r="B1793" t="s">
        <v>1825</v>
      </c>
      <c r="C1793" t="s">
        <v>5264</v>
      </c>
      <c r="D1793" s="1">
        <v>100</v>
      </c>
      <c r="E1793" t="s">
        <v>1259</v>
      </c>
      <c r="F1793" t="s">
        <v>3795</v>
      </c>
      <c r="G1793" t="s">
        <v>4987</v>
      </c>
    </row>
    <row r="1794" spans="1:7" ht="15" customHeight="1" x14ac:dyDescent="0.2">
      <c r="A1794" t="s">
        <v>3843</v>
      </c>
      <c r="B1794" t="s">
        <v>5290</v>
      </c>
      <c r="C1794" t="s">
        <v>5264</v>
      </c>
      <c r="D1794" s="1">
        <v>100</v>
      </c>
      <c r="E1794" t="s">
        <v>1259</v>
      </c>
      <c r="F1794" t="s">
        <v>3795</v>
      </c>
      <c r="G1794" t="s">
        <v>4987</v>
      </c>
    </row>
    <row r="1795" spans="1:7" ht="15" customHeight="1" x14ac:dyDescent="0.2">
      <c r="A1795" t="s">
        <v>1095</v>
      </c>
      <c r="B1795" t="s">
        <v>7019</v>
      </c>
      <c r="C1795" t="s">
        <v>5264</v>
      </c>
      <c r="D1795" s="1">
        <v>100</v>
      </c>
      <c r="E1795" t="s">
        <v>1259</v>
      </c>
      <c r="F1795" t="s">
        <v>3795</v>
      </c>
      <c r="G1795" t="s">
        <v>4987</v>
      </c>
    </row>
    <row r="1796" spans="1:7" ht="15" customHeight="1" x14ac:dyDescent="0.2">
      <c r="A1796" t="s">
        <v>564</v>
      </c>
      <c r="B1796" t="s">
        <v>8751</v>
      </c>
      <c r="C1796" t="s">
        <v>5264</v>
      </c>
      <c r="D1796" s="1">
        <v>100</v>
      </c>
      <c r="E1796" t="s">
        <v>1259</v>
      </c>
      <c r="F1796" t="s">
        <v>3795</v>
      </c>
      <c r="G1796" t="s">
        <v>4987</v>
      </c>
    </row>
    <row r="1797" spans="1:7" ht="15" customHeight="1" x14ac:dyDescent="0.2">
      <c r="A1797" t="s">
        <v>4350</v>
      </c>
      <c r="B1797" t="s">
        <v>3666</v>
      </c>
      <c r="C1797" t="s">
        <v>5264</v>
      </c>
      <c r="D1797" s="1">
        <v>100</v>
      </c>
      <c r="E1797" t="s">
        <v>1259</v>
      </c>
      <c r="F1797" t="s">
        <v>3795</v>
      </c>
      <c r="G1797" t="s">
        <v>4987</v>
      </c>
    </row>
    <row r="1798" spans="1:7" ht="15" customHeight="1" x14ac:dyDescent="0.2">
      <c r="A1798" t="s">
        <v>6055</v>
      </c>
      <c r="B1798" t="s">
        <v>3103</v>
      </c>
      <c r="C1798" t="s">
        <v>5264</v>
      </c>
      <c r="D1798" s="1">
        <v>100</v>
      </c>
      <c r="E1798" t="s">
        <v>1259</v>
      </c>
      <c r="F1798" t="s">
        <v>3795</v>
      </c>
      <c r="G1798" t="s">
        <v>4987</v>
      </c>
    </row>
    <row r="1799" spans="1:7" ht="15" customHeight="1" x14ac:dyDescent="0.2">
      <c r="A1799" t="s">
        <v>7811</v>
      </c>
      <c r="B1799" t="s">
        <v>370</v>
      </c>
      <c r="C1799" t="s">
        <v>5264</v>
      </c>
      <c r="D1799" s="1">
        <v>100</v>
      </c>
      <c r="E1799" t="s">
        <v>1259</v>
      </c>
      <c r="F1799" t="s">
        <v>3795</v>
      </c>
      <c r="G1799" t="s">
        <v>4987</v>
      </c>
    </row>
    <row r="1800" spans="1:7" ht="15" customHeight="1" x14ac:dyDescent="0.2">
      <c r="A1800" t="s">
        <v>7207</v>
      </c>
      <c r="B1800" t="s">
        <v>2038</v>
      </c>
      <c r="C1800" t="s">
        <v>5264</v>
      </c>
      <c r="D1800" s="1">
        <v>100</v>
      </c>
      <c r="E1800" t="s">
        <v>1259</v>
      </c>
      <c r="F1800" t="s">
        <v>3795</v>
      </c>
      <c r="G1800" t="s">
        <v>4987</v>
      </c>
    </row>
    <row r="1801" spans="1:7" ht="15" customHeight="1" x14ac:dyDescent="0.2">
      <c r="A1801" t="s">
        <v>6618</v>
      </c>
      <c r="B1801" t="s">
        <v>1482</v>
      </c>
      <c r="C1801" t="s">
        <v>5264</v>
      </c>
      <c r="D1801" s="1">
        <v>100</v>
      </c>
      <c r="E1801" t="s">
        <v>1259</v>
      </c>
      <c r="F1801" t="s">
        <v>3795</v>
      </c>
      <c r="G1801" t="s">
        <v>4987</v>
      </c>
    </row>
    <row r="1802" spans="1:7" ht="15" customHeight="1" x14ac:dyDescent="0.2">
      <c r="A1802" t="s">
        <v>8365</v>
      </c>
      <c r="B1802" t="s">
        <v>889</v>
      </c>
      <c r="C1802" t="s">
        <v>5264</v>
      </c>
      <c r="D1802" s="1">
        <v>100</v>
      </c>
      <c r="E1802" t="s">
        <v>1259</v>
      </c>
      <c r="F1802" t="s">
        <v>3795</v>
      </c>
      <c r="G1802" t="s">
        <v>4987</v>
      </c>
    </row>
    <row r="1803" spans="1:7" ht="15" customHeight="1" x14ac:dyDescent="0.2">
      <c r="A1803" t="s">
        <v>2876</v>
      </c>
      <c r="B1803" t="s">
        <v>8889</v>
      </c>
      <c r="C1803" t="s">
        <v>5264</v>
      </c>
      <c r="D1803" s="1">
        <v>100</v>
      </c>
      <c r="E1803" t="s">
        <v>1259</v>
      </c>
      <c r="F1803" t="s">
        <v>3795</v>
      </c>
      <c r="G1803" t="s">
        <v>4987</v>
      </c>
    </row>
    <row r="1804" spans="1:7" ht="15" customHeight="1" x14ac:dyDescent="0.2">
      <c r="A1804" t="s">
        <v>3456</v>
      </c>
      <c r="B1804" t="s">
        <v>7159</v>
      </c>
      <c r="C1804" t="s">
        <v>5264</v>
      </c>
      <c r="D1804" s="1">
        <v>100</v>
      </c>
      <c r="E1804" t="s">
        <v>1259</v>
      </c>
      <c r="F1804" t="s">
        <v>3795</v>
      </c>
      <c r="G1804" t="s">
        <v>4987</v>
      </c>
    </row>
    <row r="1805" spans="1:7" ht="15" customHeight="1" x14ac:dyDescent="0.2">
      <c r="A1805" t="s">
        <v>1804</v>
      </c>
      <c r="B1805" t="s">
        <v>5434</v>
      </c>
      <c r="C1805" t="s">
        <v>5264</v>
      </c>
      <c r="D1805" s="1">
        <v>100</v>
      </c>
      <c r="E1805" t="s">
        <v>1259</v>
      </c>
      <c r="F1805" t="s">
        <v>3795</v>
      </c>
      <c r="G1805" t="s">
        <v>4987</v>
      </c>
    </row>
    <row r="1806" spans="1:7" ht="15" customHeight="1" x14ac:dyDescent="0.2">
      <c r="A1806" t="s">
        <v>164</v>
      </c>
      <c r="B1806" t="s">
        <v>5992</v>
      </c>
      <c r="C1806" t="s">
        <v>5264</v>
      </c>
      <c r="D1806" s="1">
        <v>100</v>
      </c>
      <c r="E1806" t="s">
        <v>1259</v>
      </c>
      <c r="F1806" t="s">
        <v>3795</v>
      </c>
      <c r="G1806" t="s">
        <v>4987</v>
      </c>
    </row>
    <row r="1807" spans="1:7" ht="15" customHeight="1" x14ac:dyDescent="0.2">
      <c r="A1807" t="s">
        <v>5065</v>
      </c>
      <c r="B1807" t="s">
        <v>2163</v>
      </c>
      <c r="C1807" t="s">
        <v>5264</v>
      </c>
      <c r="D1807" s="1">
        <v>100</v>
      </c>
      <c r="E1807" t="s">
        <v>1259</v>
      </c>
      <c r="F1807" t="s">
        <v>3795</v>
      </c>
      <c r="G1807" t="s">
        <v>4987</v>
      </c>
    </row>
    <row r="1808" spans="1:7" ht="15" customHeight="1" x14ac:dyDescent="0.2">
      <c r="A1808" t="s">
        <v>5640</v>
      </c>
      <c r="B1808" t="s">
        <v>506</v>
      </c>
      <c r="C1808" t="s">
        <v>5264</v>
      </c>
      <c r="D1808" s="1">
        <v>100</v>
      </c>
      <c r="E1808" t="s">
        <v>1259</v>
      </c>
      <c r="F1808" t="s">
        <v>3795</v>
      </c>
      <c r="G1808" t="s">
        <v>4987</v>
      </c>
    </row>
    <row r="1809" spans="1:7" ht="15" customHeight="1" x14ac:dyDescent="0.2">
      <c r="A1809" t="s">
        <v>8519</v>
      </c>
      <c r="B1809" t="s">
        <v>3228</v>
      </c>
      <c r="C1809" t="s">
        <v>5264</v>
      </c>
      <c r="D1809" s="1">
        <v>100</v>
      </c>
      <c r="E1809" t="s">
        <v>1259</v>
      </c>
      <c r="F1809" t="s">
        <v>3795</v>
      </c>
      <c r="G1809" t="s">
        <v>4987</v>
      </c>
    </row>
    <row r="1810" spans="1:7" ht="15" customHeight="1" x14ac:dyDescent="0.2">
      <c r="A1810" t="s">
        <v>6789</v>
      </c>
      <c r="B1810" t="s">
        <v>3799</v>
      </c>
      <c r="C1810" t="s">
        <v>5264</v>
      </c>
      <c r="D1810" s="1">
        <v>100</v>
      </c>
      <c r="E1810" t="s">
        <v>1259</v>
      </c>
      <c r="F1810" t="s">
        <v>3795</v>
      </c>
      <c r="G1810" t="s">
        <v>4987</v>
      </c>
    </row>
    <row r="1811" spans="1:7" ht="15" customHeight="1" x14ac:dyDescent="0.2">
      <c r="A1811" t="s">
        <v>7357</v>
      </c>
      <c r="B1811" t="s">
        <v>4304</v>
      </c>
      <c r="C1811" t="s">
        <v>5264</v>
      </c>
      <c r="D1811" s="1">
        <v>100</v>
      </c>
      <c r="E1811" t="s">
        <v>1259</v>
      </c>
      <c r="F1811" t="s">
        <v>3795</v>
      </c>
      <c r="G1811" t="s">
        <v>4987</v>
      </c>
    </row>
    <row r="1812" spans="1:7" ht="15" customHeight="1" x14ac:dyDescent="0.2">
      <c r="A1812" t="s">
        <v>7950</v>
      </c>
      <c r="B1812" t="s">
        <v>2688</v>
      </c>
      <c r="C1812" t="s">
        <v>5264</v>
      </c>
      <c r="D1812" s="1">
        <v>100</v>
      </c>
      <c r="E1812" t="s">
        <v>1259</v>
      </c>
      <c r="F1812" t="s">
        <v>3795</v>
      </c>
      <c r="G1812" t="s">
        <v>4987</v>
      </c>
    </row>
    <row r="1813" spans="1:7" ht="15" customHeight="1" x14ac:dyDescent="0.2">
      <c r="A1813" t="s">
        <v>3576</v>
      </c>
      <c r="B1813" t="s">
        <v>6715</v>
      </c>
      <c r="C1813" t="s">
        <v>5264</v>
      </c>
      <c r="D1813" s="1">
        <v>100</v>
      </c>
      <c r="E1813" t="s">
        <v>1259</v>
      </c>
      <c r="F1813" t="s">
        <v>3795</v>
      </c>
      <c r="G1813" t="s">
        <v>4987</v>
      </c>
    </row>
    <row r="1814" spans="1:7" ht="15" customHeight="1" x14ac:dyDescent="0.2">
      <c r="A1814" t="s">
        <v>3018</v>
      </c>
      <c r="B1814" t="s">
        <v>8456</v>
      </c>
      <c r="C1814" t="s">
        <v>5264</v>
      </c>
      <c r="D1814" s="1">
        <v>100</v>
      </c>
      <c r="E1814" t="s">
        <v>1259</v>
      </c>
      <c r="F1814" t="s">
        <v>3795</v>
      </c>
      <c r="G1814" t="s">
        <v>4987</v>
      </c>
    </row>
    <row r="1815" spans="1:7" ht="15" customHeight="1" x14ac:dyDescent="0.2">
      <c r="A1815" t="s">
        <v>301</v>
      </c>
      <c r="B1815" t="s">
        <v>5582</v>
      </c>
      <c r="C1815" t="s">
        <v>5264</v>
      </c>
      <c r="D1815" s="1">
        <v>100</v>
      </c>
      <c r="E1815" t="s">
        <v>1259</v>
      </c>
      <c r="F1815" t="s">
        <v>3795</v>
      </c>
      <c r="G1815" t="s">
        <v>4987</v>
      </c>
    </row>
    <row r="1816" spans="1:7" ht="15" customHeight="1" x14ac:dyDescent="0.2">
      <c r="A1816" t="s">
        <v>5787</v>
      </c>
      <c r="B1816" t="s">
        <v>119</v>
      </c>
      <c r="C1816" t="s">
        <v>5264</v>
      </c>
      <c r="D1816" s="1">
        <v>100</v>
      </c>
      <c r="E1816" t="s">
        <v>1259</v>
      </c>
      <c r="F1816" t="s">
        <v>3795</v>
      </c>
      <c r="G1816" t="s">
        <v>4987</v>
      </c>
    </row>
    <row r="1817" spans="1:7" ht="15" customHeight="1" x14ac:dyDescent="0.2">
      <c r="A1817" t="s">
        <v>5201</v>
      </c>
      <c r="B1817" t="s">
        <v>1740</v>
      </c>
      <c r="C1817" t="s">
        <v>5264</v>
      </c>
      <c r="D1817" s="1">
        <v>100</v>
      </c>
      <c r="E1817" t="s">
        <v>1259</v>
      </c>
      <c r="F1817" t="s">
        <v>3795</v>
      </c>
      <c r="G1817" t="s">
        <v>4987</v>
      </c>
    </row>
    <row r="1818" spans="1:7" ht="15" customHeight="1" x14ac:dyDescent="0.2">
      <c r="A1818" t="s">
        <v>6929</v>
      </c>
      <c r="B1818" t="s">
        <v>3384</v>
      </c>
      <c r="C1818" t="s">
        <v>5264</v>
      </c>
      <c r="D1818" s="1">
        <v>100</v>
      </c>
      <c r="E1818" t="s">
        <v>1259</v>
      </c>
      <c r="F1818" t="s">
        <v>3795</v>
      </c>
      <c r="G1818" t="s">
        <v>4987</v>
      </c>
    </row>
    <row r="1819" spans="1:7" ht="15" customHeight="1" x14ac:dyDescent="0.2">
      <c r="A1819" t="s">
        <v>8674</v>
      </c>
      <c r="B1819" t="s">
        <v>2832</v>
      </c>
      <c r="C1819" t="s">
        <v>5264</v>
      </c>
      <c r="D1819" s="1">
        <v>100</v>
      </c>
      <c r="E1819" t="s">
        <v>1259</v>
      </c>
      <c r="F1819" t="s">
        <v>3795</v>
      </c>
      <c r="G1819" t="s">
        <v>4987</v>
      </c>
    </row>
    <row r="1820" spans="1:7" ht="15" customHeight="1" x14ac:dyDescent="0.2">
      <c r="A1820" t="s">
        <v>2610</v>
      </c>
      <c r="B1820" t="s">
        <v>8036</v>
      </c>
      <c r="C1820" t="s">
        <v>5264</v>
      </c>
      <c r="D1820" s="1">
        <v>100</v>
      </c>
      <c r="E1820" t="s">
        <v>1259</v>
      </c>
      <c r="F1820" t="s">
        <v>3795</v>
      </c>
      <c r="G1820" t="s">
        <v>4987</v>
      </c>
    </row>
    <row r="1821" spans="1:7" ht="15" customHeight="1" x14ac:dyDescent="0.2">
      <c r="A1821" t="s">
        <v>950</v>
      </c>
      <c r="B1821" t="s">
        <v>6282</v>
      </c>
      <c r="C1821" t="s">
        <v>5264</v>
      </c>
      <c r="D1821" s="1">
        <v>100</v>
      </c>
      <c r="E1821" t="s">
        <v>1259</v>
      </c>
      <c r="F1821" t="s">
        <v>3795</v>
      </c>
      <c r="G1821" t="s">
        <v>4987</v>
      </c>
    </row>
    <row r="1822" spans="1:7" ht="15" customHeight="1" x14ac:dyDescent="0.2">
      <c r="A1822" t="s">
        <v>1546</v>
      </c>
      <c r="B1822" t="s">
        <v>4566</v>
      </c>
      <c r="C1822" t="s">
        <v>5264</v>
      </c>
      <c r="D1822" s="1">
        <v>100</v>
      </c>
      <c r="E1822" t="s">
        <v>1259</v>
      </c>
      <c r="F1822" t="s">
        <v>3795</v>
      </c>
      <c r="G1822" t="s">
        <v>4987</v>
      </c>
    </row>
    <row r="1823" spans="1:7" ht="15" customHeight="1" x14ac:dyDescent="0.2">
      <c r="A1823" t="s">
        <v>6490</v>
      </c>
      <c r="B1823" t="s">
        <v>754</v>
      </c>
      <c r="C1823" t="s">
        <v>5264</v>
      </c>
      <c r="D1823" s="1">
        <v>100</v>
      </c>
      <c r="E1823" t="s">
        <v>1259</v>
      </c>
      <c r="F1823" t="s">
        <v>3795</v>
      </c>
      <c r="G1823" t="s">
        <v>4987</v>
      </c>
    </row>
    <row r="1824" spans="1:7" ht="15" customHeight="1" x14ac:dyDescent="0.2">
      <c r="A1824" t="s">
        <v>7471</v>
      </c>
      <c r="B1824" t="s">
        <v>2273</v>
      </c>
      <c r="C1824" t="s">
        <v>4419</v>
      </c>
      <c r="D1824" s="1">
        <v>100</v>
      </c>
      <c r="E1824" t="s">
        <v>1259</v>
      </c>
      <c r="F1824" t="s">
        <v>1</v>
      </c>
      <c r="G1824" t="s">
        <v>4987</v>
      </c>
    </row>
    <row r="1825" spans="1:7" ht="15" customHeight="1" x14ac:dyDescent="0.2">
      <c r="A1825" t="s">
        <v>4589</v>
      </c>
      <c r="B1825" t="s">
        <v>7585</v>
      </c>
      <c r="C1825" t="s">
        <v>4419</v>
      </c>
      <c r="D1825" s="1">
        <v>100</v>
      </c>
      <c r="E1825" t="s">
        <v>1259</v>
      </c>
      <c r="F1825" t="s">
        <v>3795</v>
      </c>
      <c r="G1825" t="s">
        <v>4987</v>
      </c>
    </row>
    <row r="1826" spans="1:7" ht="15" customHeight="1" x14ac:dyDescent="0.2">
      <c r="A1826" t="s">
        <v>6305</v>
      </c>
      <c r="B1826" t="s">
        <v>8198</v>
      </c>
      <c r="C1826" t="s">
        <v>4419</v>
      </c>
      <c r="D1826" s="1">
        <v>100</v>
      </c>
      <c r="E1826" t="s">
        <v>1259</v>
      </c>
      <c r="F1826" t="s">
        <v>3795</v>
      </c>
      <c r="G1826" t="s">
        <v>4987</v>
      </c>
    </row>
    <row r="1827" spans="1:7" ht="15" customHeight="1" x14ac:dyDescent="0.2">
      <c r="A1827" t="s">
        <v>1353</v>
      </c>
      <c r="B1827" t="s">
        <v>4167</v>
      </c>
      <c r="C1827" t="s">
        <v>4419</v>
      </c>
      <c r="D1827" s="1">
        <v>100</v>
      </c>
      <c r="E1827" t="s">
        <v>1259</v>
      </c>
      <c r="F1827" t="s">
        <v>3795</v>
      </c>
      <c r="G1827" t="s">
        <v>4987</v>
      </c>
    </row>
    <row r="1828" spans="1:7" ht="15" customHeight="1" x14ac:dyDescent="0.2">
      <c r="A1828" t="s">
        <v>771</v>
      </c>
      <c r="B1828" t="s">
        <v>2573</v>
      </c>
      <c r="C1828" t="s">
        <v>4419</v>
      </c>
      <c r="D1828" s="1">
        <v>100</v>
      </c>
      <c r="E1828" t="s">
        <v>1259</v>
      </c>
      <c r="F1828" t="s">
        <v>3795</v>
      </c>
      <c r="G1828" t="s">
        <v>4987</v>
      </c>
    </row>
    <row r="1829" spans="1:7" ht="15" customHeight="1" x14ac:dyDescent="0.2">
      <c r="A1829" t="s">
        <v>2448</v>
      </c>
      <c r="B1829" t="s">
        <v>204</v>
      </c>
      <c r="C1829" t="s">
        <v>4419</v>
      </c>
      <c r="D1829" s="1">
        <v>100</v>
      </c>
      <c r="E1829" t="s">
        <v>1259</v>
      </c>
      <c r="F1829" t="s">
        <v>3795</v>
      </c>
      <c r="G1829" t="s">
        <v>4987</v>
      </c>
    </row>
    <row r="1830" spans="1:7" ht="15" customHeight="1" x14ac:dyDescent="0.2">
      <c r="A1830" t="s">
        <v>4073</v>
      </c>
      <c r="B1830" t="s">
        <v>1471</v>
      </c>
      <c r="C1830" t="s">
        <v>4419</v>
      </c>
      <c r="D1830" s="1">
        <v>100</v>
      </c>
      <c r="E1830" t="s">
        <v>1259</v>
      </c>
      <c r="F1830" t="s">
        <v>3795</v>
      </c>
      <c r="G1830" t="s">
        <v>4987</v>
      </c>
    </row>
    <row r="1831" spans="1:7" ht="15" customHeight="1" x14ac:dyDescent="0.2">
      <c r="A1831" t="s">
        <v>3540</v>
      </c>
      <c r="B1831" t="s">
        <v>2034</v>
      </c>
      <c r="C1831" t="s">
        <v>4419</v>
      </c>
      <c r="D1831" s="1">
        <v>100</v>
      </c>
      <c r="E1831" t="s">
        <v>1259</v>
      </c>
      <c r="F1831" t="s">
        <v>3795</v>
      </c>
      <c r="G1831" t="s">
        <v>4987</v>
      </c>
    </row>
    <row r="1832" spans="1:7" ht="15" customHeight="1" x14ac:dyDescent="0.2">
      <c r="A1832" t="s">
        <v>8420</v>
      </c>
      <c r="B1832" t="s">
        <v>1994</v>
      </c>
      <c r="C1832" t="s">
        <v>1647</v>
      </c>
      <c r="D1832" s="1">
        <v>100</v>
      </c>
      <c r="E1832" t="s">
        <v>1259</v>
      </c>
      <c r="F1832" t="s">
        <v>3795</v>
      </c>
      <c r="G1832" t="s">
        <v>4987</v>
      </c>
    </row>
    <row r="1833" spans="1:7" ht="15" customHeight="1" x14ac:dyDescent="0.2">
      <c r="A1833" t="s">
        <v>5927</v>
      </c>
      <c r="B1833" t="s">
        <v>715</v>
      </c>
      <c r="C1833" t="s">
        <v>1647</v>
      </c>
      <c r="D1833" s="1">
        <v>100</v>
      </c>
      <c r="E1833" t="s">
        <v>1259</v>
      </c>
      <c r="F1833" t="s">
        <v>3795</v>
      </c>
      <c r="G1833" t="s">
        <v>4987</v>
      </c>
    </row>
    <row r="1834" spans="1:7" ht="15" customHeight="1" x14ac:dyDescent="0.2">
      <c r="A1834" t="s">
        <v>7554</v>
      </c>
      <c r="B1834" t="s">
        <v>6293</v>
      </c>
      <c r="C1834" t="s">
        <v>2896</v>
      </c>
      <c r="D1834" s="1">
        <v>100</v>
      </c>
      <c r="E1834" t="s">
        <v>1259</v>
      </c>
      <c r="F1834" t="s">
        <v>1</v>
      </c>
      <c r="G1834" t="s">
        <v>4987</v>
      </c>
    </row>
    <row r="1835" spans="1:7" ht="15" customHeight="1" x14ac:dyDescent="0.2">
      <c r="A1835" t="s">
        <v>6069</v>
      </c>
      <c r="B1835" t="s">
        <v>2725</v>
      </c>
      <c r="C1835" t="s">
        <v>4419</v>
      </c>
      <c r="D1835" s="1">
        <v>100</v>
      </c>
      <c r="E1835" t="s">
        <v>1259</v>
      </c>
      <c r="F1835" t="s">
        <v>1</v>
      </c>
      <c r="G1835" t="s">
        <v>4987</v>
      </c>
    </row>
    <row r="1836" spans="1:7" ht="15" customHeight="1" x14ac:dyDescent="0.2">
      <c r="A1836" t="s">
        <v>7727</v>
      </c>
      <c r="B1836" t="s">
        <v>7394</v>
      </c>
      <c r="C1836" t="s">
        <v>4419</v>
      </c>
      <c r="D1836" s="1">
        <v>100</v>
      </c>
      <c r="E1836" t="s">
        <v>1259</v>
      </c>
      <c r="F1836" t="s">
        <v>1</v>
      </c>
      <c r="G1836" t="s">
        <v>4987</v>
      </c>
    </row>
    <row r="1837" spans="1:7" ht="15" customHeight="1" x14ac:dyDescent="0.2">
      <c r="A1837" t="s">
        <v>4832</v>
      </c>
      <c r="B1837" t="s">
        <v>7394</v>
      </c>
      <c r="C1837" t="s">
        <v>4419</v>
      </c>
      <c r="D1837" s="1">
        <v>100</v>
      </c>
      <c r="E1837" t="s">
        <v>1259</v>
      </c>
      <c r="F1837" t="s">
        <v>1</v>
      </c>
      <c r="G1837" t="s">
        <v>4987</v>
      </c>
    </row>
    <row r="1838" spans="1:7" ht="15" customHeight="1" x14ac:dyDescent="0.2">
      <c r="A1838" t="s">
        <v>6548</v>
      </c>
      <c r="B1838" t="s">
        <v>7394</v>
      </c>
      <c r="C1838" t="s">
        <v>4419</v>
      </c>
      <c r="D1838" s="1">
        <v>100</v>
      </c>
      <c r="E1838" t="s">
        <v>1259</v>
      </c>
      <c r="F1838" t="s">
        <v>1</v>
      </c>
      <c r="G1838" t="s">
        <v>4987</v>
      </c>
    </row>
    <row r="1839" spans="1:7" ht="15" customHeight="1" x14ac:dyDescent="0.2">
      <c r="A1839" t="s">
        <v>8860</v>
      </c>
      <c r="B1839" t="s">
        <v>4535</v>
      </c>
      <c r="C1839" t="s">
        <v>1620</v>
      </c>
      <c r="D1839" s="1">
        <v>100</v>
      </c>
      <c r="E1839" t="s">
        <v>1259</v>
      </c>
      <c r="F1839" t="s">
        <v>3795</v>
      </c>
      <c r="G1839" t="s">
        <v>4987</v>
      </c>
    </row>
    <row r="1840" spans="1:7" ht="15" customHeight="1" x14ac:dyDescent="0.2">
      <c r="A1840" t="s">
        <v>5020</v>
      </c>
      <c r="B1840" t="s">
        <v>5020</v>
      </c>
      <c r="C1840" t="s">
        <v>4261</v>
      </c>
      <c r="D1840" s="1">
        <v>100</v>
      </c>
      <c r="E1840" t="s">
        <v>1259</v>
      </c>
      <c r="F1840" t="s">
        <v>3795</v>
      </c>
      <c r="G1840" t="s">
        <v>7944</v>
      </c>
    </row>
    <row r="1841" spans="1:7" ht="15" customHeight="1" x14ac:dyDescent="0.2">
      <c r="A1841" t="s">
        <v>8797</v>
      </c>
      <c r="B1841" t="s">
        <v>6754</v>
      </c>
      <c r="C1841" t="s">
        <v>1256</v>
      </c>
      <c r="D1841" s="1">
        <v>100</v>
      </c>
      <c r="E1841" t="s">
        <v>1259</v>
      </c>
      <c r="F1841" t="s">
        <v>1</v>
      </c>
      <c r="G1841" t="s">
        <v>4987</v>
      </c>
    </row>
    <row r="1842" spans="1:7" ht="15" customHeight="1" x14ac:dyDescent="0.2">
      <c r="A1842" t="s">
        <v>1277</v>
      </c>
      <c r="B1842" t="s">
        <v>2697</v>
      </c>
      <c r="C1842" t="s">
        <v>7241</v>
      </c>
      <c r="D1842" s="1">
        <v>100</v>
      </c>
      <c r="E1842" t="s">
        <v>1259</v>
      </c>
      <c r="F1842" t="s">
        <v>1</v>
      </c>
      <c r="G1842" t="s">
        <v>4987</v>
      </c>
    </row>
    <row r="1843" spans="1:7" ht="15" customHeight="1" x14ac:dyDescent="0.2">
      <c r="A1843" t="s">
        <v>5319</v>
      </c>
      <c r="B1843" t="s">
        <v>5583</v>
      </c>
      <c r="C1843" t="s">
        <v>3019</v>
      </c>
      <c r="D1843" s="1">
        <v>100</v>
      </c>
      <c r="E1843" t="s">
        <v>1259</v>
      </c>
      <c r="F1843" t="s">
        <v>3795</v>
      </c>
      <c r="G1843" t="s">
        <v>4987</v>
      </c>
    </row>
    <row r="1844" spans="1:7" ht="15" customHeight="1" x14ac:dyDescent="0.2">
      <c r="A1844" t="s">
        <v>5320</v>
      </c>
      <c r="B1844" t="s">
        <v>8366</v>
      </c>
      <c r="C1844" t="s">
        <v>629</v>
      </c>
      <c r="D1844" s="1">
        <v>100</v>
      </c>
      <c r="E1844" t="s">
        <v>1259</v>
      </c>
      <c r="F1844" t="s">
        <v>1</v>
      </c>
      <c r="G1844" t="s">
        <v>4987</v>
      </c>
    </row>
    <row r="1845" spans="1:7" ht="15" customHeight="1" x14ac:dyDescent="0.2">
      <c r="A1845" t="s">
        <v>4422</v>
      </c>
      <c r="B1845" t="s">
        <v>8709</v>
      </c>
      <c r="C1845" t="s">
        <v>7241</v>
      </c>
      <c r="D1845" s="1">
        <v>100</v>
      </c>
      <c r="E1845" t="s">
        <v>1259</v>
      </c>
      <c r="F1845" t="s">
        <v>1</v>
      </c>
      <c r="G1845" t="s">
        <v>4987</v>
      </c>
    </row>
    <row r="1846" spans="1:7" ht="15" customHeight="1" x14ac:dyDescent="0.2">
      <c r="A1846" t="s">
        <v>6482</v>
      </c>
      <c r="B1846" t="s">
        <v>3585</v>
      </c>
      <c r="C1846" t="s">
        <v>6281</v>
      </c>
      <c r="D1846" s="1">
        <v>100</v>
      </c>
      <c r="E1846" t="s">
        <v>1259</v>
      </c>
      <c r="F1846" t="s">
        <v>1</v>
      </c>
      <c r="G1846" t="s">
        <v>4987</v>
      </c>
    </row>
    <row r="1847" spans="1:7" ht="15" customHeight="1" x14ac:dyDescent="0.2">
      <c r="A1847" t="s">
        <v>1871</v>
      </c>
      <c r="B1847" t="s">
        <v>7111</v>
      </c>
      <c r="C1847" t="s">
        <v>629</v>
      </c>
      <c r="D1847" s="1">
        <v>100</v>
      </c>
      <c r="E1847" t="s">
        <v>1259</v>
      </c>
      <c r="F1847" t="s">
        <v>3795</v>
      </c>
      <c r="G1847" t="s">
        <v>4987</v>
      </c>
    </row>
    <row r="1848" spans="1:7" ht="15" customHeight="1" x14ac:dyDescent="0.2">
      <c r="A1848" t="s">
        <v>2235</v>
      </c>
      <c r="B1848" t="s">
        <v>4305</v>
      </c>
      <c r="C1848" t="s">
        <v>6281</v>
      </c>
      <c r="D1848" s="1">
        <v>100</v>
      </c>
      <c r="E1848" t="s">
        <v>1259</v>
      </c>
      <c r="F1848" t="s">
        <v>1</v>
      </c>
      <c r="G1848" t="s">
        <v>4987</v>
      </c>
    </row>
    <row r="1849" spans="1:7" ht="15" customHeight="1" x14ac:dyDescent="0.2">
      <c r="A1849" t="s">
        <v>3405</v>
      </c>
      <c r="B1849" t="s">
        <v>6840</v>
      </c>
      <c r="C1849" t="s">
        <v>6246</v>
      </c>
      <c r="D1849" s="1">
        <v>100</v>
      </c>
      <c r="E1849" t="s">
        <v>1259</v>
      </c>
      <c r="F1849" t="s">
        <v>1</v>
      </c>
      <c r="G1849" t="s">
        <v>4987</v>
      </c>
    </row>
    <row r="1850" spans="1:7" ht="15" customHeight="1" x14ac:dyDescent="0.2">
      <c r="A1850" t="s">
        <v>2311</v>
      </c>
      <c r="B1850" t="s">
        <v>96</v>
      </c>
      <c r="C1850" t="s">
        <v>1563</v>
      </c>
      <c r="D1850" s="1">
        <v>100</v>
      </c>
      <c r="E1850" t="s">
        <v>1259</v>
      </c>
      <c r="F1850" t="s">
        <v>3795</v>
      </c>
      <c r="G1850" t="s">
        <v>4987</v>
      </c>
    </row>
    <row r="1851" spans="1:7" ht="15" customHeight="1" x14ac:dyDescent="0.2">
      <c r="A1851" t="s">
        <v>1926</v>
      </c>
      <c r="B1851" t="s">
        <v>1813</v>
      </c>
      <c r="C1851" t="s">
        <v>1813</v>
      </c>
      <c r="D1851" s="1">
        <v>100</v>
      </c>
      <c r="E1851" t="s">
        <v>1259</v>
      </c>
      <c r="F1851" t="s">
        <v>3795</v>
      </c>
      <c r="G1851" t="s">
        <v>4987</v>
      </c>
    </row>
    <row r="1852" spans="1:7" ht="15" customHeight="1" x14ac:dyDescent="0.2">
      <c r="A1852" t="s">
        <v>6084</v>
      </c>
      <c r="B1852" t="s">
        <v>4013</v>
      </c>
      <c r="C1852" t="s">
        <v>4139</v>
      </c>
      <c r="D1852" s="1">
        <v>100</v>
      </c>
      <c r="E1852" t="s">
        <v>1259</v>
      </c>
      <c r="F1852" t="s">
        <v>3795</v>
      </c>
      <c r="G1852" t="s">
        <v>4987</v>
      </c>
    </row>
    <row r="1853" spans="1:7" ht="15" customHeight="1" x14ac:dyDescent="0.2">
      <c r="A1853" t="s">
        <v>4714</v>
      </c>
      <c r="B1853" t="s">
        <v>7711</v>
      </c>
      <c r="C1853" t="s">
        <v>8229</v>
      </c>
      <c r="D1853" s="1">
        <v>50</v>
      </c>
      <c r="E1853" t="s">
        <v>1259</v>
      </c>
      <c r="F1853" t="s">
        <v>3795</v>
      </c>
      <c r="G1853" t="s">
        <v>4987</v>
      </c>
    </row>
    <row r="1854" spans="1:7" ht="15" customHeight="1" x14ac:dyDescent="0.2">
      <c r="A1854" t="s">
        <v>4714</v>
      </c>
      <c r="B1854" t="s">
        <v>7711</v>
      </c>
      <c r="C1854" t="s">
        <v>3788</v>
      </c>
      <c r="D1854" s="1">
        <v>50</v>
      </c>
      <c r="E1854" t="s">
        <v>1259</v>
      </c>
      <c r="F1854" t="s">
        <v>3795</v>
      </c>
      <c r="G1854" t="s">
        <v>4987</v>
      </c>
    </row>
    <row r="1855" spans="1:7" ht="15" customHeight="1" x14ac:dyDescent="0.2">
      <c r="A1855" t="s">
        <v>8480</v>
      </c>
      <c r="B1855" t="s">
        <v>7358</v>
      </c>
      <c r="C1855" t="s">
        <v>1563</v>
      </c>
      <c r="D1855" s="1">
        <v>100</v>
      </c>
      <c r="E1855" t="s">
        <v>1259</v>
      </c>
      <c r="F1855" t="s">
        <v>3795</v>
      </c>
      <c r="G1855" t="s">
        <v>4987</v>
      </c>
    </row>
    <row r="1856" spans="1:7" ht="15" customHeight="1" x14ac:dyDescent="0.2">
      <c r="A1856" t="s">
        <v>5604</v>
      </c>
      <c r="B1856" t="s">
        <v>3325</v>
      </c>
      <c r="C1856" t="s">
        <v>428</v>
      </c>
      <c r="D1856" s="1">
        <v>100</v>
      </c>
      <c r="E1856" t="s">
        <v>1259</v>
      </c>
      <c r="F1856" t="s">
        <v>1</v>
      </c>
      <c r="G1856" t="s">
        <v>4987</v>
      </c>
    </row>
    <row r="1857" spans="1:7" ht="15" customHeight="1" x14ac:dyDescent="0.2">
      <c r="A1857" t="s">
        <v>5011</v>
      </c>
      <c r="B1857" t="s">
        <v>2773</v>
      </c>
      <c r="C1857" t="s">
        <v>1563</v>
      </c>
      <c r="D1857" s="1">
        <v>100</v>
      </c>
      <c r="E1857" t="s">
        <v>1259</v>
      </c>
      <c r="F1857" t="s">
        <v>1</v>
      </c>
      <c r="G1857" t="s">
        <v>4987</v>
      </c>
    </row>
    <row r="1858" spans="1:7" ht="15" customHeight="1" x14ac:dyDescent="0.2">
      <c r="A1858" t="s">
        <v>6930</v>
      </c>
      <c r="B1858" t="s">
        <v>4107</v>
      </c>
      <c r="C1858" t="s">
        <v>8229</v>
      </c>
      <c r="D1858" s="1">
        <v>100</v>
      </c>
      <c r="E1858" t="s">
        <v>1259</v>
      </c>
      <c r="F1858" t="s">
        <v>1</v>
      </c>
      <c r="G1858" t="s">
        <v>4987</v>
      </c>
    </row>
    <row r="1859" spans="1:7" ht="15" customHeight="1" x14ac:dyDescent="0.2">
      <c r="A1859" t="s">
        <v>5202</v>
      </c>
      <c r="B1859" t="s">
        <v>1398</v>
      </c>
      <c r="C1859" t="s">
        <v>8229</v>
      </c>
      <c r="D1859" s="1">
        <v>100</v>
      </c>
      <c r="E1859" t="s">
        <v>1259</v>
      </c>
      <c r="F1859" t="s">
        <v>3795</v>
      </c>
      <c r="G1859" t="s">
        <v>4987</v>
      </c>
    </row>
    <row r="1860" spans="1:7" ht="15" customHeight="1" x14ac:dyDescent="0.2">
      <c r="A1860" t="s">
        <v>5788</v>
      </c>
      <c r="B1860" t="s">
        <v>824</v>
      </c>
      <c r="C1860" t="s">
        <v>8229</v>
      </c>
      <c r="D1860" s="1">
        <v>100</v>
      </c>
      <c r="E1860" t="s">
        <v>1259</v>
      </c>
      <c r="F1860" t="s">
        <v>3795</v>
      </c>
      <c r="G1860" t="s">
        <v>4987</v>
      </c>
    </row>
    <row r="1861" spans="1:7" ht="15" customHeight="1" x14ac:dyDescent="0.2">
      <c r="A1861" t="s">
        <v>7803</v>
      </c>
      <c r="B1861" t="s">
        <v>4746</v>
      </c>
      <c r="C1861" t="s">
        <v>8229</v>
      </c>
      <c r="D1861" s="1">
        <v>100</v>
      </c>
      <c r="E1861" t="s">
        <v>1259</v>
      </c>
      <c r="F1861" t="s">
        <v>3795</v>
      </c>
      <c r="G1861" t="s">
        <v>4987</v>
      </c>
    </row>
    <row r="1862" spans="1:7" ht="15" customHeight="1" x14ac:dyDescent="0.2">
      <c r="A1862" t="s">
        <v>8666</v>
      </c>
      <c r="B1862" t="s">
        <v>477</v>
      </c>
      <c r="C1862" t="s">
        <v>3807</v>
      </c>
      <c r="D1862" s="1">
        <v>100</v>
      </c>
      <c r="E1862" t="s">
        <v>1259</v>
      </c>
      <c r="F1862" t="s">
        <v>1</v>
      </c>
      <c r="G1862" t="s">
        <v>7944</v>
      </c>
    </row>
    <row r="1863" spans="1:7" ht="15" customHeight="1" x14ac:dyDescent="0.2">
      <c r="A1863" t="s">
        <v>7181</v>
      </c>
      <c r="B1863" t="s">
        <v>1183</v>
      </c>
      <c r="C1863" t="s">
        <v>4460</v>
      </c>
      <c r="D1863" s="1">
        <v>100</v>
      </c>
      <c r="E1863" t="s">
        <v>1259</v>
      </c>
      <c r="F1863" t="s">
        <v>3795</v>
      </c>
      <c r="G1863" t="s">
        <v>4987</v>
      </c>
    </row>
    <row r="1864" spans="1:7" ht="15" customHeight="1" x14ac:dyDescent="0.2">
      <c r="A1864" t="s">
        <v>8553</v>
      </c>
      <c r="B1864" t="s">
        <v>1315</v>
      </c>
      <c r="C1864" t="s">
        <v>916</v>
      </c>
      <c r="D1864" s="1">
        <v>100</v>
      </c>
      <c r="E1864" t="s">
        <v>1259</v>
      </c>
      <c r="F1864" t="s">
        <v>3795</v>
      </c>
      <c r="G1864" t="s">
        <v>4987</v>
      </c>
    </row>
    <row r="1865" spans="1:7" ht="15" customHeight="1" x14ac:dyDescent="0.2">
      <c r="A1865" t="s">
        <v>6755</v>
      </c>
      <c r="B1865" t="s">
        <v>4776</v>
      </c>
      <c r="C1865" t="s">
        <v>5749</v>
      </c>
      <c r="D1865" s="1">
        <v>100</v>
      </c>
      <c r="E1865" t="s">
        <v>1259</v>
      </c>
      <c r="F1865" t="s">
        <v>1</v>
      </c>
      <c r="G1865" t="s">
        <v>4987</v>
      </c>
    </row>
    <row r="1866" spans="1:7" ht="15" customHeight="1" x14ac:dyDescent="0.2">
      <c r="A1866" t="s">
        <v>5032</v>
      </c>
      <c r="B1866" t="s">
        <v>6885</v>
      </c>
      <c r="C1866" t="s">
        <v>5749</v>
      </c>
      <c r="D1866" s="1">
        <v>100</v>
      </c>
      <c r="E1866" t="s">
        <v>1259</v>
      </c>
      <c r="F1866" t="s">
        <v>1</v>
      </c>
      <c r="G1866" t="s">
        <v>4987</v>
      </c>
    </row>
    <row r="1867" spans="1:7" ht="15" customHeight="1" x14ac:dyDescent="0.2">
      <c r="A1867" t="s">
        <v>6765</v>
      </c>
      <c r="B1867" t="s">
        <v>4202</v>
      </c>
      <c r="C1867" t="s">
        <v>2580</v>
      </c>
      <c r="D1867" s="1">
        <v>100</v>
      </c>
      <c r="E1867" t="s">
        <v>1259</v>
      </c>
      <c r="F1867" t="s">
        <v>3795</v>
      </c>
      <c r="G1867" t="s">
        <v>4987</v>
      </c>
    </row>
    <row r="1868" spans="1:7" ht="15" customHeight="1" x14ac:dyDescent="0.2">
      <c r="A1868" t="s">
        <v>6585</v>
      </c>
      <c r="B1868" t="s">
        <v>6501</v>
      </c>
      <c r="C1868" t="s">
        <v>4710</v>
      </c>
      <c r="D1868" s="1">
        <v>100</v>
      </c>
      <c r="E1868" t="s">
        <v>1259</v>
      </c>
      <c r="F1868" t="s">
        <v>3795</v>
      </c>
      <c r="G1868" t="s">
        <v>4987</v>
      </c>
    </row>
    <row r="1869" spans="1:7" ht="15" customHeight="1" x14ac:dyDescent="0.2">
      <c r="A1869" t="s">
        <v>8057</v>
      </c>
      <c r="B1869" t="s">
        <v>2501</v>
      </c>
      <c r="C1869" t="s">
        <v>2580</v>
      </c>
      <c r="D1869" s="1">
        <v>100</v>
      </c>
      <c r="E1869" t="s">
        <v>1259</v>
      </c>
      <c r="F1869" t="s">
        <v>1</v>
      </c>
      <c r="G1869" t="s">
        <v>4987</v>
      </c>
    </row>
    <row r="1870" spans="1:7" ht="15" customHeight="1" x14ac:dyDescent="0.2">
      <c r="A1870" t="s">
        <v>6306</v>
      </c>
      <c r="B1870" t="s">
        <v>8124</v>
      </c>
      <c r="C1870" t="s">
        <v>2580</v>
      </c>
      <c r="D1870" s="1">
        <v>100</v>
      </c>
      <c r="E1870" t="s">
        <v>1259</v>
      </c>
      <c r="F1870" t="s">
        <v>3795</v>
      </c>
      <c r="G1870" t="s">
        <v>4987</v>
      </c>
    </row>
    <row r="1871" spans="1:7" ht="15" customHeight="1" x14ac:dyDescent="0.2">
      <c r="A1871" t="s">
        <v>1692</v>
      </c>
      <c r="B1871" t="s">
        <v>6501</v>
      </c>
      <c r="C1871" t="s">
        <v>2580</v>
      </c>
      <c r="D1871" s="1">
        <v>100</v>
      </c>
      <c r="E1871" t="s">
        <v>1259</v>
      </c>
      <c r="F1871" t="s">
        <v>3795</v>
      </c>
      <c r="G1871" t="s">
        <v>4987</v>
      </c>
    </row>
    <row r="1872" spans="1:7" ht="15" customHeight="1" x14ac:dyDescent="0.2">
      <c r="A1872" t="s">
        <v>3332</v>
      </c>
      <c r="B1872" t="s">
        <v>2186</v>
      </c>
      <c r="C1872" t="s">
        <v>2580</v>
      </c>
      <c r="D1872" s="1">
        <v>100</v>
      </c>
      <c r="E1872" t="s">
        <v>1259</v>
      </c>
      <c r="F1872" t="s">
        <v>3795</v>
      </c>
      <c r="G1872" t="s">
        <v>4987</v>
      </c>
    </row>
    <row r="1873" spans="1:7" ht="15" customHeight="1" x14ac:dyDescent="0.2">
      <c r="A1873" t="s">
        <v>2768</v>
      </c>
      <c r="B1873" t="s">
        <v>994</v>
      </c>
      <c r="C1873" t="s">
        <v>2580</v>
      </c>
      <c r="D1873" s="1">
        <v>100</v>
      </c>
      <c r="E1873" t="s">
        <v>1259</v>
      </c>
      <c r="F1873" t="s">
        <v>3795</v>
      </c>
      <c r="G1873" t="s">
        <v>4987</v>
      </c>
    </row>
    <row r="1874" spans="1:7" ht="15" customHeight="1" x14ac:dyDescent="0.2">
      <c r="A1874" t="s">
        <v>6655</v>
      </c>
      <c r="B1874" t="s">
        <v>4797</v>
      </c>
      <c r="C1874" t="s">
        <v>2580</v>
      </c>
      <c r="D1874" s="1">
        <v>100</v>
      </c>
      <c r="E1874" t="s">
        <v>1259</v>
      </c>
      <c r="F1874" t="s">
        <v>3795</v>
      </c>
      <c r="G1874" t="s">
        <v>4987</v>
      </c>
    </row>
    <row r="1875" spans="1:7" ht="15" customHeight="1" x14ac:dyDescent="0.2">
      <c r="A1875" t="s">
        <v>8392</v>
      </c>
      <c r="B1875" t="s">
        <v>6527</v>
      </c>
      <c r="C1875" t="s">
        <v>2580</v>
      </c>
      <c r="D1875" s="1">
        <v>100</v>
      </c>
      <c r="E1875" t="s">
        <v>1259</v>
      </c>
      <c r="F1875" t="s">
        <v>3795</v>
      </c>
      <c r="G1875" t="s">
        <v>4987</v>
      </c>
    </row>
    <row r="1876" spans="1:7" ht="15" customHeight="1" x14ac:dyDescent="0.2">
      <c r="A1876" t="s">
        <v>308</v>
      </c>
      <c r="B1876" t="s">
        <v>308</v>
      </c>
      <c r="C1876" t="s">
        <v>1422</v>
      </c>
      <c r="D1876" s="1">
        <v>100</v>
      </c>
      <c r="E1876" t="s">
        <v>1259</v>
      </c>
      <c r="F1876" t="s">
        <v>3795</v>
      </c>
      <c r="G1876" t="s">
        <v>4987</v>
      </c>
    </row>
    <row r="1877" spans="1:7" ht="15" customHeight="1" x14ac:dyDescent="0.2">
      <c r="A1877" t="s">
        <v>6283</v>
      </c>
      <c r="B1877" t="s">
        <v>1472</v>
      </c>
      <c r="C1877" t="s">
        <v>1422</v>
      </c>
      <c r="D1877" s="1">
        <v>100</v>
      </c>
      <c r="E1877" t="s">
        <v>1259</v>
      </c>
      <c r="F1877" t="s">
        <v>1</v>
      </c>
      <c r="G1877" t="s">
        <v>4987</v>
      </c>
    </row>
    <row r="1878" spans="1:7" ht="15" customHeight="1" x14ac:dyDescent="0.2">
      <c r="A1878" t="s">
        <v>8037</v>
      </c>
      <c r="B1878" t="s">
        <v>4168</v>
      </c>
      <c r="C1878" t="s">
        <v>1422</v>
      </c>
      <c r="D1878" s="1">
        <v>100</v>
      </c>
      <c r="E1878" t="s">
        <v>1259</v>
      </c>
      <c r="F1878" t="s">
        <v>1</v>
      </c>
      <c r="G1878" t="s">
        <v>4987</v>
      </c>
    </row>
    <row r="1879" spans="1:7" ht="15" customHeight="1" x14ac:dyDescent="0.2">
      <c r="A1879" t="s">
        <v>7451</v>
      </c>
      <c r="B1879" t="s">
        <v>2574</v>
      </c>
      <c r="C1879" t="s">
        <v>1422</v>
      </c>
      <c r="D1879" s="1">
        <v>100</v>
      </c>
      <c r="E1879" t="s">
        <v>1259</v>
      </c>
      <c r="F1879" t="s">
        <v>3795</v>
      </c>
      <c r="G1879" t="s">
        <v>4987</v>
      </c>
    </row>
    <row r="1880" spans="1:7" ht="15" customHeight="1" x14ac:dyDescent="0.2">
      <c r="A1880" t="s">
        <v>2429</v>
      </c>
      <c r="B1880" t="s">
        <v>7586</v>
      </c>
      <c r="C1880" t="s">
        <v>1422</v>
      </c>
      <c r="D1880" s="1">
        <v>100</v>
      </c>
      <c r="E1880" t="s">
        <v>1259</v>
      </c>
      <c r="F1880" t="s">
        <v>3795</v>
      </c>
      <c r="G1880" t="s">
        <v>4987</v>
      </c>
    </row>
    <row r="1881" spans="1:7" ht="15" customHeight="1" x14ac:dyDescent="0.2">
      <c r="A1881" t="s">
        <v>4058</v>
      </c>
      <c r="B1881" t="s">
        <v>8199</v>
      </c>
      <c r="C1881" t="s">
        <v>1422</v>
      </c>
      <c r="D1881" s="1">
        <v>100</v>
      </c>
      <c r="E1881" t="s">
        <v>1259</v>
      </c>
      <c r="F1881" t="s">
        <v>3795</v>
      </c>
      <c r="G1881" t="s">
        <v>4987</v>
      </c>
    </row>
    <row r="1882" spans="1:7" ht="15" customHeight="1" x14ac:dyDescent="0.2">
      <c r="A1882" t="s">
        <v>1334</v>
      </c>
      <c r="B1882" t="s">
        <v>6437</v>
      </c>
      <c r="C1882" t="s">
        <v>1422</v>
      </c>
      <c r="D1882" s="1">
        <v>100</v>
      </c>
      <c r="E1882" t="s">
        <v>1259</v>
      </c>
      <c r="F1882" t="s">
        <v>1</v>
      </c>
      <c r="G1882" t="s">
        <v>4987</v>
      </c>
    </row>
    <row r="1883" spans="1:7" ht="15" customHeight="1" x14ac:dyDescent="0.2">
      <c r="A1883" t="s">
        <v>755</v>
      </c>
      <c r="B1883" t="s">
        <v>4567</v>
      </c>
      <c r="C1883" t="s">
        <v>1422</v>
      </c>
      <c r="D1883" s="1">
        <v>100</v>
      </c>
      <c r="E1883" t="s">
        <v>1259</v>
      </c>
      <c r="F1883" t="s">
        <v>3795</v>
      </c>
      <c r="G1883" t="s">
        <v>4987</v>
      </c>
    </row>
    <row r="1884" spans="1:7" ht="15" customHeight="1" x14ac:dyDescent="0.2">
      <c r="A1884" t="s">
        <v>5427</v>
      </c>
      <c r="B1884" t="s">
        <v>4093</v>
      </c>
      <c r="C1884" t="s">
        <v>1422</v>
      </c>
      <c r="D1884" s="1">
        <v>100</v>
      </c>
      <c r="E1884" t="s">
        <v>1259</v>
      </c>
      <c r="F1884" t="s">
        <v>1</v>
      </c>
      <c r="G1884" t="s">
        <v>4987</v>
      </c>
    </row>
    <row r="1885" spans="1:7" ht="15" customHeight="1" x14ac:dyDescent="0.2">
      <c r="A1885" t="s">
        <v>7149</v>
      </c>
      <c r="B1885" t="s">
        <v>6294</v>
      </c>
      <c r="C1885" t="s">
        <v>1422</v>
      </c>
      <c r="D1885" s="1">
        <v>100</v>
      </c>
      <c r="E1885" t="s">
        <v>1259</v>
      </c>
      <c r="F1885" t="s">
        <v>1</v>
      </c>
      <c r="G1885" t="s">
        <v>4987</v>
      </c>
    </row>
    <row r="1886" spans="1:7" ht="15" customHeight="1" x14ac:dyDescent="0.2">
      <c r="A1886" t="s">
        <v>8896</v>
      </c>
      <c r="B1886" t="s">
        <v>4559</v>
      </c>
      <c r="C1886" t="s">
        <v>1422</v>
      </c>
      <c r="D1886" s="1">
        <v>100</v>
      </c>
      <c r="E1886" t="s">
        <v>1259</v>
      </c>
      <c r="F1886" t="s">
        <v>1</v>
      </c>
      <c r="G1886" t="s">
        <v>4987</v>
      </c>
    </row>
    <row r="1887" spans="1:7" ht="15" customHeight="1" x14ac:dyDescent="0.2">
      <c r="A1887" t="s">
        <v>3789</v>
      </c>
      <c r="B1887" t="s">
        <v>832</v>
      </c>
      <c r="C1887" t="s">
        <v>1422</v>
      </c>
      <c r="D1887" s="1">
        <v>100</v>
      </c>
      <c r="E1887" t="s">
        <v>1259</v>
      </c>
      <c r="F1887" t="s">
        <v>1</v>
      </c>
      <c r="G1887" t="s">
        <v>4987</v>
      </c>
    </row>
    <row r="1888" spans="1:7" ht="15" customHeight="1" x14ac:dyDescent="0.2">
      <c r="A1888" t="s">
        <v>3239</v>
      </c>
      <c r="B1888" t="s">
        <v>1417</v>
      </c>
      <c r="C1888" t="s">
        <v>1422</v>
      </c>
      <c r="D1888" s="1">
        <v>100</v>
      </c>
      <c r="E1888" t="s">
        <v>1259</v>
      </c>
      <c r="F1888" t="s">
        <v>1</v>
      </c>
      <c r="G1888" t="s">
        <v>4987</v>
      </c>
    </row>
    <row r="1889" spans="1:7" ht="15" customHeight="1" x14ac:dyDescent="0.2">
      <c r="A1889" t="s">
        <v>511</v>
      </c>
      <c r="B1889" t="s">
        <v>4122</v>
      </c>
      <c r="C1889" t="s">
        <v>1422</v>
      </c>
      <c r="D1889" s="1">
        <v>100</v>
      </c>
      <c r="E1889" t="s">
        <v>1259</v>
      </c>
      <c r="F1889" t="s">
        <v>1</v>
      </c>
      <c r="G1889" t="s">
        <v>4987</v>
      </c>
    </row>
    <row r="1890" spans="1:7" ht="15" customHeight="1" x14ac:dyDescent="0.2">
      <c r="A1890" t="s">
        <v>2156</v>
      </c>
      <c r="B1890" t="s">
        <v>2507</v>
      </c>
      <c r="C1890" t="s">
        <v>1422</v>
      </c>
      <c r="D1890" s="1">
        <v>100</v>
      </c>
      <c r="E1890" t="s">
        <v>1259</v>
      </c>
      <c r="F1890" t="s">
        <v>1</v>
      </c>
      <c r="G1890" t="s">
        <v>4987</v>
      </c>
    </row>
    <row r="1891" spans="1:7" ht="15" customHeight="1" x14ac:dyDescent="0.2">
      <c r="A1891" t="s">
        <v>5776</v>
      </c>
      <c r="B1891" t="s">
        <v>3933</v>
      </c>
      <c r="C1891" t="s">
        <v>8305</v>
      </c>
      <c r="D1891" s="1">
        <v>100</v>
      </c>
      <c r="E1891" t="s">
        <v>1259</v>
      </c>
      <c r="F1891" t="s">
        <v>3795</v>
      </c>
      <c r="G1891" t="s">
        <v>4987</v>
      </c>
    </row>
    <row r="1892" spans="1:7" ht="15" customHeight="1" x14ac:dyDescent="0.2">
      <c r="A1892" t="s">
        <v>4351</v>
      </c>
      <c r="B1892" t="s">
        <v>8814</v>
      </c>
      <c r="C1892" t="s">
        <v>8305</v>
      </c>
      <c r="D1892" s="1">
        <v>100</v>
      </c>
      <c r="E1892" t="s">
        <v>1259</v>
      </c>
      <c r="F1892" t="s">
        <v>1</v>
      </c>
      <c r="G1892" t="s">
        <v>4987</v>
      </c>
    </row>
    <row r="1893" spans="1:7" ht="15" customHeight="1" x14ac:dyDescent="0.2">
      <c r="A1893" t="s">
        <v>743</v>
      </c>
      <c r="B1893" t="s">
        <v>4065</v>
      </c>
      <c r="C1893" t="s">
        <v>8305</v>
      </c>
      <c r="D1893" s="1">
        <v>100</v>
      </c>
      <c r="E1893" t="s">
        <v>1259</v>
      </c>
      <c r="F1893" t="s">
        <v>1</v>
      </c>
      <c r="G1893" t="s">
        <v>4987</v>
      </c>
    </row>
    <row r="1894" spans="1:7" ht="15" customHeight="1" x14ac:dyDescent="0.2">
      <c r="A1894" t="s">
        <v>2419</v>
      </c>
      <c r="B1894" t="s">
        <v>7539</v>
      </c>
      <c r="C1894" t="s">
        <v>8305</v>
      </c>
      <c r="D1894" s="1">
        <v>100</v>
      </c>
      <c r="E1894" t="s">
        <v>1259</v>
      </c>
      <c r="F1894" t="s">
        <v>3795</v>
      </c>
      <c r="G1894" t="s">
        <v>4987</v>
      </c>
    </row>
    <row r="1895" spans="1:7" ht="15" customHeight="1" x14ac:dyDescent="0.2">
      <c r="A1895" t="s">
        <v>4033</v>
      </c>
      <c r="B1895" t="s">
        <v>8153</v>
      </c>
      <c r="C1895" t="s">
        <v>8305</v>
      </c>
      <c r="D1895" s="1">
        <v>100</v>
      </c>
      <c r="E1895" t="s">
        <v>1259</v>
      </c>
      <c r="F1895" t="s">
        <v>1</v>
      </c>
      <c r="G1895" t="s">
        <v>4987</v>
      </c>
    </row>
    <row r="1896" spans="1:7" ht="15" customHeight="1" x14ac:dyDescent="0.2">
      <c r="A1896" t="s">
        <v>8025</v>
      </c>
      <c r="B1896" t="s">
        <v>4132</v>
      </c>
      <c r="C1896" t="s">
        <v>8305</v>
      </c>
      <c r="D1896" s="1">
        <v>100</v>
      </c>
      <c r="E1896" t="s">
        <v>1259</v>
      </c>
      <c r="F1896" t="s">
        <v>1</v>
      </c>
      <c r="G1896" t="s">
        <v>4987</v>
      </c>
    </row>
    <row r="1897" spans="1:7" ht="15" customHeight="1" x14ac:dyDescent="0.2">
      <c r="A1897" t="s">
        <v>1731</v>
      </c>
      <c r="B1897" t="s">
        <v>3933</v>
      </c>
      <c r="C1897" t="s">
        <v>8305</v>
      </c>
      <c r="D1897" s="1">
        <v>100</v>
      </c>
      <c r="E1897" t="s">
        <v>1259</v>
      </c>
      <c r="F1897" t="s">
        <v>3795</v>
      </c>
      <c r="G1897" t="s">
        <v>4987</v>
      </c>
    </row>
    <row r="1898" spans="1:7" ht="15" customHeight="1" x14ac:dyDescent="0.2">
      <c r="A1898" t="s">
        <v>3377</v>
      </c>
      <c r="B1898" t="s">
        <v>1206</v>
      </c>
      <c r="C1898" t="s">
        <v>8305</v>
      </c>
      <c r="D1898" s="1">
        <v>100</v>
      </c>
      <c r="E1898" t="s">
        <v>1259</v>
      </c>
      <c r="F1898" t="s">
        <v>3795</v>
      </c>
      <c r="G1898" t="s">
        <v>4987</v>
      </c>
    </row>
    <row r="1899" spans="1:7" ht="15" customHeight="1" x14ac:dyDescent="0.2">
      <c r="A1899" t="s">
        <v>2803</v>
      </c>
      <c r="B1899" t="s">
        <v>651</v>
      </c>
      <c r="C1899" t="s">
        <v>8305</v>
      </c>
      <c r="D1899" s="1">
        <v>100</v>
      </c>
      <c r="E1899" t="s">
        <v>1259</v>
      </c>
      <c r="F1899" t="s">
        <v>3795</v>
      </c>
      <c r="G1899" t="s">
        <v>4987</v>
      </c>
    </row>
    <row r="1900" spans="1:7" ht="15" customHeight="1" x14ac:dyDescent="0.2">
      <c r="A1900" t="s">
        <v>6704</v>
      </c>
      <c r="B1900" t="s">
        <v>4446</v>
      </c>
      <c r="C1900" t="s">
        <v>8305</v>
      </c>
      <c r="D1900" s="1">
        <v>100</v>
      </c>
      <c r="E1900" t="s">
        <v>1259</v>
      </c>
      <c r="F1900" t="s">
        <v>3795</v>
      </c>
      <c r="G1900" t="s">
        <v>4987</v>
      </c>
    </row>
    <row r="1901" spans="1:7" ht="15" customHeight="1" x14ac:dyDescent="0.2">
      <c r="A1901" t="s">
        <v>8434</v>
      </c>
      <c r="B1901" t="s">
        <v>6155</v>
      </c>
      <c r="C1901" t="s">
        <v>8305</v>
      </c>
      <c r="D1901" s="1">
        <v>100</v>
      </c>
      <c r="E1901" t="s">
        <v>1259</v>
      </c>
      <c r="F1901" t="s">
        <v>3795</v>
      </c>
      <c r="G1901" t="s">
        <v>4987</v>
      </c>
    </row>
    <row r="1902" spans="1:7" ht="15" customHeight="1" x14ac:dyDescent="0.2">
      <c r="A1902" t="s">
        <v>5554</v>
      </c>
      <c r="B1902" t="s">
        <v>7920</v>
      </c>
      <c r="C1902" t="s">
        <v>8305</v>
      </c>
      <c r="D1902" s="1">
        <v>100</v>
      </c>
      <c r="E1902" t="s">
        <v>1259</v>
      </c>
      <c r="F1902" t="s">
        <v>3795</v>
      </c>
      <c r="G1902" t="s">
        <v>4987</v>
      </c>
    </row>
    <row r="1903" spans="1:7" ht="15" customHeight="1" x14ac:dyDescent="0.2">
      <c r="A1903" t="s">
        <v>4981</v>
      </c>
      <c r="B1903" t="s">
        <v>7311</v>
      </c>
      <c r="C1903" t="s">
        <v>8305</v>
      </c>
      <c r="D1903" s="1">
        <v>100</v>
      </c>
      <c r="E1903" t="s">
        <v>1259</v>
      </c>
      <c r="F1903" t="s">
        <v>3795</v>
      </c>
      <c r="G1903" t="s">
        <v>4987</v>
      </c>
    </row>
    <row r="1904" spans="1:7" ht="15" customHeight="1" x14ac:dyDescent="0.2">
      <c r="A1904" t="s">
        <v>4423</v>
      </c>
      <c r="B1904" t="s">
        <v>6736</v>
      </c>
      <c r="C1904" t="s">
        <v>8305</v>
      </c>
      <c r="D1904" s="1">
        <v>100</v>
      </c>
      <c r="E1904" t="s">
        <v>1259</v>
      </c>
      <c r="F1904" t="s">
        <v>3795</v>
      </c>
      <c r="G1904" t="s">
        <v>4987</v>
      </c>
    </row>
    <row r="1905" spans="1:7" ht="15" customHeight="1" x14ac:dyDescent="0.2">
      <c r="A1905" t="s">
        <v>6108</v>
      </c>
      <c r="B1905" t="s">
        <v>8481</v>
      </c>
      <c r="C1905" t="s">
        <v>8305</v>
      </c>
      <c r="D1905" s="1">
        <v>100</v>
      </c>
      <c r="E1905" t="s">
        <v>1259</v>
      </c>
      <c r="F1905" t="s">
        <v>3795</v>
      </c>
      <c r="G1905" t="s">
        <v>4987</v>
      </c>
    </row>
    <row r="1906" spans="1:7" ht="15" customHeight="1" x14ac:dyDescent="0.2">
      <c r="A1906" t="s">
        <v>744</v>
      </c>
      <c r="B1906" t="s">
        <v>3504</v>
      </c>
      <c r="C1906" t="s">
        <v>8305</v>
      </c>
      <c r="D1906" s="1">
        <v>100</v>
      </c>
      <c r="E1906" t="s">
        <v>1259</v>
      </c>
      <c r="F1906" t="s">
        <v>3795</v>
      </c>
      <c r="G1906" t="s">
        <v>4987</v>
      </c>
    </row>
    <row r="1907" spans="1:7" ht="15" customHeight="1" x14ac:dyDescent="0.2">
      <c r="A1907" t="s">
        <v>1308</v>
      </c>
      <c r="B1907" t="s">
        <v>2947</v>
      </c>
      <c r="C1907" t="s">
        <v>8305</v>
      </c>
      <c r="D1907" s="1">
        <v>100</v>
      </c>
      <c r="E1907" t="s">
        <v>1259</v>
      </c>
      <c r="F1907" t="s">
        <v>3795</v>
      </c>
      <c r="G1907" t="s">
        <v>4987</v>
      </c>
    </row>
    <row r="1908" spans="1:7" ht="15" customHeight="1" x14ac:dyDescent="0.2">
      <c r="A1908" t="s">
        <v>4034</v>
      </c>
      <c r="B1908" t="s">
        <v>235</v>
      </c>
      <c r="C1908" t="s">
        <v>8305</v>
      </c>
      <c r="D1908" s="1">
        <v>100</v>
      </c>
      <c r="E1908" t="s">
        <v>1259</v>
      </c>
      <c r="F1908" t="s">
        <v>3795</v>
      </c>
      <c r="G1908" t="s">
        <v>4987</v>
      </c>
    </row>
    <row r="1909" spans="1:7" ht="15" customHeight="1" x14ac:dyDescent="0.2">
      <c r="A1909" t="s">
        <v>2420</v>
      </c>
      <c r="B1909" t="s">
        <v>1872</v>
      </c>
      <c r="C1909" t="s">
        <v>8305</v>
      </c>
      <c r="D1909" s="1">
        <v>100</v>
      </c>
      <c r="E1909" t="s">
        <v>1259</v>
      </c>
      <c r="F1909" t="s">
        <v>3795</v>
      </c>
      <c r="G1909" t="s">
        <v>4987</v>
      </c>
    </row>
    <row r="1910" spans="1:7" ht="15" customHeight="1" x14ac:dyDescent="0.2">
      <c r="A1910" t="s">
        <v>7416</v>
      </c>
      <c r="B1910" t="s">
        <v>5708</v>
      </c>
      <c r="C1910" t="s">
        <v>8305</v>
      </c>
      <c r="D1910" s="1">
        <v>100</v>
      </c>
      <c r="E1910" t="s">
        <v>1259</v>
      </c>
      <c r="F1910" t="s">
        <v>3795</v>
      </c>
      <c r="G1910" t="s">
        <v>4987</v>
      </c>
    </row>
    <row r="1911" spans="1:7" ht="15" customHeight="1" x14ac:dyDescent="0.2">
      <c r="A1911" t="s">
        <v>8026</v>
      </c>
      <c r="B1911" t="s">
        <v>5116</v>
      </c>
      <c r="C1911" t="s">
        <v>8305</v>
      </c>
      <c r="D1911" s="1">
        <v>100</v>
      </c>
      <c r="E1911" t="s">
        <v>1259</v>
      </c>
      <c r="F1911" t="s">
        <v>3795</v>
      </c>
      <c r="G1911" t="s">
        <v>4987</v>
      </c>
    </row>
    <row r="1912" spans="1:7" ht="15" customHeight="1" x14ac:dyDescent="0.2">
      <c r="A1912" t="s">
        <v>6276</v>
      </c>
      <c r="B1912" t="s">
        <v>6846</v>
      </c>
      <c r="C1912" t="s">
        <v>8305</v>
      </c>
      <c r="D1912" s="1">
        <v>100</v>
      </c>
      <c r="E1912" t="s">
        <v>1259</v>
      </c>
      <c r="F1912" t="s">
        <v>3795</v>
      </c>
      <c r="G1912" t="s">
        <v>4987</v>
      </c>
    </row>
    <row r="1913" spans="1:7" ht="15" customHeight="1" x14ac:dyDescent="0.2">
      <c r="A1913" t="s">
        <v>4543</v>
      </c>
      <c r="B1913" t="s">
        <v>8597</v>
      </c>
      <c r="C1913" t="s">
        <v>8305</v>
      </c>
      <c r="D1913" s="1">
        <v>100</v>
      </c>
      <c r="E1913" t="s">
        <v>1259</v>
      </c>
      <c r="F1913" t="s">
        <v>1</v>
      </c>
      <c r="G1913" t="s">
        <v>4987</v>
      </c>
    </row>
    <row r="1914" spans="1:7" ht="15" customHeight="1" x14ac:dyDescent="0.2">
      <c r="A1914" t="s">
        <v>5117</v>
      </c>
      <c r="B1914" t="s">
        <v>8027</v>
      </c>
      <c r="C1914" t="s">
        <v>8305</v>
      </c>
      <c r="D1914" s="1">
        <v>100</v>
      </c>
      <c r="E1914" t="s">
        <v>1259</v>
      </c>
      <c r="F1914" t="s">
        <v>3795</v>
      </c>
      <c r="G1914" t="s">
        <v>4987</v>
      </c>
    </row>
    <row r="1915" spans="1:7" ht="15" customHeight="1" x14ac:dyDescent="0.2">
      <c r="A1915" t="s">
        <v>5709</v>
      </c>
      <c r="B1915" t="s">
        <v>7417</v>
      </c>
      <c r="C1915" t="s">
        <v>8305</v>
      </c>
      <c r="D1915" s="1">
        <v>100</v>
      </c>
      <c r="E1915" t="s">
        <v>1259</v>
      </c>
      <c r="F1915" t="s">
        <v>3795</v>
      </c>
      <c r="G1915" t="s">
        <v>4987</v>
      </c>
    </row>
    <row r="1916" spans="1:7" ht="15" customHeight="1" x14ac:dyDescent="0.2">
      <c r="A1916" t="s">
        <v>1457</v>
      </c>
      <c r="B1916" t="s">
        <v>3083</v>
      </c>
      <c r="C1916" t="s">
        <v>8305</v>
      </c>
      <c r="D1916" s="1">
        <v>100</v>
      </c>
      <c r="E1916" t="s">
        <v>1259</v>
      </c>
      <c r="F1916" t="s">
        <v>3795</v>
      </c>
      <c r="G1916" t="s">
        <v>4987</v>
      </c>
    </row>
    <row r="1917" spans="1:7" ht="15" customHeight="1" x14ac:dyDescent="0.2">
      <c r="A1917" t="s">
        <v>864</v>
      </c>
      <c r="B1917" t="s">
        <v>3647</v>
      </c>
      <c r="C1917" t="s">
        <v>8305</v>
      </c>
      <c r="D1917" s="1">
        <v>100</v>
      </c>
      <c r="E1917" t="s">
        <v>1259</v>
      </c>
      <c r="F1917" t="s">
        <v>3795</v>
      </c>
      <c r="G1917" t="s">
        <v>4987</v>
      </c>
    </row>
    <row r="1918" spans="1:7" ht="15" customHeight="1" x14ac:dyDescent="0.2">
      <c r="A1918" t="s">
        <v>2544</v>
      </c>
      <c r="B1918" t="s">
        <v>2026</v>
      </c>
      <c r="C1918" t="s">
        <v>8305</v>
      </c>
      <c r="D1918" s="1">
        <v>100</v>
      </c>
      <c r="E1918" t="s">
        <v>1259</v>
      </c>
      <c r="F1918" t="s">
        <v>3795</v>
      </c>
      <c r="G1918" t="s">
        <v>4987</v>
      </c>
    </row>
    <row r="1919" spans="1:7" ht="15" customHeight="1" x14ac:dyDescent="0.2">
      <c r="A1919" t="s">
        <v>4157</v>
      </c>
      <c r="B1919" t="s">
        <v>355</v>
      </c>
      <c r="C1919" t="s">
        <v>8305</v>
      </c>
      <c r="D1919" s="1">
        <v>100</v>
      </c>
      <c r="E1919" t="s">
        <v>1259</v>
      </c>
      <c r="F1919" t="s">
        <v>3795</v>
      </c>
      <c r="G1919" t="s">
        <v>4987</v>
      </c>
    </row>
    <row r="1920" spans="1:7" ht="15" customHeight="1" x14ac:dyDescent="0.2">
      <c r="A1920" t="s">
        <v>8164</v>
      </c>
      <c r="B1920" t="s">
        <v>5271</v>
      </c>
      <c r="C1920" t="s">
        <v>8305</v>
      </c>
      <c r="D1920" s="1">
        <v>100</v>
      </c>
      <c r="E1920" t="s">
        <v>1259</v>
      </c>
      <c r="F1920" t="s">
        <v>3795</v>
      </c>
      <c r="G1920" t="s">
        <v>4987</v>
      </c>
    </row>
    <row r="1921" spans="1:7" ht="15" customHeight="1" x14ac:dyDescent="0.2">
      <c r="A1921" t="s">
        <v>7574</v>
      </c>
      <c r="B1921" t="s">
        <v>5836</v>
      </c>
      <c r="C1921" t="s">
        <v>8305</v>
      </c>
      <c r="D1921" s="1">
        <v>100</v>
      </c>
      <c r="E1921" t="s">
        <v>1259</v>
      </c>
      <c r="F1921" t="s">
        <v>3795</v>
      </c>
      <c r="G1921" t="s">
        <v>4987</v>
      </c>
    </row>
    <row r="1922" spans="1:7" ht="15" customHeight="1" x14ac:dyDescent="0.2">
      <c r="A1922" t="s">
        <v>4684</v>
      </c>
      <c r="B1922" t="s">
        <v>8734</v>
      </c>
      <c r="C1922" t="s">
        <v>8305</v>
      </c>
      <c r="D1922" s="1">
        <v>100</v>
      </c>
      <c r="E1922" t="s">
        <v>1259</v>
      </c>
      <c r="F1922" t="s">
        <v>3795</v>
      </c>
      <c r="G1922" t="s">
        <v>4987</v>
      </c>
    </row>
    <row r="1923" spans="1:7" ht="15" customHeight="1" x14ac:dyDescent="0.2">
      <c r="A1923" t="s">
        <v>6413</v>
      </c>
      <c r="B1923" t="s">
        <v>6999</v>
      </c>
      <c r="C1923" t="s">
        <v>8305</v>
      </c>
      <c r="D1923" s="1">
        <v>100</v>
      </c>
      <c r="E1923" t="s">
        <v>1259</v>
      </c>
      <c r="F1923" t="s">
        <v>3795</v>
      </c>
      <c r="G1923" t="s">
        <v>4987</v>
      </c>
    </row>
    <row r="1924" spans="1:7" ht="15" customHeight="1" x14ac:dyDescent="0.2">
      <c r="A1924" t="s">
        <v>5837</v>
      </c>
      <c r="B1924" t="s">
        <v>7575</v>
      </c>
      <c r="C1924" t="s">
        <v>8305</v>
      </c>
      <c r="D1924" s="1">
        <v>100</v>
      </c>
      <c r="E1924" t="s">
        <v>1259</v>
      </c>
      <c r="F1924" t="s">
        <v>3795</v>
      </c>
      <c r="G1924" t="s">
        <v>4987</v>
      </c>
    </row>
    <row r="1925" spans="1:7" ht="15" customHeight="1" x14ac:dyDescent="0.2">
      <c r="A1925" t="s">
        <v>5272</v>
      </c>
      <c r="B1925" t="s">
        <v>8165</v>
      </c>
      <c r="C1925" t="s">
        <v>8305</v>
      </c>
      <c r="D1925" s="1">
        <v>100</v>
      </c>
      <c r="E1925" t="s">
        <v>1259</v>
      </c>
      <c r="F1925" t="s">
        <v>3795</v>
      </c>
      <c r="G1925" t="s">
        <v>4987</v>
      </c>
    </row>
    <row r="1926" spans="1:7" ht="15" customHeight="1" x14ac:dyDescent="0.2">
      <c r="A1926" t="s">
        <v>2135</v>
      </c>
      <c r="B1926" t="s">
        <v>2680</v>
      </c>
      <c r="C1926" t="s">
        <v>8305</v>
      </c>
      <c r="D1926" s="1">
        <v>100</v>
      </c>
      <c r="E1926" t="s">
        <v>1259</v>
      </c>
      <c r="F1926" t="s">
        <v>3795</v>
      </c>
      <c r="G1926" t="s">
        <v>4987</v>
      </c>
    </row>
    <row r="1927" spans="1:7" ht="15" customHeight="1" x14ac:dyDescent="0.2">
      <c r="A1927" t="s">
        <v>496</v>
      </c>
      <c r="B1927" t="s">
        <v>4284</v>
      </c>
      <c r="C1927" t="s">
        <v>8305</v>
      </c>
      <c r="D1927" s="1">
        <v>100</v>
      </c>
      <c r="E1927" t="s">
        <v>1259</v>
      </c>
      <c r="F1927" t="s">
        <v>3795</v>
      </c>
      <c r="G1927" t="s">
        <v>4987</v>
      </c>
    </row>
    <row r="1928" spans="1:7" ht="15" customHeight="1" x14ac:dyDescent="0.2">
      <c r="A1928" t="s">
        <v>3221</v>
      </c>
      <c r="B1928" t="s">
        <v>1597</v>
      </c>
      <c r="C1928" t="s">
        <v>8305</v>
      </c>
      <c r="D1928" s="1">
        <v>100</v>
      </c>
      <c r="E1928" t="s">
        <v>1259</v>
      </c>
      <c r="F1928" t="s">
        <v>3795</v>
      </c>
      <c r="G1928" t="s">
        <v>4987</v>
      </c>
    </row>
    <row r="1929" spans="1:7" ht="15" customHeight="1" x14ac:dyDescent="0.2">
      <c r="A1929" t="s">
        <v>3768</v>
      </c>
      <c r="B1929" t="s">
        <v>1029</v>
      </c>
      <c r="C1929" t="s">
        <v>8305</v>
      </c>
      <c r="D1929" s="1">
        <v>100</v>
      </c>
      <c r="E1929" t="s">
        <v>1259</v>
      </c>
      <c r="F1929" t="s">
        <v>3795</v>
      </c>
      <c r="G1929" t="s">
        <v>4987</v>
      </c>
    </row>
    <row r="1930" spans="1:7" ht="15" customHeight="1" x14ac:dyDescent="0.2">
      <c r="A1930" t="s">
        <v>8881</v>
      </c>
      <c r="B1930" t="s">
        <v>4825</v>
      </c>
      <c r="C1930" t="s">
        <v>8305</v>
      </c>
      <c r="D1930" s="1">
        <v>100</v>
      </c>
      <c r="E1930" t="s">
        <v>1259</v>
      </c>
      <c r="F1930" t="s">
        <v>3795</v>
      </c>
      <c r="G1930" t="s">
        <v>4987</v>
      </c>
    </row>
    <row r="1931" spans="1:7" ht="15" customHeight="1" x14ac:dyDescent="0.2">
      <c r="A1931" t="s">
        <v>7129</v>
      </c>
      <c r="B1931" t="s">
        <v>6559</v>
      </c>
      <c r="C1931" t="s">
        <v>8305</v>
      </c>
      <c r="D1931" s="1">
        <v>100</v>
      </c>
      <c r="E1931" t="s">
        <v>1259</v>
      </c>
      <c r="F1931" t="s">
        <v>3795</v>
      </c>
      <c r="G1931" t="s">
        <v>4987</v>
      </c>
    </row>
    <row r="1932" spans="1:7" ht="15" customHeight="1" x14ac:dyDescent="0.2">
      <c r="A1932" t="s">
        <v>5397</v>
      </c>
      <c r="B1932" t="s">
        <v>8309</v>
      </c>
      <c r="C1932" t="s">
        <v>8305</v>
      </c>
      <c r="D1932" s="1">
        <v>100</v>
      </c>
      <c r="E1932" t="s">
        <v>1259</v>
      </c>
      <c r="F1932" t="s">
        <v>3795</v>
      </c>
      <c r="G1932" t="s">
        <v>4987</v>
      </c>
    </row>
    <row r="1933" spans="1:7" ht="15" customHeight="1" x14ac:dyDescent="0.2">
      <c r="A1933" t="s">
        <v>5983</v>
      </c>
      <c r="B1933" t="s">
        <v>7712</v>
      </c>
      <c r="C1933" t="s">
        <v>8305</v>
      </c>
      <c r="D1933" s="1">
        <v>100</v>
      </c>
      <c r="E1933" t="s">
        <v>1259</v>
      </c>
      <c r="F1933" t="s">
        <v>3795</v>
      </c>
      <c r="G1933" t="s">
        <v>4987</v>
      </c>
    </row>
    <row r="1934" spans="1:7" ht="15" customHeight="1" x14ac:dyDescent="0.2">
      <c r="A1934" t="s">
        <v>6560</v>
      </c>
      <c r="B1934" t="s">
        <v>7130</v>
      </c>
      <c r="C1934" t="s">
        <v>8305</v>
      </c>
      <c r="D1934" s="1">
        <v>100</v>
      </c>
      <c r="E1934" t="s">
        <v>1259</v>
      </c>
      <c r="F1934" t="s">
        <v>3795</v>
      </c>
      <c r="G1934" t="s">
        <v>4987</v>
      </c>
    </row>
    <row r="1935" spans="1:7" ht="15" customHeight="1" x14ac:dyDescent="0.2">
      <c r="A1935" t="s">
        <v>4826</v>
      </c>
      <c r="B1935" t="s">
        <v>8882</v>
      </c>
      <c r="C1935" t="s">
        <v>8305</v>
      </c>
      <c r="D1935" s="1">
        <v>100</v>
      </c>
      <c r="E1935" t="s">
        <v>1259</v>
      </c>
      <c r="F1935" t="s">
        <v>3795</v>
      </c>
      <c r="G1935" t="s">
        <v>4987</v>
      </c>
    </row>
    <row r="1936" spans="1:7" ht="15" customHeight="1" x14ac:dyDescent="0.2">
      <c r="A1936" t="s">
        <v>2812</v>
      </c>
      <c r="B1936" t="s">
        <v>1171</v>
      </c>
      <c r="C1936" t="s">
        <v>8305</v>
      </c>
      <c r="D1936" s="1">
        <v>100</v>
      </c>
      <c r="E1936" t="s">
        <v>1259</v>
      </c>
      <c r="F1936" t="s">
        <v>3795</v>
      </c>
      <c r="G1936" t="s">
        <v>4987</v>
      </c>
    </row>
    <row r="1937" spans="1:7" ht="15" customHeight="1" x14ac:dyDescent="0.2">
      <c r="A1937" t="s">
        <v>3361</v>
      </c>
      <c r="B1937" t="s">
        <v>623</v>
      </c>
      <c r="C1937" t="s">
        <v>8305</v>
      </c>
      <c r="D1937" s="1">
        <v>100</v>
      </c>
      <c r="E1937" t="s">
        <v>1259</v>
      </c>
      <c r="F1937" t="s">
        <v>1</v>
      </c>
      <c r="G1937" t="s">
        <v>4987</v>
      </c>
    </row>
    <row r="1938" spans="1:7" ht="15" customHeight="1" x14ac:dyDescent="0.2">
      <c r="A1938" t="s">
        <v>1719</v>
      </c>
      <c r="B1938" t="s">
        <v>2281</v>
      </c>
      <c r="C1938" t="s">
        <v>8305</v>
      </c>
      <c r="D1938" s="1">
        <v>100</v>
      </c>
      <c r="E1938" t="s">
        <v>1259</v>
      </c>
      <c r="F1938" t="s">
        <v>3795</v>
      </c>
      <c r="G1938" t="s">
        <v>4987</v>
      </c>
    </row>
    <row r="1939" spans="1:7" ht="15" customHeight="1" x14ac:dyDescent="0.2">
      <c r="A1939" t="s">
        <v>106</v>
      </c>
      <c r="B1939" t="s">
        <v>3905</v>
      </c>
      <c r="C1939" t="s">
        <v>8305</v>
      </c>
      <c r="D1939" s="1">
        <v>100</v>
      </c>
      <c r="E1939" t="s">
        <v>1259</v>
      </c>
      <c r="F1939" t="s">
        <v>3795</v>
      </c>
      <c r="G1939" t="s">
        <v>4987</v>
      </c>
    </row>
    <row r="1940" spans="1:7" ht="15" customHeight="1" x14ac:dyDescent="0.2">
      <c r="A1940" t="s">
        <v>4969</v>
      </c>
      <c r="B1940" t="s">
        <v>7880</v>
      </c>
      <c r="C1940" t="s">
        <v>8305</v>
      </c>
      <c r="D1940" s="1">
        <v>100</v>
      </c>
      <c r="E1940" t="s">
        <v>1259</v>
      </c>
      <c r="F1940" t="s">
        <v>3795</v>
      </c>
      <c r="G1940" t="s">
        <v>4987</v>
      </c>
    </row>
    <row r="1941" spans="1:7" ht="15" customHeight="1" x14ac:dyDescent="0.2">
      <c r="A1941" t="s">
        <v>5564</v>
      </c>
      <c r="B1941" t="s">
        <v>7273</v>
      </c>
      <c r="C1941" t="s">
        <v>8305</v>
      </c>
      <c r="D1941" s="1">
        <v>100</v>
      </c>
      <c r="E1941" t="s">
        <v>1259</v>
      </c>
      <c r="F1941" t="s">
        <v>3795</v>
      </c>
      <c r="G1941" t="s">
        <v>4987</v>
      </c>
    </row>
    <row r="1942" spans="1:7" ht="15" customHeight="1" x14ac:dyDescent="0.2">
      <c r="A1942" t="s">
        <v>8441</v>
      </c>
      <c r="B1942" t="s">
        <v>4415</v>
      </c>
      <c r="C1942" t="s">
        <v>8305</v>
      </c>
      <c r="D1942" s="1">
        <v>100</v>
      </c>
      <c r="E1942" t="s">
        <v>1259</v>
      </c>
      <c r="F1942" t="s">
        <v>3795</v>
      </c>
      <c r="G1942" t="s">
        <v>4987</v>
      </c>
    </row>
    <row r="1943" spans="1:7" ht="15" customHeight="1" x14ac:dyDescent="0.2">
      <c r="A1943" t="s">
        <v>6691</v>
      </c>
      <c r="B1943" t="s">
        <v>6118</v>
      </c>
      <c r="C1943" t="s">
        <v>8305</v>
      </c>
      <c r="D1943" s="1">
        <v>100</v>
      </c>
      <c r="E1943" t="s">
        <v>1259</v>
      </c>
      <c r="F1943" t="s">
        <v>3795</v>
      </c>
      <c r="G1943" t="s">
        <v>4987</v>
      </c>
    </row>
    <row r="1944" spans="1:7" ht="15" customHeight="1" x14ac:dyDescent="0.2">
      <c r="A1944" t="s">
        <v>7274</v>
      </c>
      <c r="B1944" t="s">
        <v>5565</v>
      </c>
      <c r="C1944" t="s">
        <v>8305</v>
      </c>
      <c r="D1944" s="1">
        <v>100</v>
      </c>
      <c r="E1944" t="s">
        <v>1259</v>
      </c>
      <c r="F1944" t="s">
        <v>3795</v>
      </c>
      <c r="G1944" t="s">
        <v>4987</v>
      </c>
    </row>
    <row r="1945" spans="1:7" ht="15" customHeight="1" x14ac:dyDescent="0.2">
      <c r="A1945" t="s">
        <v>7881</v>
      </c>
      <c r="B1945" t="s">
        <v>4970</v>
      </c>
      <c r="C1945" t="s">
        <v>8305</v>
      </c>
      <c r="D1945" s="1">
        <v>100</v>
      </c>
      <c r="E1945" t="s">
        <v>1259</v>
      </c>
      <c r="F1945" t="s">
        <v>3795</v>
      </c>
      <c r="G1945" t="s">
        <v>4987</v>
      </c>
    </row>
    <row r="1946" spans="1:7" ht="15" customHeight="1" x14ac:dyDescent="0.2">
      <c r="A1946" t="s">
        <v>2409</v>
      </c>
      <c r="B1946" t="s">
        <v>1887</v>
      </c>
      <c r="C1946" t="s">
        <v>8305</v>
      </c>
      <c r="D1946" s="1">
        <v>100</v>
      </c>
      <c r="E1946" t="s">
        <v>1259</v>
      </c>
      <c r="F1946" t="s">
        <v>3795</v>
      </c>
      <c r="G1946" t="s">
        <v>4987</v>
      </c>
    </row>
    <row r="1947" spans="1:7" ht="15" customHeight="1" x14ac:dyDescent="0.2">
      <c r="A1947" t="s">
        <v>4039</v>
      </c>
      <c r="B1947" t="s">
        <v>230</v>
      </c>
      <c r="C1947" t="s">
        <v>8305</v>
      </c>
      <c r="D1947" s="1">
        <v>100</v>
      </c>
      <c r="E1947" t="s">
        <v>1259</v>
      </c>
      <c r="F1947" t="s">
        <v>3795</v>
      </c>
      <c r="G1947" t="s">
        <v>4987</v>
      </c>
    </row>
    <row r="1948" spans="1:7" ht="15" customHeight="1" x14ac:dyDescent="0.2">
      <c r="A1948" t="s">
        <v>1316</v>
      </c>
      <c r="B1948" t="s">
        <v>2937</v>
      </c>
      <c r="C1948" t="s">
        <v>8305</v>
      </c>
      <c r="D1948" s="1">
        <v>100</v>
      </c>
      <c r="E1948" t="s">
        <v>1259</v>
      </c>
      <c r="F1948" t="s">
        <v>3795</v>
      </c>
      <c r="G1948" t="s">
        <v>4987</v>
      </c>
    </row>
    <row r="1949" spans="1:7" ht="15" customHeight="1" x14ac:dyDescent="0.2">
      <c r="A1949" t="s">
        <v>735</v>
      </c>
      <c r="B1949" t="s">
        <v>3510</v>
      </c>
      <c r="C1949" t="s">
        <v>8305</v>
      </c>
      <c r="D1949" s="1">
        <v>100</v>
      </c>
      <c r="E1949" t="s">
        <v>1259</v>
      </c>
      <c r="F1949" t="s">
        <v>3795</v>
      </c>
      <c r="G1949" t="s">
        <v>4987</v>
      </c>
    </row>
    <row r="1950" spans="1:7" ht="15" customHeight="1" x14ac:dyDescent="0.2">
      <c r="A1950" t="s">
        <v>4551</v>
      </c>
      <c r="B1950" t="s">
        <v>8588</v>
      </c>
      <c r="C1950" t="s">
        <v>8305</v>
      </c>
      <c r="D1950" s="1">
        <v>100</v>
      </c>
      <c r="E1950" t="s">
        <v>1259</v>
      </c>
      <c r="F1950" t="s">
        <v>3795</v>
      </c>
      <c r="G1950" t="s">
        <v>4987</v>
      </c>
    </row>
    <row r="1951" spans="1:7" ht="15" customHeight="1" x14ac:dyDescent="0.2">
      <c r="A1951" t="s">
        <v>6262</v>
      </c>
      <c r="B1951" t="s">
        <v>6857</v>
      </c>
      <c r="C1951" t="s">
        <v>8305</v>
      </c>
      <c r="D1951" s="1">
        <v>100</v>
      </c>
      <c r="E1951" t="s">
        <v>1259</v>
      </c>
      <c r="F1951" t="s">
        <v>3795</v>
      </c>
      <c r="G1951" t="s">
        <v>4987</v>
      </c>
    </row>
    <row r="1952" spans="1:7" ht="15" customHeight="1" x14ac:dyDescent="0.2">
      <c r="A1952" t="s">
        <v>8013</v>
      </c>
      <c r="B1952" t="s">
        <v>5127</v>
      </c>
      <c r="C1952" t="s">
        <v>8305</v>
      </c>
      <c r="D1952" s="1">
        <v>100</v>
      </c>
      <c r="E1952" t="s">
        <v>1259</v>
      </c>
      <c r="F1952" t="s">
        <v>3795</v>
      </c>
      <c r="G1952" t="s">
        <v>4987</v>
      </c>
    </row>
    <row r="1953" spans="1:7" ht="15" customHeight="1" x14ac:dyDescent="0.2">
      <c r="A1953" t="s">
        <v>7429</v>
      </c>
      <c r="B1953" t="s">
        <v>5702</v>
      </c>
      <c r="C1953" t="s">
        <v>8305</v>
      </c>
      <c r="D1953" s="1">
        <v>100</v>
      </c>
      <c r="E1953" t="s">
        <v>1259</v>
      </c>
      <c r="F1953" t="s">
        <v>3795</v>
      </c>
      <c r="G1953" t="s">
        <v>4987</v>
      </c>
    </row>
    <row r="1954" spans="1:7" ht="15" customHeight="1" x14ac:dyDescent="0.2">
      <c r="A1954" t="s">
        <v>6858</v>
      </c>
      <c r="B1954" t="s">
        <v>6263</v>
      </c>
      <c r="C1954" t="s">
        <v>8305</v>
      </c>
      <c r="D1954" s="1">
        <v>100</v>
      </c>
      <c r="E1954" t="s">
        <v>1259</v>
      </c>
      <c r="F1954" t="s">
        <v>3795</v>
      </c>
      <c r="G1954" t="s">
        <v>4987</v>
      </c>
    </row>
    <row r="1955" spans="1:7" ht="15" customHeight="1" x14ac:dyDescent="0.2">
      <c r="A1955" t="s">
        <v>8589</v>
      </c>
      <c r="B1955" t="s">
        <v>4552</v>
      </c>
      <c r="C1955" t="s">
        <v>8305</v>
      </c>
      <c r="D1955" s="1">
        <v>100</v>
      </c>
      <c r="E1955" t="s">
        <v>1259</v>
      </c>
      <c r="F1955" t="s">
        <v>3795</v>
      </c>
      <c r="G1955" t="s">
        <v>4987</v>
      </c>
    </row>
    <row r="1956" spans="1:7" ht="15" customHeight="1" x14ac:dyDescent="0.2">
      <c r="A1956" t="s">
        <v>4151</v>
      </c>
      <c r="B1956" t="s">
        <v>360</v>
      </c>
      <c r="C1956" t="s">
        <v>8305</v>
      </c>
      <c r="D1956" s="1">
        <v>100</v>
      </c>
      <c r="E1956" t="s">
        <v>1259</v>
      </c>
      <c r="F1956" t="s">
        <v>3795</v>
      </c>
      <c r="G1956" t="s">
        <v>4987</v>
      </c>
    </row>
    <row r="1957" spans="1:7" ht="15" customHeight="1" x14ac:dyDescent="0.2">
      <c r="A1957" t="s">
        <v>2557</v>
      </c>
      <c r="B1957" t="s">
        <v>2014</v>
      </c>
      <c r="C1957" t="s">
        <v>8305</v>
      </c>
      <c r="D1957" s="1">
        <v>100</v>
      </c>
      <c r="E1957" t="s">
        <v>1259</v>
      </c>
      <c r="F1957" t="s">
        <v>3795</v>
      </c>
      <c r="G1957" t="s">
        <v>4987</v>
      </c>
    </row>
    <row r="1958" spans="1:7" ht="15" customHeight="1" x14ac:dyDescent="0.2">
      <c r="A1958" t="s">
        <v>877</v>
      </c>
      <c r="B1958" t="s">
        <v>3642</v>
      </c>
      <c r="C1958" t="s">
        <v>8305</v>
      </c>
      <c r="D1958" s="1">
        <v>100</v>
      </c>
      <c r="E1958" t="s">
        <v>1259</v>
      </c>
      <c r="F1958" t="s">
        <v>3795</v>
      </c>
      <c r="G1958" t="s">
        <v>4987</v>
      </c>
    </row>
    <row r="1959" spans="1:7" ht="15" customHeight="1" x14ac:dyDescent="0.2">
      <c r="A1959" t="s">
        <v>1446</v>
      </c>
      <c r="B1959" t="s">
        <v>3093</v>
      </c>
      <c r="C1959" t="s">
        <v>8305</v>
      </c>
      <c r="D1959" s="1">
        <v>100</v>
      </c>
      <c r="E1959" t="s">
        <v>1259</v>
      </c>
      <c r="F1959" t="s">
        <v>3795</v>
      </c>
      <c r="G1959" t="s">
        <v>4987</v>
      </c>
    </row>
    <row r="1960" spans="1:7" ht="15" customHeight="1" x14ac:dyDescent="0.2">
      <c r="A1960" t="s">
        <v>6426</v>
      </c>
      <c r="B1960" t="s">
        <v>6986</v>
      </c>
      <c r="C1960" t="s">
        <v>8305</v>
      </c>
      <c r="D1960" s="1">
        <v>100</v>
      </c>
      <c r="E1960" t="s">
        <v>1259</v>
      </c>
      <c r="F1960" t="s">
        <v>3795</v>
      </c>
      <c r="G1960" t="s">
        <v>4987</v>
      </c>
    </row>
    <row r="1961" spans="1:7" ht="15" customHeight="1" x14ac:dyDescent="0.2">
      <c r="A1961" t="s">
        <v>4677</v>
      </c>
      <c r="B1961" t="s">
        <v>8743</v>
      </c>
      <c r="C1961" t="s">
        <v>8305</v>
      </c>
      <c r="D1961" s="1">
        <v>100</v>
      </c>
      <c r="E1961" t="s">
        <v>1259</v>
      </c>
      <c r="F1961" t="s">
        <v>3795</v>
      </c>
      <c r="G1961" t="s">
        <v>4987</v>
      </c>
    </row>
    <row r="1962" spans="1:7" ht="15" customHeight="1" x14ac:dyDescent="0.2">
      <c r="A1962" t="s">
        <v>7564</v>
      </c>
      <c r="B1962" t="s">
        <v>5845</v>
      </c>
      <c r="C1962" t="s">
        <v>8305</v>
      </c>
      <c r="D1962" s="1">
        <v>100</v>
      </c>
      <c r="E1962" t="s">
        <v>1259</v>
      </c>
      <c r="F1962" t="s">
        <v>3795</v>
      </c>
      <c r="G1962" t="s">
        <v>4987</v>
      </c>
    </row>
    <row r="1963" spans="1:7" ht="15" customHeight="1" x14ac:dyDescent="0.2">
      <c r="A1963" t="s">
        <v>8178</v>
      </c>
      <c r="B1963" t="s">
        <v>5265</v>
      </c>
      <c r="C1963" t="s">
        <v>8305</v>
      </c>
      <c r="D1963" s="1">
        <v>100</v>
      </c>
      <c r="E1963" t="s">
        <v>1259</v>
      </c>
      <c r="F1963" t="s">
        <v>3795</v>
      </c>
      <c r="G1963" t="s">
        <v>4987</v>
      </c>
    </row>
    <row r="1964" spans="1:7" ht="15" customHeight="1" x14ac:dyDescent="0.2">
      <c r="A1964" t="s">
        <v>8744</v>
      </c>
      <c r="B1964" t="s">
        <v>4678</v>
      </c>
      <c r="C1964" t="s">
        <v>8305</v>
      </c>
      <c r="D1964" s="1">
        <v>100</v>
      </c>
      <c r="E1964" t="s">
        <v>1259</v>
      </c>
      <c r="F1964" t="s">
        <v>3795</v>
      </c>
      <c r="G1964" t="s">
        <v>4987</v>
      </c>
    </row>
    <row r="1965" spans="1:7" ht="15" customHeight="1" x14ac:dyDescent="0.2">
      <c r="A1965" t="s">
        <v>6987</v>
      </c>
      <c r="B1965" t="s">
        <v>6427</v>
      </c>
      <c r="C1965" t="s">
        <v>8305</v>
      </c>
      <c r="D1965" s="1">
        <v>100</v>
      </c>
      <c r="E1965" t="s">
        <v>1259</v>
      </c>
      <c r="F1965" t="s">
        <v>1</v>
      </c>
      <c r="G1965" t="s">
        <v>4987</v>
      </c>
    </row>
    <row r="1966" spans="1:7" ht="15" customHeight="1" x14ac:dyDescent="0.2">
      <c r="A1966" t="s">
        <v>3779</v>
      </c>
      <c r="B1966" t="s">
        <v>1019</v>
      </c>
      <c r="C1966" t="s">
        <v>8305</v>
      </c>
      <c r="D1966" s="1">
        <v>100</v>
      </c>
      <c r="E1966" t="s">
        <v>1259</v>
      </c>
      <c r="F1966" t="s">
        <v>3795</v>
      </c>
      <c r="G1966" t="s">
        <v>4987</v>
      </c>
    </row>
    <row r="1967" spans="1:7" ht="15" customHeight="1" x14ac:dyDescent="0.2">
      <c r="A1967" t="s">
        <v>3206</v>
      </c>
      <c r="B1967" t="s">
        <v>1607</v>
      </c>
      <c r="C1967" t="s">
        <v>8305</v>
      </c>
      <c r="D1967" s="1">
        <v>100</v>
      </c>
      <c r="E1967" t="s">
        <v>1259</v>
      </c>
      <c r="F1967" t="s">
        <v>3795</v>
      </c>
      <c r="G1967" t="s">
        <v>4987</v>
      </c>
    </row>
    <row r="1968" spans="1:7" ht="15" customHeight="1" x14ac:dyDescent="0.2">
      <c r="A1968" t="s">
        <v>487</v>
      </c>
      <c r="B1968" t="s">
        <v>4289</v>
      </c>
      <c r="C1968" t="s">
        <v>8305</v>
      </c>
      <c r="D1968" s="1">
        <v>100</v>
      </c>
      <c r="E1968" t="s">
        <v>1259</v>
      </c>
      <c r="F1968" t="s">
        <v>3795</v>
      </c>
      <c r="G1968" t="s">
        <v>4987</v>
      </c>
    </row>
    <row r="1969" spans="1:7" ht="15" customHeight="1" x14ac:dyDescent="0.2">
      <c r="A1969" t="s">
        <v>2148</v>
      </c>
      <c r="B1969" t="s">
        <v>2669</v>
      </c>
      <c r="C1969" t="s">
        <v>8305</v>
      </c>
      <c r="D1969" s="1">
        <v>100</v>
      </c>
      <c r="E1969" t="s">
        <v>1259</v>
      </c>
      <c r="F1969" t="s">
        <v>3795</v>
      </c>
      <c r="G1969" t="s">
        <v>4987</v>
      </c>
    </row>
    <row r="1970" spans="1:7" ht="15" customHeight="1" x14ac:dyDescent="0.2">
      <c r="A1970" t="s">
        <v>5967</v>
      </c>
      <c r="B1970" t="s">
        <v>7728</v>
      </c>
      <c r="C1970" t="s">
        <v>8305</v>
      </c>
      <c r="D1970" s="1">
        <v>100</v>
      </c>
      <c r="E1970" t="s">
        <v>1259</v>
      </c>
      <c r="F1970" t="s">
        <v>3795</v>
      </c>
      <c r="G1970" t="s">
        <v>4987</v>
      </c>
    </row>
    <row r="1971" spans="1:7" ht="15" customHeight="1" x14ac:dyDescent="0.2">
      <c r="A1971" t="s">
        <v>5412</v>
      </c>
      <c r="B1971" t="s">
        <v>8298</v>
      </c>
      <c r="C1971" t="s">
        <v>8305</v>
      </c>
      <c r="D1971" s="1">
        <v>100</v>
      </c>
      <c r="E1971" t="s">
        <v>1259</v>
      </c>
      <c r="F1971" t="s">
        <v>3795</v>
      </c>
      <c r="G1971" t="s">
        <v>4987</v>
      </c>
    </row>
    <row r="1972" spans="1:7" ht="15" customHeight="1" x14ac:dyDescent="0.2">
      <c r="A1972" t="s">
        <v>7140</v>
      </c>
      <c r="B1972" t="s">
        <v>6549</v>
      </c>
      <c r="C1972" t="s">
        <v>8305</v>
      </c>
      <c r="D1972" s="1">
        <v>100</v>
      </c>
      <c r="E1972" t="s">
        <v>1259</v>
      </c>
      <c r="F1972" t="s">
        <v>3795</v>
      </c>
      <c r="G1972" t="s">
        <v>4987</v>
      </c>
    </row>
    <row r="1973" spans="1:7" ht="15" customHeight="1" x14ac:dyDescent="0.2">
      <c r="A1973" t="s">
        <v>8868</v>
      </c>
      <c r="B1973" t="s">
        <v>4833</v>
      </c>
      <c r="C1973" t="s">
        <v>8305</v>
      </c>
      <c r="D1973" s="1">
        <v>100</v>
      </c>
      <c r="E1973" t="s">
        <v>1259</v>
      </c>
      <c r="F1973" t="s">
        <v>1</v>
      </c>
      <c r="G1973" t="s">
        <v>4987</v>
      </c>
    </row>
    <row r="1974" spans="1:7" ht="15" customHeight="1" x14ac:dyDescent="0.2">
      <c r="A1974" t="s">
        <v>8299</v>
      </c>
      <c r="B1974" t="s">
        <v>5413</v>
      </c>
      <c r="C1974" t="s">
        <v>8305</v>
      </c>
      <c r="D1974" s="1">
        <v>100</v>
      </c>
      <c r="E1974" t="s">
        <v>1259</v>
      </c>
      <c r="F1974" t="s">
        <v>3795</v>
      </c>
      <c r="G1974" t="s">
        <v>4987</v>
      </c>
    </row>
    <row r="1975" spans="1:7" ht="15" customHeight="1" x14ac:dyDescent="0.2">
      <c r="A1975" t="s">
        <v>7729</v>
      </c>
      <c r="B1975" t="s">
        <v>5968</v>
      </c>
      <c r="C1975" t="s">
        <v>8305</v>
      </c>
      <c r="D1975" s="1">
        <v>100</v>
      </c>
      <c r="E1975" t="s">
        <v>1259</v>
      </c>
      <c r="F1975" t="s">
        <v>1</v>
      </c>
      <c r="G1975" t="s">
        <v>4987</v>
      </c>
    </row>
    <row r="1976" spans="1:7" ht="15" customHeight="1" x14ac:dyDescent="0.2">
      <c r="A1976" t="s">
        <v>5566</v>
      </c>
      <c r="B1976" t="s">
        <v>7275</v>
      </c>
      <c r="C1976" t="s">
        <v>8305</v>
      </c>
      <c r="D1976" s="1">
        <v>100</v>
      </c>
      <c r="E1976" t="s">
        <v>1259</v>
      </c>
      <c r="F1976" t="s">
        <v>3795</v>
      </c>
      <c r="G1976" t="s">
        <v>4987</v>
      </c>
    </row>
    <row r="1977" spans="1:7" ht="15" customHeight="1" x14ac:dyDescent="0.2">
      <c r="A1977" t="s">
        <v>4971</v>
      </c>
      <c r="B1977" t="s">
        <v>7882</v>
      </c>
      <c r="C1977" t="s">
        <v>8305</v>
      </c>
      <c r="D1977" s="1">
        <v>100</v>
      </c>
      <c r="E1977" t="s">
        <v>1259</v>
      </c>
      <c r="F1977" t="s">
        <v>3795</v>
      </c>
      <c r="G1977" t="s">
        <v>4987</v>
      </c>
    </row>
    <row r="1978" spans="1:7" ht="15" customHeight="1" x14ac:dyDescent="0.2">
      <c r="A1978" t="s">
        <v>6692</v>
      </c>
      <c r="B1978" t="s">
        <v>6119</v>
      </c>
      <c r="C1978" t="s">
        <v>8305</v>
      </c>
      <c r="D1978" s="1">
        <v>100</v>
      </c>
      <c r="E1978" t="s">
        <v>1259</v>
      </c>
      <c r="F1978" t="s">
        <v>3795</v>
      </c>
      <c r="G1978" t="s">
        <v>4987</v>
      </c>
    </row>
    <row r="1979" spans="1:7" ht="15" customHeight="1" x14ac:dyDescent="0.2">
      <c r="A1979" t="s">
        <v>8442</v>
      </c>
      <c r="B1979" t="s">
        <v>4416</v>
      </c>
      <c r="C1979" t="s">
        <v>8305</v>
      </c>
      <c r="D1979" s="1">
        <v>100</v>
      </c>
      <c r="E1979" t="s">
        <v>1259</v>
      </c>
      <c r="F1979" t="s">
        <v>3795</v>
      </c>
      <c r="G1979" t="s">
        <v>4987</v>
      </c>
    </row>
    <row r="1980" spans="1:7" ht="15" customHeight="1" x14ac:dyDescent="0.2">
      <c r="A1980" t="s">
        <v>3362</v>
      </c>
      <c r="B1980" t="s">
        <v>624</v>
      </c>
      <c r="C1980" t="s">
        <v>8305</v>
      </c>
      <c r="D1980" s="1">
        <v>100</v>
      </c>
      <c r="E1980" t="s">
        <v>1259</v>
      </c>
      <c r="F1980" t="s">
        <v>3795</v>
      </c>
      <c r="G1980" t="s">
        <v>4987</v>
      </c>
    </row>
    <row r="1981" spans="1:7" ht="15" customHeight="1" x14ac:dyDescent="0.2">
      <c r="A1981" t="s">
        <v>2813</v>
      </c>
      <c r="B1981" t="s">
        <v>1172</v>
      </c>
      <c r="C1981" t="s">
        <v>8305</v>
      </c>
      <c r="D1981" s="1">
        <v>100</v>
      </c>
      <c r="E1981" t="s">
        <v>1259</v>
      </c>
      <c r="F1981" t="s">
        <v>3795</v>
      </c>
      <c r="G1981" t="s">
        <v>4987</v>
      </c>
    </row>
    <row r="1982" spans="1:7" ht="15" customHeight="1" x14ac:dyDescent="0.2">
      <c r="A1982" t="s">
        <v>107</v>
      </c>
      <c r="B1982" t="s">
        <v>3906</v>
      </c>
      <c r="C1982" t="s">
        <v>8305</v>
      </c>
      <c r="D1982" s="1">
        <v>100</v>
      </c>
      <c r="E1982" t="s">
        <v>1259</v>
      </c>
      <c r="F1982" t="s">
        <v>3795</v>
      </c>
      <c r="G1982" t="s">
        <v>4987</v>
      </c>
    </row>
    <row r="1983" spans="1:7" ht="15" customHeight="1" x14ac:dyDescent="0.2">
      <c r="A1983" t="s">
        <v>1720</v>
      </c>
      <c r="B1983" t="s">
        <v>2282</v>
      </c>
      <c r="C1983" t="s">
        <v>8305</v>
      </c>
      <c r="D1983" s="1">
        <v>100</v>
      </c>
      <c r="E1983" t="s">
        <v>1259</v>
      </c>
      <c r="F1983" t="s">
        <v>3795</v>
      </c>
      <c r="G1983" t="s">
        <v>4987</v>
      </c>
    </row>
    <row r="1984" spans="1:7" ht="15" customHeight="1" x14ac:dyDescent="0.2">
      <c r="A1984" t="s">
        <v>1173</v>
      </c>
      <c r="B1984" t="s">
        <v>2814</v>
      </c>
      <c r="C1984" t="s">
        <v>8305</v>
      </c>
      <c r="D1984" s="1">
        <v>100</v>
      </c>
      <c r="E1984" t="s">
        <v>1259</v>
      </c>
      <c r="F1984" t="s">
        <v>3795</v>
      </c>
      <c r="G1984" t="s">
        <v>4987</v>
      </c>
    </row>
    <row r="1985" spans="1:7" ht="15" customHeight="1" x14ac:dyDescent="0.2">
      <c r="A1985" t="s">
        <v>625</v>
      </c>
      <c r="B1985" t="s">
        <v>3363</v>
      </c>
      <c r="C1985" t="s">
        <v>8305</v>
      </c>
      <c r="D1985" s="1">
        <v>100</v>
      </c>
      <c r="E1985" t="s">
        <v>1259</v>
      </c>
      <c r="F1985" t="s">
        <v>1</v>
      </c>
      <c r="G1985" t="s">
        <v>4987</v>
      </c>
    </row>
    <row r="1986" spans="1:7" ht="15" customHeight="1" x14ac:dyDescent="0.2">
      <c r="A1986" t="s">
        <v>6264</v>
      </c>
      <c r="B1986" t="s">
        <v>6859</v>
      </c>
      <c r="C1986" t="s">
        <v>8305</v>
      </c>
      <c r="D1986" s="1">
        <v>100</v>
      </c>
      <c r="E1986" t="s">
        <v>1259</v>
      </c>
      <c r="F1986" t="s">
        <v>3795</v>
      </c>
      <c r="G1986" t="s">
        <v>4987</v>
      </c>
    </row>
    <row r="1987" spans="1:7" ht="15" customHeight="1" x14ac:dyDescent="0.2">
      <c r="A1987" t="s">
        <v>4553</v>
      </c>
      <c r="B1987" t="s">
        <v>8590</v>
      </c>
      <c r="C1987" t="s">
        <v>8305</v>
      </c>
      <c r="D1987" s="1">
        <v>100</v>
      </c>
      <c r="E1987" t="s">
        <v>1259</v>
      </c>
      <c r="F1987" t="s">
        <v>3795</v>
      </c>
      <c r="G1987" t="s">
        <v>4987</v>
      </c>
    </row>
    <row r="1988" spans="1:7" ht="15" customHeight="1" x14ac:dyDescent="0.2">
      <c r="A1988" t="s">
        <v>7430</v>
      </c>
      <c r="B1988" t="s">
        <v>5703</v>
      </c>
      <c r="C1988" t="s">
        <v>8305</v>
      </c>
      <c r="D1988" s="1">
        <v>100</v>
      </c>
      <c r="E1988" t="s">
        <v>1259</v>
      </c>
      <c r="F1988" t="s">
        <v>3795</v>
      </c>
      <c r="G1988" t="s">
        <v>4987</v>
      </c>
    </row>
    <row r="1989" spans="1:7" ht="15" customHeight="1" x14ac:dyDescent="0.2">
      <c r="A1989" t="s">
        <v>8014</v>
      </c>
      <c r="B1989" t="s">
        <v>5128</v>
      </c>
      <c r="C1989" t="s">
        <v>8305</v>
      </c>
      <c r="D1989" s="1">
        <v>100</v>
      </c>
      <c r="E1989" t="s">
        <v>1259</v>
      </c>
      <c r="F1989" t="s">
        <v>3795</v>
      </c>
      <c r="G1989" t="s">
        <v>4987</v>
      </c>
    </row>
    <row r="1990" spans="1:7" ht="15" customHeight="1" x14ac:dyDescent="0.2">
      <c r="A1990" t="s">
        <v>4040</v>
      </c>
      <c r="B1990" t="s">
        <v>231</v>
      </c>
      <c r="C1990" t="s">
        <v>8305</v>
      </c>
      <c r="D1990" s="1">
        <v>100</v>
      </c>
      <c r="E1990" t="s">
        <v>1259</v>
      </c>
      <c r="F1990" t="s">
        <v>3795</v>
      </c>
      <c r="G1990" t="s">
        <v>4987</v>
      </c>
    </row>
    <row r="1991" spans="1:7" ht="15" customHeight="1" x14ac:dyDescent="0.2">
      <c r="A1991" t="s">
        <v>2410</v>
      </c>
      <c r="B1991" t="s">
        <v>1888</v>
      </c>
      <c r="C1991" t="s">
        <v>8305</v>
      </c>
      <c r="D1991" s="1">
        <v>100</v>
      </c>
      <c r="E1991" t="s">
        <v>1259</v>
      </c>
      <c r="F1991" t="s">
        <v>3795</v>
      </c>
      <c r="G1991" t="s">
        <v>4987</v>
      </c>
    </row>
    <row r="1992" spans="1:7" ht="15" customHeight="1" x14ac:dyDescent="0.2">
      <c r="A1992" t="s">
        <v>736</v>
      </c>
      <c r="B1992" t="s">
        <v>3511</v>
      </c>
      <c r="C1992" t="s">
        <v>8305</v>
      </c>
      <c r="D1992" s="1">
        <v>100</v>
      </c>
      <c r="E1992" t="s">
        <v>1259</v>
      </c>
      <c r="F1992" t="s">
        <v>1</v>
      </c>
      <c r="G1992" t="s">
        <v>4987</v>
      </c>
    </row>
    <row r="1993" spans="1:7" ht="15" customHeight="1" x14ac:dyDescent="0.2">
      <c r="A1993" t="s">
        <v>1317</v>
      </c>
      <c r="B1993" t="s">
        <v>2938</v>
      </c>
      <c r="C1993" t="s">
        <v>8305</v>
      </c>
      <c r="D1993" s="1">
        <v>100</v>
      </c>
      <c r="E1993" t="s">
        <v>1259</v>
      </c>
      <c r="F1993" t="s">
        <v>3795</v>
      </c>
      <c r="G1993" t="s">
        <v>4987</v>
      </c>
    </row>
    <row r="1994" spans="1:7" ht="15" customHeight="1" x14ac:dyDescent="0.2">
      <c r="A1994" t="s">
        <v>1889</v>
      </c>
      <c r="B1994" t="s">
        <v>2411</v>
      </c>
      <c r="C1994" t="s">
        <v>8305</v>
      </c>
      <c r="D1994" s="1">
        <v>100</v>
      </c>
      <c r="E1994" t="s">
        <v>1259</v>
      </c>
      <c r="F1994" t="s">
        <v>3795</v>
      </c>
      <c r="G1994" t="s">
        <v>4987</v>
      </c>
    </row>
    <row r="1995" spans="1:7" ht="15" customHeight="1" x14ac:dyDescent="0.2">
      <c r="A1995" t="s">
        <v>232</v>
      </c>
      <c r="B1995" t="s">
        <v>4041</v>
      </c>
      <c r="C1995" t="s">
        <v>8305</v>
      </c>
      <c r="D1995" s="1">
        <v>100</v>
      </c>
      <c r="E1995" t="s">
        <v>1259</v>
      </c>
      <c r="F1995" t="s">
        <v>3795</v>
      </c>
      <c r="G1995" t="s">
        <v>4987</v>
      </c>
    </row>
    <row r="1996" spans="1:7" ht="15" customHeight="1" x14ac:dyDescent="0.2">
      <c r="A1996" t="s">
        <v>392</v>
      </c>
      <c r="B1996" t="s">
        <v>1418</v>
      </c>
      <c r="C1996" t="s">
        <v>8305</v>
      </c>
      <c r="D1996" s="1">
        <v>100</v>
      </c>
      <c r="E1996" t="s">
        <v>1259</v>
      </c>
      <c r="F1996" t="s">
        <v>3795</v>
      </c>
      <c r="G1996" t="s">
        <v>4987</v>
      </c>
    </row>
    <row r="1997" spans="1:7" ht="15" customHeight="1" x14ac:dyDescent="0.2">
      <c r="A1997" t="s">
        <v>2043</v>
      </c>
      <c r="B1997" t="s">
        <v>833</v>
      </c>
      <c r="C1997" t="s">
        <v>8305</v>
      </c>
      <c r="D1997" s="1">
        <v>100</v>
      </c>
      <c r="E1997" t="s">
        <v>1259</v>
      </c>
      <c r="F1997" t="s">
        <v>3795</v>
      </c>
      <c r="G1997" t="s">
        <v>4987</v>
      </c>
    </row>
    <row r="1998" spans="1:7" ht="15" customHeight="1" x14ac:dyDescent="0.2">
      <c r="A1998" t="s">
        <v>3673</v>
      </c>
      <c r="B1998" t="s">
        <v>2508</v>
      </c>
      <c r="C1998" t="s">
        <v>8305</v>
      </c>
      <c r="D1998" s="1">
        <v>100</v>
      </c>
      <c r="E1998" t="s">
        <v>1259</v>
      </c>
      <c r="F1998" t="s">
        <v>3795</v>
      </c>
      <c r="G1998" t="s">
        <v>4987</v>
      </c>
    </row>
    <row r="1999" spans="1:7" ht="15" customHeight="1" x14ac:dyDescent="0.2">
      <c r="A1999" t="s">
        <v>3135</v>
      </c>
      <c r="B1999" t="s">
        <v>4123</v>
      </c>
      <c r="C1999" t="s">
        <v>8305</v>
      </c>
      <c r="D1999" s="1">
        <v>100</v>
      </c>
      <c r="E1999" t="s">
        <v>1259</v>
      </c>
      <c r="F1999" t="s">
        <v>3795</v>
      </c>
      <c r="G1999" t="s">
        <v>4987</v>
      </c>
    </row>
    <row r="2000" spans="1:7" ht="15" customHeight="1" x14ac:dyDescent="0.2">
      <c r="A2000" t="s">
        <v>7027</v>
      </c>
      <c r="B2000" t="s">
        <v>8133</v>
      </c>
      <c r="C2000" t="s">
        <v>8305</v>
      </c>
      <c r="D2000" s="1">
        <v>100</v>
      </c>
      <c r="E2000" t="s">
        <v>1259</v>
      </c>
      <c r="F2000" t="s">
        <v>3795</v>
      </c>
      <c r="G2000" t="s">
        <v>4987</v>
      </c>
    </row>
    <row r="2001" spans="1:7" ht="15" customHeight="1" x14ac:dyDescent="0.2">
      <c r="A2001" t="s">
        <v>8783</v>
      </c>
      <c r="B2001" t="s">
        <v>7531</v>
      </c>
      <c r="C2001" t="s">
        <v>8305</v>
      </c>
      <c r="D2001" s="1">
        <v>100</v>
      </c>
      <c r="E2001" t="s">
        <v>1259</v>
      </c>
      <c r="F2001" t="s">
        <v>3795</v>
      </c>
      <c r="G2001" t="s">
        <v>4987</v>
      </c>
    </row>
    <row r="2002" spans="1:7" ht="15" customHeight="1" x14ac:dyDescent="0.2">
      <c r="A2002" t="s">
        <v>5883</v>
      </c>
      <c r="B2002" t="s">
        <v>4655</v>
      </c>
      <c r="C2002" t="s">
        <v>8305</v>
      </c>
      <c r="D2002" s="1">
        <v>100</v>
      </c>
      <c r="E2002" t="s">
        <v>1259</v>
      </c>
      <c r="F2002" t="s">
        <v>3795</v>
      </c>
      <c r="G2002" t="s">
        <v>4987</v>
      </c>
    </row>
    <row r="2003" spans="1:7" ht="15" customHeight="1" x14ac:dyDescent="0.2">
      <c r="A2003" t="s">
        <v>5299</v>
      </c>
      <c r="B2003" t="s">
        <v>6382</v>
      </c>
      <c r="C2003" t="s">
        <v>8305</v>
      </c>
      <c r="D2003" s="1">
        <v>100</v>
      </c>
      <c r="E2003" t="s">
        <v>1259</v>
      </c>
      <c r="F2003" t="s">
        <v>3795</v>
      </c>
      <c r="G2003" t="s">
        <v>4987</v>
      </c>
    </row>
    <row r="2004" spans="1:7" ht="15" customHeight="1" x14ac:dyDescent="0.2">
      <c r="A2004" t="s">
        <v>4715</v>
      </c>
      <c r="B2004" t="s">
        <v>5807</v>
      </c>
      <c r="C2004" t="s">
        <v>8305</v>
      </c>
      <c r="D2004" s="1">
        <v>100</v>
      </c>
      <c r="E2004" t="s">
        <v>1259</v>
      </c>
      <c r="F2004" t="s">
        <v>3795</v>
      </c>
      <c r="G2004" t="s">
        <v>4987</v>
      </c>
    </row>
    <row r="2005" spans="1:7" ht="15" customHeight="1" x14ac:dyDescent="0.2">
      <c r="A2005" t="s">
        <v>6462</v>
      </c>
      <c r="B2005" t="s">
        <v>5231</v>
      </c>
      <c r="C2005" t="s">
        <v>8305</v>
      </c>
      <c r="D2005" s="1">
        <v>100</v>
      </c>
      <c r="E2005" t="s">
        <v>1259</v>
      </c>
      <c r="F2005" t="s">
        <v>3795</v>
      </c>
      <c r="G2005" t="s">
        <v>4987</v>
      </c>
    </row>
    <row r="2006" spans="1:7" ht="15" customHeight="1" x14ac:dyDescent="0.2">
      <c r="A2006" t="s">
        <v>772</v>
      </c>
      <c r="B2006" t="s">
        <v>2105</v>
      </c>
      <c r="C2006" t="s">
        <v>8305</v>
      </c>
      <c r="D2006" s="1">
        <v>100</v>
      </c>
      <c r="E2006" t="s">
        <v>1259</v>
      </c>
      <c r="F2006" t="s">
        <v>3795</v>
      </c>
      <c r="G2006" t="s">
        <v>4987</v>
      </c>
    </row>
    <row r="2007" spans="1:7" ht="15" customHeight="1" x14ac:dyDescent="0.2">
      <c r="A2007" t="s">
        <v>1354</v>
      </c>
      <c r="B2007" t="s">
        <v>461</v>
      </c>
      <c r="C2007" t="s">
        <v>8305</v>
      </c>
      <c r="D2007" s="1">
        <v>100</v>
      </c>
      <c r="E2007" t="s">
        <v>1259</v>
      </c>
      <c r="F2007" t="s">
        <v>3795</v>
      </c>
      <c r="G2007" t="s">
        <v>4987</v>
      </c>
    </row>
    <row r="2008" spans="1:7" ht="15" customHeight="1" x14ac:dyDescent="0.2">
      <c r="A2008" t="s">
        <v>4074</v>
      </c>
      <c r="B2008" t="s">
        <v>3189</v>
      </c>
      <c r="C2008" t="s">
        <v>8305</v>
      </c>
      <c r="D2008" s="1">
        <v>100</v>
      </c>
      <c r="E2008" t="s">
        <v>1259</v>
      </c>
      <c r="F2008" t="s">
        <v>3795</v>
      </c>
      <c r="G2008" t="s">
        <v>4987</v>
      </c>
    </row>
    <row r="2009" spans="1:7" ht="15" customHeight="1" x14ac:dyDescent="0.2">
      <c r="A2009" t="s">
        <v>2449</v>
      </c>
      <c r="B2009" t="s">
        <v>3735</v>
      </c>
      <c r="C2009" t="s">
        <v>8305</v>
      </c>
      <c r="D2009" s="1">
        <v>100</v>
      </c>
      <c r="E2009" t="s">
        <v>1259</v>
      </c>
      <c r="F2009" t="s">
        <v>3795</v>
      </c>
      <c r="G2009" t="s">
        <v>4987</v>
      </c>
    </row>
    <row r="2010" spans="1:7" ht="15" customHeight="1" x14ac:dyDescent="0.2">
      <c r="A2010" t="s">
        <v>7472</v>
      </c>
      <c r="B2010" t="s">
        <v>8844</v>
      </c>
      <c r="C2010" t="s">
        <v>8305</v>
      </c>
      <c r="D2010" s="1">
        <v>100</v>
      </c>
      <c r="E2010" t="s">
        <v>1259</v>
      </c>
      <c r="F2010" t="s">
        <v>3795</v>
      </c>
      <c r="G2010" t="s">
        <v>4987</v>
      </c>
    </row>
    <row r="2011" spans="1:7" ht="15" customHeight="1" x14ac:dyDescent="0.2">
      <c r="A2011" t="s">
        <v>8058</v>
      </c>
      <c r="B2011" t="s">
        <v>7091</v>
      </c>
      <c r="C2011" t="s">
        <v>8305</v>
      </c>
      <c r="D2011" s="1">
        <v>100</v>
      </c>
      <c r="E2011" t="s">
        <v>1259</v>
      </c>
      <c r="F2011" t="s">
        <v>3795</v>
      </c>
      <c r="G2011" t="s">
        <v>4987</v>
      </c>
    </row>
    <row r="2012" spans="1:7" ht="15" customHeight="1" x14ac:dyDescent="0.2">
      <c r="A2012" t="s">
        <v>6307</v>
      </c>
      <c r="B2012" t="s">
        <v>5357</v>
      </c>
      <c r="C2012" t="s">
        <v>8305</v>
      </c>
      <c r="D2012" s="1">
        <v>100</v>
      </c>
      <c r="E2012" t="s">
        <v>1259</v>
      </c>
      <c r="F2012" t="s">
        <v>3795</v>
      </c>
      <c r="G2012" t="s">
        <v>4987</v>
      </c>
    </row>
    <row r="2013" spans="1:7" ht="15" customHeight="1" x14ac:dyDescent="0.2">
      <c r="A2013" t="s">
        <v>4590</v>
      </c>
      <c r="B2013" t="s">
        <v>5941</v>
      </c>
      <c r="C2013" t="s">
        <v>8305</v>
      </c>
      <c r="D2013" s="1">
        <v>100</v>
      </c>
      <c r="E2013" t="s">
        <v>1259</v>
      </c>
      <c r="F2013" t="s">
        <v>3795</v>
      </c>
      <c r="G2013" t="s">
        <v>4987</v>
      </c>
    </row>
    <row r="2014" spans="1:7" ht="15" customHeight="1" x14ac:dyDescent="0.2">
      <c r="A2014" t="s">
        <v>5166</v>
      </c>
      <c r="B2014" t="s">
        <v>6528</v>
      </c>
      <c r="C2014" t="s">
        <v>8305</v>
      </c>
      <c r="D2014" s="1">
        <v>100</v>
      </c>
      <c r="E2014" t="s">
        <v>1259</v>
      </c>
      <c r="F2014" t="s">
        <v>3795</v>
      </c>
      <c r="G2014" t="s">
        <v>4987</v>
      </c>
    </row>
    <row r="2015" spans="1:7" ht="15" customHeight="1" x14ac:dyDescent="0.2">
      <c r="A2015" t="s">
        <v>5732</v>
      </c>
      <c r="B2015" t="s">
        <v>4798</v>
      </c>
      <c r="C2015" t="s">
        <v>8305</v>
      </c>
      <c r="D2015" s="1">
        <v>100</v>
      </c>
      <c r="E2015" t="s">
        <v>1259</v>
      </c>
      <c r="F2015" t="s">
        <v>3795</v>
      </c>
      <c r="G2015" t="s">
        <v>4987</v>
      </c>
    </row>
    <row r="2016" spans="1:7" ht="15" customHeight="1" x14ac:dyDescent="0.2">
      <c r="A2016" t="s">
        <v>1207</v>
      </c>
      <c r="B2016" t="s">
        <v>67</v>
      </c>
      <c r="C2016" t="s">
        <v>8305</v>
      </c>
      <c r="D2016" s="1">
        <v>100</v>
      </c>
      <c r="E2016" t="s">
        <v>1259</v>
      </c>
      <c r="F2016" t="s">
        <v>3795</v>
      </c>
      <c r="G2016" t="s">
        <v>4987</v>
      </c>
    </row>
    <row r="2017" spans="1:7" ht="15" customHeight="1" x14ac:dyDescent="0.2">
      <c r="A2017" t="s">
        <v>652</v>
      </c>
      <c r="B2017" t="s">
        <v>1693</v>
      </c>
      <c r="C2017" t="s">
        <v>8305</v>
      </c>
      <c r="D2017" s="1">
        <v>100</v>
      </c>
      <c r="E2017" t="s">
        <v>1259</v>
      </c>
      <c r="F2017" t="s">
        <v>3795</v>
      </c>
      <c r="G2017" t="s">
        <v>4987</v>
      </c>
    </row>
    <row r="2018" spans="1:7" ht="15" customHeight="1" x14ac:dyDescent="0.2">
      <c r="A2018" t="s">
        <v>2321</v>
      </c>
      <c r="B2018" t="s">
        <v>3333</v>
      </c>
      <c r="C2018" t="s">
        <v>8305</v>
      </c>
      <c r="D2018" s="1">
        <v>100</v>
      </c>
      <c r="E2018" t="s">
        <v>1259</v>
      </c>
      <c r="F2018" t="s">
        <v>3795</v>
      </c>
      <c r="G2018" t="s">
        <v>4987</v>
      </c>
    </row>
    <row r="2019" spans="1:7" ht="15" customHeight="1" x14ac:dyDescent="0.2">
      <c r="A2019" t="s">
        <v>3934</v>
      </c>
      <c r="B2019" t="s">
        <v>2769</v>
      </c>
      <c r="C2019" t="s">
        <v>8305</v>
      </c>
      <c r="D2019" s="1">
        <v>100</v>
      </c>
      <c r="E2019" t="s">
        <v>1259</v>
      </c>
      <c r="F2019" t="s">
        <v>3795</v>
      </c>
      <c r="G2019" t="s">
        <v>4987</v>
      </c>
    </row>
    <row r="2020" spans="1:7" ht="15" customHeight="1" x14ac:dyDescent="0.2">
      <c r="A2020" t="s">
        <v>7312</v>
      </c>
      <c r="B2020" t="s">
        <v>8393</v>
      </c>
      <c r="C2020" t="s">
        <v>8305</v>
      </c>
      <c r="D2020" s="1">
        <v>100</v>
      </c>
      <c r="E2020" t="s">
        <v>1259</v>
      </c>
      <c r="F2020" t="s">
        <v>3795</v>
      </c>
      <c r="G2020" t="s">
        <v>4987</v>
      </c>
    </row>
    <row r="2021" spans="1:7" ht="15" customHeight="1" x14ac:dyDescent="0.2">
      <c r="A2021" t="s">
        <v>4447</v>
      </c>
      <c r="B2021" t="s">
        <v>5514</v>
      </c>
      <c r="C2021" t="s">
        <v>8305</v>
      </c>
      <c r="D2021" s="1">
        <v>100</v>
      </c>
      <c r="E2021" t="s">
        <v>1259</v>
      </c>
      <c r="F2021" t="s">
        <v>3795</v>
      </c>
      <c r="G2021" t="s">
        <v>4987</v>
      </c>
    </row>
    <row r="2022" spans="1:7" ht="15" customHeight="1" x14ac:dyDescent="0.2">
      <c r="A2022" t="s">
        <v>6156</v>
      </c>
      <c r="B2022" t="s">
        <v>4929</v>
      </c>
      <c r="C2022" t="s">
        <v>8305</v>
      </c>
      <c r="D2022" s="1">
        <v>100</v>
      </c>
      <c r="E2022" t="s">
        <v>1259</v>
      </c>
      <c r="F2022" t="s">
        <v>3795</v>
      </c>
      <c r="G2022" t="s">
        <v>4987</v>
      </c>
    </row>
    <row r="2023" spans="1:7" ht="15" customHeight="1" x14ac:dyDescent="0.2">
      <c r="A2023" t="s">
        <v>5605</v>
      </c>
      <c r="B2023" t="s">
        <v>4386</v>
      </c>
      <c r="C2023" t="s">
        <v>8305</v>
      </c>
      <c r="D2023" s="1">
        <v>100</v>
      </c>
      <c r="E2023" t="s">
        <v>1259</v>
      </c>
      <c r="F2023" t="s">
        <v>3795</v>
      </c>
      <c r="G2023" t="s">
        <v>4987</v>
      </c>
    </row>
    <row r="2024" spans="1:7" ht="15" customHeight="1" x14ac:dyDescent="0.2">
      <c r="A2024" t="s">
        <v>5012</v>
      </c>
      <c r="B2024" t="s">
        <v>6077</v>
      </c>
      <c r="C2024" t="s">
        <v>8305</v>
      </c>
      <c r="D2024" s="1">
        <v>100</v>
      </c>
      <c r="E2024" t="s">
        <v>1259</v>
      </c>
      <c r="F2024" t="s">
        <v>3795</v>
      </c>
      <c r="G2024" t="s">
        <v>4987</v>
      </c>
    </row>
    <row r="2025" spans="1:7" ht="15" customHeight="1" x14ac:dyDescent="0.2">
      <c r="A2025" t="s">
        <v>1637</v>
      </c>
      <c r="B2025" t="s">
        <v>712</v>
      </c>
      <c r="C2025" t="s">
        <v>8305</v>
      </c>
      <c r="D2025" s="1">
        <v>100</v>
      </c>
      <c r="E2025" t="s">
        <v>1259</v>
      </c>
      <c r="F2025" t="s">
        <v>3795</v>
      </c>
      <c r="G2025" t="s">
        <v>4987</v>
      </c>
    </row>
    <row r="2026" spans="1:7" ht="15" customHeight="1" x14ac:dyDescent="0.2">
      <c r="A2026" t="s">
        <v>3</v>
      </c>
      <c r="B2026" t="s">
        <v>1278</v>
      </c>
      <c r="C2026" t="s">
        <v>8305</v>
      </c>
      <c r="D2026" s="1">
        <v>100</v>
      </c>
      <c r="E2026" t="s">
        <v>1259</v>
      </c>
      <c r="F2026" t="s">
        <v>3795</v>
      </c>
      <c r="G2026" t="s">
        <v>4987</v>
      </c>
    </row>
    <row r="2027" spans="1:7" ht="15" customHeight="1" x14ac:dyDescent="0.2">
      <c r="A2027" t="s">
        <v>2706</v>
      </c>
      <c r="B2027" t="s">
        <v>4001</v>
      </c>
      <c r="C2027" t="s">
        <v>8305</v>
      </c>
      <c r="D2027" s="1">
        <v>100</v>
      </c>
      <c r="E2027" t="s">
        <v>1259</v>
      </c>
      <c r="F2027" t="s">
        <v>3795</v>
      </c>
      <c r="G2027" t="s">
        <v>4987</v>
      </c>
    </row>
    <row r="2028" spans="1:7" ht="15" customHeight="1" x14ac:dyDescent="0.2">
      <c r="A2028" t="s">
        <v>3259</v>
      </c>
      <c r="B2028" t="s">
        <v>2385</v>
      </c>
      <c r="C2028" t="s">
        <v>8305</v>
      </c>
      <c r="D2028" s="1">
        <v>100</v>
      </c>
      <c r="E2028" t="s">
        <v>1259</v>
      </c>
      <c r="F2028" t="s">
        <v>3795</v>
      </c>
      <c r="G2028" t="s">
        <v>4987</v>
      </c>
    </row>
    <row r="2029" spans="1:7" ht="15" customHeight="1" x14ac:dyDescent="0.2">
      <c r="A2029" t="s">
        <v>8329</v>
      </c>
      <c r="B2029" t="s">
        <v>7380</v>
      </c>
      <c r="C2029" t="s">
        <v>8305</v>
      </c>
      <c r="D2029" s="1">
        <v>100</v>
      </c>
      <c r="E2029" t="s">
        <v>1259</v>
      </c>
      <c r="F2029" t="s">
        <v>3795</v>
      </c>
      <c r="G2029" t="s">
        <v>4987</v>
      </c>
    </row>
    <row r="2030" spans="1:7" ht="15" customHeight="1" x14ac:dyDescent="0.2">
      <c r="A2030" t="s">
        <v>6599</v>
      </c>
      <c r="B2030" t="s">
        <v>7993</v>
      </c>
      <c r="C2030" t="s">
        <v>8305</v>
      </c>
      <c r="D2030" s="1">
        <v>100</v>
      </c>
      <c r="E2030" t="s">
        <v>1259</v>
      </c>
      <c r="F2030" t="s">
        <v>3795</v>
      </c>
      <c r="G2030" t="s">
        <v>4987</v>
      </c>
    </row>
    <row r="2031" spans="1:7" ht="15" customHeight="1" x14ac:dyDescent="0.2">
      <c r="A2031" t="s">
        <v>4855</v>
      </c>
      <c r="B2031" t="s">
        <v>6227</v>
      </c>
      <c r="C2031" t="s">
        <v>8305</v>
      </c>
      <c r="D2031" s="1">
        <v>100</v>
      </c>
      <c r="E2031" t="s">
        <v>1259</v>
      </c>
      <c r="F2031" t="s">
        <v>3795</v>
      </c>
      <c r="G2031" t="s">
        <v>4987</v>
      </c>
    </row>
    <row r="2032" spans="1:7" ht="15" customHeight="1" x14ac:dyDescent="0.2">
      <c r="A2032" t="s">
        <v>5444</v>
      </c>
      <c r="B2032" t="s">
        <v>4513</v>
      </c>
      <c r="C2032" t="s">
        <v>8305</v>
      </c>
      <c r="D2032" s="1">
        <v>100</v>
      </c>
      <c r="E2032" t="s">
        <v>1259</v>
      </c>
      <c r="F2032" t="s">
        <v>1</v>
      </c>
      <c r="G2032" t="s">
        <v>4987</v>
      </c>
    </row>
    <row r="2033" spans="1:7" ht="15" customHeight="1" x14ac:dyDescent="0.2">
      <c r="A2033" t="s">
        <v>6009</v>
      </c>
      <c r="B2033" t="s">
        <v>5086</v>
      </c>
      <c r="C2033" t="s">
        <v>8305</v>
      </c>
      <c r="D2033" s="1">
        <v>100</v>
      </c>
      <c r="E2033" t="s">
        <v>1259</v>
      </c>
      <c r="F2033" t="s">
        <v>3795</v>
      </c>
      <c r="G2033" t="s">
        <v>4987</v>
      </c>
    </row>
    <row r="2034" spans="1:7" ht="15" customHeight="1" x14ac:dyDescent="0.2">
      <c r="A2034" t="s">
        <v>4318</v>
      </c>
      <c r="B2034" t="s">
        <v>5681</v>
      </c>
      <c r="C2034" t="s">
        <v>8305</v>
      </c>
      <c r="D2034" s="1">
        <v>100</v>
      </c>
      <c r="E2034" t="s">
        <v>1259</v>
      </c>
      <c r="F2034" t="s">
        <v>3795</v>
      </c>
      <c r="G2034" t="s">
        <v>4987</v>
      </c>
    </row>
    <row r="2035" spans="1:7" ht="15" customHeight="1" x14ac:dyDescent="0.2">
      <c r="A2035" t="s">
        <v>3121</v>
      </c>
      <c r="B2035" t="s">
        <v>4116</v>
      </c>
      <c r="C2035" t="s">
        <v>8305</v>
      </c>
      <c r="D2035" s="1">
        <v>100</v>
      </c>
      <c r="E2035" t="s">
        <v>1259</v>
      </c>
      <c r="F2035" t="s">
        <v>3795</v>
      </c>
      <c r="G2035" t="s">
        <v>4987</v>
      </c>
    </row>
    <row r="2036" spans="1:7" ht="15" customHeight="1" x14ac:dyDescent="0.2">
      <c r="A2036" t="s">
        <v>3681</v>
      </c>
      <c r="B2036" t="s">
        <v>2515</v>
      </c>
      <c r="C2036" t="s">
        <v>8305</v>
      </c>
      <c r="D2036" s="1">
        <v>100</v>
      </c>
      <c r="E2036" t="s">
        <v>1259</v>
      </c>
      <c r="F2036" t="s">
        <v>3795</v>
      </c>
      <c r="G2036" t="s">
        <v>4987</v>
      </c>
    </row>
    <row r="2037" spans="1:7" ht="15" customHeight="1" x14ac:dyDescent="0.2">
      <c r="A2037" t="s">
        <v>2052</v>
      </c>
      <c r="B2037" t="s">
        <v>840</v>
      </c>
      <c r="C2037" t="s">
        <v>8305</v>
      </c>
      <c r="D2037" s="1">
        <v>100</v>
      </c>
      <c r="E2037" t="s">
        <v>1259</v>
      </c>
      <c r="F2037" t="s">
        <v>3795</v>
      </c>
      <c r="G2037" t="s">
        <v>4987</v>
      </c>
    </row>
    <row r="2038" spans="1:7" ht="15" customHeight="1" x14ac:dyDescent="0.2">
      <c r="A2038" t="s">
        <v>385</v>
      </c>
      <c r="B2038" t="s">
        <v>1408</v>
      </c>
      <c r="C2038" t="s">
        <v>8305</v>
      </c>
      <c r="D2038" s="1">
        <v>100</v>
      </c>
      <c r="E2038" t="s">
        <v>1259</v>
      </c>
      <c r="F2038" t="s">
        <v>3795</v>
      </c>
      <c r="G2038" t="s">
        <v>4987</v>
      </c>
    </row>
    <row r="2039" spans="1:7" ht="15" customHeight="1" x14ac:dyDescent="0.2">
      <c r="A2039" t="s">
        <v>5305</v>
      </c>
      <c r="B2039" t="s">
        <v>6390</v>
      </c>
      <c r="C2039" t="s">
        <v>8305</v>
      </c>
      <c r="D2039" s="1">
        <v>100</v>
      </c>
      <c r="E2039" t="s">
        <v>1259</v>
      </c>
      <c r="F2039" t="s">
        <v>3795</v>
      </c>
      <c r="G2039" t="s">
        <v>4987</v>
      </c>
    </row>
    <row r="2040" spans="1:7" ht="15" customHeight="1" x14ac:dyDescent="0.2">
      <c r="A2040" t="s">
        <v>5873</v>
      </c>
      <c r="B2040" t="s">
        <v>4649</v>
      </c>
      <c r="C2040" t="s">
        <v>8305</v>
      </c>
      <c r="D2040" s="1">
        <v>100</v>
      </c>
      <c r="E2040" t="s">
        <v>1259</v>
      </c>
      <c r="F2040" t="s">
        <v>3795</v>
      </c>
      <c r="G2040" t="s">
        <v>4987</v>
      </c>
    </row>
    <row r="2041" spans="1:7" ht="15" customHeight="1" x14ac:dyDescent="0.2">
      <c r="A2041" t="s">
        <v>7034</v>
      </c>
      <c r="B2041" t="s">
        <v>8141</v>
      </c>
      <c r="C2041" t="s">
        <v>8305</v>
      </c>
      <c r="D2041" s="1">
        <v>100</v>
      </c>
      <c r="E2041" t="s">
        <v>1259</v>
      </c>
      <c r="F2041" t="s">
        <v>3795</v>
      </c>
      <c r="G2041" t="s">
        <v>4987</v>
      </c>
    </row>
    <row r="2042" spans="1:7" ht="15" customHeight="1" x14ac:dyDescent="0.2">
      <c r="A2042" t="s">
        <v>7613</v>
      </c>
      <c r="B2042" t="s">
        <v>8710</v>
      </c>
      <c r="C2042" t="s">
        <v>8305</v>
      </c>
      <c r="D2042" s="1">
        <v>100</v>
      </c>
      <c r="E2042" t="s">
        <v>1259</v>
      </c>
      <c r="F2042" t="s">
        <v>3795</v>
      </c>
      <c r="G2042" t="s">
        <v>4987</v>
      </c>
    </row>
    <row r="2043" spans="1:7" ht="15" customHeight="1" x14ac:dyDescent="0.2">
      <c r="A2043" t="s">
        <v>8207</v>
      </c>
      <c r="B2043" t="s">
        <v>6962</v>
      </c>
      <c r="C2043" t="s">
        <v>8305</v>
      </c>
      <c r="D2043" s="1">
        <v>100</v>
      </c>
      <c r="E2043" t="s">
        <v>1259</v>
      </c>
      <c r="F2043" t="s">
        <v>3795</v>
      </c>
      <c r="G2043" t="s">
        <v>4987</v>
      </c>
    </row>
    <row r="2044" spans="1:7" ht="15" customHeight="1" x14ac:dyDescent="0.2">
      <c r="A2044" t="s">
        <v>2453</v>
      </c>
      <c r="B2044" t="s">
        <v>3742</v>
      </c>
      <c r="C2044" t="s">
        <v>8305</v>
      </c>
      <c r="D2044" s="1">
        <v>100</v>
      </c>
      <c r="E2044" t="s">
        <v>1259</v>
      </c>
      <c r="F2044" t="s">
        <v>3795</v>
      </c>
      <c r="G2044" t="s">
        <v>4987</v>
      </c>
    </row>
    <row r="2045" spans="1:7" ht="15" customHeight="1" x14ac:dyDescent="0.2">
      <c r="A2045" t="s">
        <v>4066</v>
      </c>
      <c r="B2045" t="s">
        <v>3184</v>
      </c>
      <c r="C2045" t="s">
        <v>8305</v>
      </c>
      <c r="D2045" s="1">
        <v>100</v>
      </c>
      <c r="E2045" t="s">
        <v>1259</v>
      </c>
      <c r="F2045" t="s">
        <v>3795</v>
      </c>
      <c r="G2045" t="s">
        <v>4987</v>
      </c>
    </row>
    <row r="2046" spans="1:7" ht="15" customHeight="1" x14ac:dyDescent="0.2">
      <c r="A2046" t="s">
        <v>1343</v>
      </c>
      <c r="B2046" t="s">
        <v>449</v>
      </c>
      <c r="C2046" t="s">
        <v>8305</v>
      </c>
      <c r="D2046" s="1">
        <v>100</v>
      </c>
      <c r="E2046" t="s">
        <v>1259</v>
      </c>
      <c r="F2046" t="s">
        <v>3795</v>
      </c>
      <c r="G2046" t="s">
        <v>4987</v>
      </c>
    </row>
    <row r="2047" spans="1:7" ht="15" customHeight="1" x14ac:dyDescent="0.2">
      <c r="A2047" t="s">
        <v>780</v>
      </c>
      <c r="B2047" t="s">
        <v>2111</v>
      </c>
      <c r="C2047" t="s">
        <v>8305</v>
      </c>
      <c r="D2047" s="1">
        <v>100</v>
      </c>
      <c r="E2047" t="s">
        <v>1259</v>
      </c>
      <c r="F2047" t="s">
        <v>3795</v>
      </c>
      <c r="G2047" t="s">
        <v>4987</v>
      </c>
    </row>
    <row r="2048" spans="1:7" ht="15" customHeight="1" x14ac:dyDescent="0.2">
      <c r="A2048" t="s">
        <v>4577</v>
      </c>
      <c r="B2048" t="s">
        <v>5933</v>
      </c>
      <c r="C2048" t="s">
        <v>8305</v>
      </c>
      <c r="D2048" s="1">
        <v>100</v>
      </c>
      <c r="E2048" t="s">
        <v>1259</v>
      </c>
      <c r="F2048" t="s">
        <v>3795</v>
      </c>
      <c r="G2048" t="s">
        <v>4987</v>
      </c>
    </row>
    <row r="2049" spans="1:7" ht="15" customHeight="1" x14ac:dyDescent="0.2">
      <c r="A2049" t="s">
        <v>6313</v>
      </c>
      <c r="B2049" t="s">
        <v>5364</v>
      </c>
      <c r="C2049" t="s">
        <v>8305</v>
      </c>
      <c r="D2049" s="1">
        <v>100</v>
      </c>
      <c r="E2049" t="s">
        <v>1259</v>
      </c>
      <c r="F2049" t="s">
        <v>3795</v>
      </c>
      <c r="G2049" t="s">
        <v>4987</v>
      </c>
    </row>
    <row r="2050" spans="1:7" ht="15" customHeight="1" x14ac:dyDescent="0.2">
      <c r="A2050" t="s">
        <v>8068</v>
      </c>
      <c r="B2050" t="s">
        <v>7101</v>
      </c>
      <c r="C2050" t="s">
        <v>8305</v>
      </c>
      <c r="D2050" s="1">
        <v>100</v>
      </c>
      <c r="E2050" t="s">
        <v>1259</v>
      </c>
      <c r="F2050" t="s">
        <v>3795</v>
      </c>
      <c r="G2050" t="s">
        <v>4987</v>
      </c>
    </row>
    <row r="2051" spans="1:7" ht="15" customHeight="1" x14ac:dyDescent="0.2">
      <c r="A2051" t="s">
        <v>6886</v>
      </c>
      <c r="B2051" t="s">
        <v>8278</v>
      </c>
      <c r="C2051" t="s">
        <v>8305</v>
      </c>
      <c r="D2051" s="1">
        <v>100</v>
      </c>
      <c r="E2051" t="s">
        <v>1259</v>
      </c>
      <c r="F2051" t="s">
        <v>3795</v>
      </c>
      <c r="G2051" t="s">
        <v>4987</v>
      </c>
    </row>
    <row r="2052" spans="1:7" ht="15" customHeight="1" x14ac:dyDescent="0.2">
      <c r="A2052" t="s">
        <v>8633</v>
      </c>
      <c r="B2052" t="s">
        <v>7687</v>
      </c>
      <c r="C2052" t="s">
        <v>8305</v>
      </c>
      <c r="D2052" s="1">
        <v>100</v>
      </c>
      <c r="E2052" t="s">
        <v>1259</v>
      </c>
      <c r="F2052" t="s">
        <v>3795</v>
      </c>
      <c r="G2052" t="s">
        <v>4987</v>
      </c>
    </row>
    <row r="2053" spans="1:7" ht="15" customHeight="1" x14ac:dyDescent="0.2">
      <c r="A2053" t="s">
        <v>3939</v>
      </c>
      <c r="B2053" t="s">
        <v>2774</v>
      </c>
      <c r="C2053" t="s">
        <v>8305</v>
      </c>
      <c r="D2053" s="1">
        <v>100</v>
      </c>
      <c r="E2053" t="s">
        <v>1259</v>
      </c>
      <c r="F2053" t="s">
        <v>3795</v>
      </c>
      <c r="G2053" t="s">
        <v>4987</v>
      </c>
    </row>
    <row r="2054" spans="1:7" ht="15" customHeight="1" x14ac:dyDescent="0.2">
      <c r="A2054" t="s">
        <v>2312</v>
      </c>
      <c r="B2054" t="s">
        <v>3326</v>
      </c>
      <c r="C2054" t="s">
        <v>8305</v>
      </c>
      <c r="D2054" s="1">
        <v>100</v>
      </c>
      <c r="E2054" t="s">
        <v>1259</v>
      </c>
      <c r="F2054" t="s">
        <v>3795</v>
      </c>
      <c r="G2054" t="s">
        <v>4987</v>
      </c>
    </row>
    <row r="2055" spans="1:7" ht="15" customHeight="1" x14ac:dyDescent="0.2">
      <c r="A2055" t="s">
        <v>647</v>
      </c>
      <c r="B2055" t="s">
        <v>1686</v>
      </c>
      <c r="C2055" t="s">
        <v>8305</v>
      </c>
      <c r="D2055" s="1">
        <v>100</v>
      </c>
      <c r="E2055" t="s">
        <v>1259</v>
      </c>
      <c r="F2055" t="s">
        <v>3795</v>
      </c>
      <c r="G2055" t="s">
        <v>4987</v>
      </c>
    </row>
    <row r="2056" spans="1:7" ht="15" customHeight="1" x14ac:dyDescent="0.2">
      <c r="A2056" t="s">
        <v>1215</v>
      </c>
      <c r="B2056" t="s">
        <v>70</v>
      </c>
      <c r="C2056" t="s">
        <v>8305</v>
      </c>
      <c r="D2056" s="1">
        <v>100</v>
      </c>
      <c r="E2056" t="s">
        <v>1259</v>
      </c>
      <c r="F2056" t="s">
        <v>3795</v>
      </c>
      <c r="G2056" t="s">
        <v>4987</v>
      </c>
    </row>
    <row r="2057" spans="1:7" ht="15" customHeight="1" x14ac:dyDescent="0.2">
      <c r="A2057" t="s">
        <v>6146</v>
      </c>
      <c r="B2057" t="s">
        <v>4921</v>
      </c>
      <c r="C2057" t="s">
        <v>8305</v>
      </c>
      <c r="D2057" s="1">
        <v>100</v>
      </c>
      <c r="E2057" t="s">
        <v>1259</v>
      </c>
      <c r="F2057" t="s">
        <v>3795</v>
      </c>
      <c r="G2057" t="s">
        <v>4987</v>
      </c>
    </row>
    <row r="2058" spans="1:7" ht="15" customHeight="1" x14ac:dyDescent="0.2">
      <c r="A2058" t="s">
        <v>4452</v>
      </c>
      <c r="B2058" t="s">
        <v>5524</v>
      </c>
      <c r="C2058" t="s">
        <v>8305</v>
      </c>
      <c r="D2058" s="1">
        <v>100</v>
      </c>
      <c r="E2058" t="s">
        <v>1259</v>
      </c>
      <c r="F2058" t="s">
        <v>3795</v>
      </c>
      <c r="G2058" t="s">
        <v>4987</v>
      </c>
    </row>
    <row r="2059" spans="1:7" ht="15" customHeight="1" x14ac:dyDescent="0.2">
      <c r="A2059" t="s">
        <v>7318</v>
      </c>
      <c r="B2059" t="s">
        <v>8403</v>
      </c>
      <c r="C2059" t="s">
        <v>8305</v>
      </c>
      <c r="D2059" s="1">
        <v>100</v>
      </c>
      <c r="E2059" t="s">
        <v>1259</v>
      </c>
      <c r="F2059" t="s">
        <v>3795</v>
      </c>
      <c r="G2059" t="s">
        <v>4987</v>
      </c>
    </row>
    <row r="2060" spans="1:7" ht="15" customHeight="1" x14ac:dyDescent="0.2">
      <c r="A2060" t="s">
        <v>7910</v>
      </c>
      <c r="B2060" t="s">
        <v>6650</v>
      </c>
      <c r="C2060" t="s">
        <v>8305</v>
      </c>
      <c r="D2060" s="1">
        <v>100</v>
      </c>
      <c r="E2060" t="s">
        <v>1259</v>
      </c>
      <c r="F2060" t="s">
        <v>3795</v>
      </c>
      <c r="G2060" t="s">
        <v>4987</v>
      </c>
    </row>
    <row r="2061" spans="1:7" ht="15" customHeight="1" x14ac:dyDescent="0.2">
      <c r="A2061" t="s">
        <v>8468</v>
      </c>
      <c r="B2061" t="s">
        <v>7236</v>
      </c>
      <c r="C2061" t="s">
        <v>8305</v>
      </c>
      <c r="D2061" s="1">
        <v>100</v>
      </c>
      <c r="E2061" t="s">
        <v>1259</v>
      </c>
      <c r="F2061" t="s">
        <v>3795</v>
      </c>
      <c r="G2061" t="s">
        <v>4987</v>
      </c>
    </row>
    <row r="2062" spans="1:7" ht="15" customHeight="1" x14ac:dyDescent="0.2">
      <c r="A2062" t="s">
        <v>6744</v>
      </c>
      <c r="B2062" t="s">
        <v>7841</v>
      </c>
      <c r="C2062" t="s">
        <v>8305</v>
      </c>
      <c r="D2062" s="1">
        <v>100</v>
      </c>
      <c r="E2062" t="s">
        <v>1259</v>
      </c>
      <c r="F2062" t="s">
        <v>3795</v>
      </c>
      <c r="G2062" t="s">
        <v>4987</v>
      </c>
    </row>
    <row r="2063" spans="1:7" ht="15" customHeight="1" x14ac:dyDescent="0.2">
      <c r="A2063" t="s">
        <v>3249</v>
      </c>
      <c r="B2063" t="s">
        <v>6092</v>
      </c>
      <c r="C2063" t="s">
        <v>8305</v>
      </c>
      <c r="D2063" s="1">
        <v>100</v>
      </c>
      <c r="E2063" t="s">
        <v>1259</v>
      </c>
      <c r="F2063" t="s">
        <v>3795</v>
      </c>
      <c r="G2063" t="s">
        <v>4987</v>
      </c>
    </row>
    <row r="2064" spans="1:7" ht="15" customHeight="1" x14ac:dyDescent="0.2">
      <c r="A2064" t="s">
        <v>8</v>
      </c>
      <c r="B2064" t="s">
        <v>7261</v>
      </c>
      <c r="C2064" t="s">
        <v>8305</v>
      </c>
      <c r="D2064" s="1">
        <v>100</v>
      </c>
      <c r="E2064" t="s">
        <v>1259</v>
      </c>
      <c r="F2064" t="s">
        <v>3795</v>
      </c>
      <c r="G2064" t="s">
        <v>4987</v>
      </c>
    </row>
    <row r="2065" spans="1:7" ht="15" customHeight="1" x14ac:dyDescent="0.2">
      <c r="A2065" t="s">
        <v>5452</v>
      </c>
      <c r="B2065" t="s">
        <v>4524</v>
      </c>
      <c r="C2065" t="s">
        <v>8305</v>
      </c>
      <c r="D2065" s="1">
        <v>100</v>
      </c>
      <c r="E2065" t="s">
        <v>1259</v>
      </c>
      <c r="F2065" t="s">
        <v>3795</v>
      </c>
      <c r="G2065" t="s">
        <v>4987</v>
      </c>
    </row>
    <row r="2066" spans="1:7" ht="15" customHeight="1" x14ac:dyDescent="0.2">
      <c r="A2066" t="s">
        <v>4853</v>
      </c>
      <c r="B2066" t="s">
        <v>6222</v>
      </c>
      <c r="C2066" t="s">
        <v>8305</v>
      </c>
      <c r="D2066" s="1">
        <v>100</v>
      </c>
      <c r="E2066" t="s">
        <v>1259</v>
      </c>
      <c r="F2066" t="s">
        <v>3795</v>
      </c>
      <c r="G2066" t="s">
        <v>4987</v>
      </c>
    </row>
    <row r="2067" spans="1:7" ht="15" customHeight="1" x14ac:dyDescent="0.2">
      <c r="A2067" t="s">
        <v>6586</v>
      </c>
      <c r="B2067" t="s">
        <v>7981</v>
      </c>
      <c r="C2067" t="s">
        <v>8305</v>
      </c>
      <c r="D2067" s="1">
        <v>100</v>
      </c>
      <c r="E2067" t="s">
        <v>1259</v>
      </c>
      <c r="F2067" t="s">
        <v>3795</v>
      </c>
      <c r="G2067" t="s">
        <v>4987</v>
      </c>
    </row>
    <row r="2068" spans="1:7" ht="15" customHeight="1" x14ac:dyDescent="0.2">
      <c r="A2068" t="s">
        <v>8337</v>
      </c>
      <c r="B2068" t="s">
        <v>7391</v>
      </c>
      <c r="C2068" t="s">
        <v>8305</v>
      </c>
      <c r="D2068" s="1">
        <v>100</v>
      </c>
      <c r="E2068" t="s">
        <v>1259</v>
      </c>
      <c r="F2068" t="s">
        <v>3795</v>
      </c>
      <c r="G2068" t="s">
        <v>4987</v>
      </c>
    </row>
    <row r="2069" spans="1:7" ht="15" customHeight="1" x14ac:dyDescent="0.2">
      <c r="A2069" t="s">
        <v>7765</v>
      </c>
      <c r="B2069" t="s">
        <v>6823</v>
      </c>
      <c r="C2069" t="s">
        <v>8305</v>
      </c>
      <c r="D2069" s="1">
        <v>100</v>
      </c>
      <c r="E2069" t="s">
        <v>1259</v>
      </c>
      <c r="F2069" t="s">
        <v>3795</v>
      </c>
      <c r="G2069" t="s">
        <v>4987</v>
      </c>
    </row>
    <row r="2070" spans="1:7" ht="15" customHeight="1" x14ac:dyDescent="0.2">
      <c r="A2070" t="s">
        <v>7170</v>
      </c>
      <c r="B2070" t="s">
        <v>8554</v>
      </c>
      <c r="C2070" t="s">
        <v>8305</v>
      </c>
      <c r="D2070" s="1">
        <v>100</v>
      </c>
      <c r="E2070" t="s">
        <v>1259</v>
      </c>
      <c r="F2070" t="s">
        <v>3795</v>
      </c>
      <c r="G2070" t="s">
        <v>4987</v>
      </c>
    </row>
    <row r="2071" spans="1:7" ht="15" customHeight="1" x14ac:dyDescent="0.2">
      <c r="A2071" t="s">
        <v>5874</v>
      </c>
      <c r="B2071" t="s">
        <v>4650</v>
      </c>
      <c r="C2071" t="s">
        <v>8305</v>
      </c>
      <c r="D2071" s="1">
        <v>100</v>
      </c>
      <c r="E2071" t="s">
        <v>1259</v>
      </c>
      <c r="F2071" t="s">
        <v>3795</v>
      </c>
      <c r="G2071" t="s">
        <v>4987</v>
      </c>
    </row>
    <row r="2072" spans="1:7" ht="15" customHeight="1" x14ac:dyDescent="0.2">
      <c r="A2072" t="s">
        <v>5306</v>
      </c>
      <c r="B2072" t="s">
        <v>6391</v>
      </c>
      <c r="C2072" t="s">
        <v>8305</v>
      </c>
      <c r="D2072" s="1">
        <v>100</v>
      </c>
      <c r="E2072" t="s">
        <v>1259</v>
      </c>
      <c r="F2072" t="s">
        <v>3795</v>
      </c>
      <c r="G2072" t="s">
        <v>4987</v>
      </c>
    </row>
    <row r="2073" spans="1:7" ht="15" customHeight="1" x14ac:dyDescent="0.2">
      <c r="A2073" t="s">
        <v>7035</v>
      </c>
      <c r="B2073" t="s">
        <v>8142</v>
      </c>
      <c r="C2073" t="s">
        <v>8305</v>
      </c>
      <c r="D2073" s="1">
        <v>100</v>
      </c>
      <c r="E2073" t="s">
        <v>1259</v>
      </c>
      <c r="F2073" t="s">
        <v>3795</v>
      </c>
      <c r="G2073" t="s">
        <v>4987</v>
      </c>
    </row>
    <row r="2074" spans="1:7" ht="15" customHeight="1" x14ac:dyDescent="0.2">
      <c r="A2074" t="s">
        <v>8776</v>
      </c>
      <c r="B2074" t="s">
        <v>7524</v>
      </c>
      <c r="C2074" t="s">
        <v>8305</v>
      </c>
      <c r="D2074" s="1">
        <v>100</v>
      </c>
      <c r="E2074" t="s">
        <v>1259</v>
      </c>
      <c r="F2074" t="s">
        <v>3795</v>
      </c>
      <c r="G2074" t="s">
        <v>4987</v>
      </c>
    </row>
    <row r="2075" spans="1:7" ht="15" customHeight="1" x14ac:dyDescent="0.2">
      <c r="A2075" t="s">
        <v>3682</v>
      </c>
      <c r="B2075" t="s">
        <v>2516</v>
      </c>
      <c r="C2075" t="s">
        <v>8305</v>
      </c>
      <c r="D2075" s="1">
        <v>100</v>
      </c>
      <c r="E2075" t="s">
        <v>1259</v>
      </c>
      <c r="F2075" t="s">
        <v>3795</v>
      </c>
      <c r="G2075" t="s">
        <v>4987</v>
      </c>
    </row>
    <row r="2076" spans="1:7" ht="15" customHeight="1" x14ac:dyDescent="0.2">
      <c r="A2076" t="s">
        <v>3122</v>
      </c>
      <c r="B2076" t="s">
        <v>4117</v>
      </c>
      <c r="C2076" t="s">
        <v>8305</v>
      </c>
      <c r="D2076" s="1">
        <v>100</v>
      </c>
      <c r="E2076" t="s">
        <v>1259</v>
      </c>
      <c r="F2076" t="s">
        <v>3795</v>
      </c>
      <c r="G2076" t="s">
        <v>4987</v>
      </c>
    </row>
    <row r="2077" spans="1:7" ht="15" customHeight="1" x14ac:dyDescent="0.2">
      <c r="A2077" t="s">
        <v>386</v>
      </c>
      <c r="B2077" t="s">
        <v>1409</v>
      </c>
      <c r="C2077" t="s">
        <v>8305</v>
      </c>
      <c r="D2077" s="1">
        <v>100</v>
      </c>
      <c r="E2077" t="s">
        <v>1259</v>
      </c>
      <c r="F2077" t="s">
        <v>3795</v>
      </c>
      <c r="G2077" t="s">
        <v>4987</v>
      </c>
    </row>
    <row r="2078" spans="1:7" ht="15" customHeight="1" x14ac:dyDescent="0.2">
      <c r="A2078" t="s">
        <v>2053</v>
      </c>
      <c r="B2078" t="s">
        <v>841</v>
      </c>
      <c r="C2078" t="s">
        <v>8305</v>
      </c>
      <c r="D2078" s="1">
        <v>100</v>
      </c>
      <c r="E2078" t="s">
        <v>1259</v>
      </c>
      <c r="F2078" t="s">
        <v>3795</v>
      </c>
      <c r="G2078" t="s">
        <v>4987</v>
      </c>
    </row>
    <row r="2079" spans="1:7" ht="15" customHeight="1" x14ac:dyDescent="0.2">
      <c r="A2079" t="s">
        <v>1506</v>
      </c>
      <c r="B2079" t="s">
        <v>336</v>
      </c>
      <c r="C2079" t="s">
        <v>8305</v>
      </c>
      <c r="D2079" s="1">
        <v>100</v>
      </c>
      <c r="E2079" t="s">
        <v>1259</v>
      </c>
      <c r="F2079" t="s">
        <v>3795</v>
      </c>
      <c r="G2079" t="s">
        <v>4987</v>
      </c>
    </row>
    <row r="2080" spans="1:7" ht="15" customHeight="1" x14ac:dyDescent="0.2">
      <c r="A2080" t="s">
        <v>907</v>
      </c>
      <c r="B2080" t="s">
        <v>1980</v>
      </c>
      <c r="C2080" t="s">
        <v>8305</v>
      </c>
      <c r="D2080" s="1">
        <v>100</v>
      </c>
      <c r="E2080" t="s">
        <v>1259</v>
      </c>
      <c r="F2080" t="s">
        <v>3795</v>
      </c>
      <c r="G2080" t="s">
        <v>4987</v>
      </c>
    </row>
    <row r="2081" spans="1:7" ht="15" customHeight="1" x14ac:dyDescent="0.2">
      <c r="A2081" t="s">
        <v>6314</v>
      </c>
      <c r="B2081" t="s">
        <v>5365</v>
      </c>
      <c r="C2081" t="s">
        <v>8305</v>
      </c>
      <c r="D2081" s="1">
        <v>100</v>
      </c>
      <c r="E2081" t="s">
        <v>1259</v>
      </c>
      <c r="F2081" t="s">
        <v>3795</v>
      </c>
      <c r="G2081" t="s">
        <v>4987</v>
      </c>
    </row>
    <row r="2082" spans="1:7" ht="15" customHeight="1" x14ac:dyDescent="0.2">
      <c r="A2082" t="s">
        <v>4578</v>
      </c>
      <c r="B2082" t="s">
        <v>5934</v>
      </c>
      <c r="C2082" t="s">
        <v>8305</v>
      </c>
      <c r="D2082" s="1">
        <v>100</v>
      </c>
      <c r="E2082" t="s">
        <v>1259</v>
      </c>
      <c r="F2082" t="s">
        <v>3795</v>
      </c>
      <c r="G2082" t="s">
        <v>4987</v>
      </c>
    </row>
    <row r="2083" spans="1:7" ht="15" customHeight="1" x14ac:dyDescent="0.2">
      <c r="A2083" t="s">
        <v>7463</v>
      </c>
      <c r="B2083" t="s">
        <v>8834</v>
      </c>
      <c r="C2083" t="s">
        <v>8305</v>
      </c>
      <c r="D2083" s="1">
        <v>100</v>
      </c>
      <c r="E2083" t="s">
        <v>1259</v>
      </c>
      <c r="F2083" t="s">
        <v>3795</v>
      </c>
      <c r="G2083" t="s">
        <v>4987</v>
      </c>
    </row>
    <row r="2084" spans="1:7" ht="15" customHeight="1" x14ac:dyDescent="0.2">
      <c r="A2084" t="s">
        <v>8069</v>
      </c>
      <c r="B2084" t="s">
        <v>7102</v>
      </c>
      <c r="C2084" t="s">
        <v>8305</v>
      </c>
      <c r="D2084" s="1">
        <v>100</v>
      </c>
      <c r="E2084" t="s">
        <v>1259</v>
      </c>
      <c r="F2084" t="s">
        <v>3795</v>
      </c>
      <c r="G2084" t="s">
        <v>4987</v>
      </c>
    </row>
    <row r="2085" spans="1:7" ht="15" customHeight="1" x14ac:dyDescent="0.2">
      <c r="A2085" t="s">
        <v>4067</v>
      </c>
      <c r="B2085" t="s">
        <v>1557</v>
      </c>
      <c r="C2085" t="s">
        <v>8305</v>
      </c>
      <c r="D2085" s="1">
        <v>100</v>
      </c>
      <c r="E2085" t="s">
        <v>1259</v>
      </c>
      <c r="F2085" t="s">
        <v>3795</v>
      </c>
      <c r="G2085" t="s">
        <v>4987</v>
      </c>
    </row>
    <row r="2086" spans="1:7" ht="15" customHeight="1" x14ac:dyDescent="0.2">
      <c r="A2086" t="s">
        <v>2454</v>
      </c>
      <c r="B2086" t="s">
        <v>3743</v>
      </c>
      <c r="C2086" t="s">
        <v>8305</v>
      </c>
      <c r="D2086" s="1">
        <v>100</v>
      </c>
      <c r="E2086" t="s">
        <v>1259</v>
      </c>
      <c r="F2086" t="s">
        <v>3795</v>
      </c>
      <c r="G2086" t="s">
        <v>4987</v>
      </c>
    </row>
    <row r="2087" spans="1:7" ht="15" customHeight="1" x14ac:dyDescent="0.2">
      <c r="A2087" t="s">
        <v>781</v>
      </c>
      <c r="B2087" t="s">
        <v>5167</v>
      </c>
      <c r="C2087" t="s">
        <v>8305</v>
      </c>
      <c r="D2087" s="1">
        <v>100</v>
      </c>
      <c r="E2087" t="s">
        <v>1259</v>
      </c>
      <c r="F2087" t="s">
        <v>3795</v>
      </c>
      <c r="G2087" t="s">
        <v>4987</v>
      </c>
    </row>
    <row r="2088" spans="1:7" ht="15" customHeight="1" x14ac:dyDescent="0.2">
      <c r="A2088" t="s">
        <v>1344</v>
      </c>
      <c r="B2088" t="s">
        <v>450</v>
      </c>
      <c r="C2088" t="s">
        <v>8305</v>
      </c>
      <c r="D2088" s="1">
        <v>100</v>
      </c>
      <c r="E2088" t="s">
        <v>1259</v>
      </c>
      <c r="F2088" t="s">
        <v>3795</v>
      </c>
      <c r="G2088" t="s">
        <v>4987</v>
      </c>
    </row>
    <row r="2089" spans="1:7" ht="15" customHeight="1" x14ac:dyDescent="0.2">
      <c r="A2089" t="s">
        <v>1910</v>
      </c>
      <c r="B2089" t="s">
        <v>6308</v>
      </c>
      <c r="C2089" t="s">
        <v>8305</v>
      </c>
      <c r="D2089" s="1">
        <v>100</v>
      </c>
      <c r="E2089" t="s">
        <v>1259</v>
      </c>
      <c r="F2089" t="s">
        <v>3795</v>
      </c>
      <c r="G2089" t="s">
        <v>4987</v>
      </c>
    </row>
    <row r="2090" spans="1:7" ht="15" customHeight="1" x14ac:dyDescent="0.2">
      <c r="A2090" t="s">
        <v>266</v>
      </c>
      <c r="B2090" t="s">
        <v>4591</v>
      </c>
      <c r="C2090" t="s">
        <v>8305</v>
      </c>
      <c r="D2090" s="1">
        <v>100</v>
      </c>
      <c r="E2090" t="s">
        <v>1259</v>
      </c>
      <c r="F2090" t="s">
        <v>3795</v>
      </c>
      <c r="G2090" t="s">
        <v>4987</v>
      </c>
    </row>
    <row r="2091" spans="1:7" ht="15" customHeight="1" x14ac:dyDescent="0.2">
      <c r="A2091" t="s">
        <v>961</v>
      </c>
      <c r="B2091" t="s">
        <v>1174</v>
      </c>
      <c r="C2091" t="s">
        <v>8305</v>
      </c>
      <c r="D2091" s="1">
        <v>100</v>
      </c>
      <c r="E2091" t="s">
        <v>1259</v>
      </c>
      <c r="F2091" t="s">
        <v>3795</v>
      </c>
      <c r="G2091" t="s">
        <v>4987</v>
      </c>
    </row>
    <row r="2092" spans="1:7" ht="15" customHeight="1" x14ac:dyDescent="0.2">
      <c r="A2092" t="s">
        <v>1538</v>
      </c>
      <c r="B2092" t="s">
        <v>5902</v>
      </c>
      <c r="C2092" t="s">
        <v>8305</v>
      </c>
      <c r="D2092" s="1">
        <v>100</v>
      </c>
      <c r="E2092" t="s">
        <v>1259</v>
      </c>
      <c r="F2092" t="s">
        <v>3795</v>
      </c>
      <c r="G2092" t="s">
        <v>4987</v>
      </c>
    </row>
    <row r="2093" spans="1:7" ht="15" customHeight="1" x14ac:dyDescent="0.2">
      <c r="A2093" t="s">
        <v>4220</v>
      </c>
      <c r="B2093" t="s">
        <v>8565</v>
      </c>
      <c r="C2093" t="s">
        <v>8305</v>
      </c>
      <c r="D2093" s="1">
        <v>100</v>
      </c>
      <c r="E2093" t="s">
        <v>1259</v>
      </c>
      <c r="F2093" t="s">
        <v>3795</v>
      </c>
      <c r="G2093" t="s">
        <v>4987</v>
      </c>
    </row>
    <row r="2094" spans="1:7" ht="15" customHeight="1" x14ac:dyDescent="0.2">
      <c r="A2094" t="s">
        <v>2618</v>
      </c>
      <c r="B2094" t="s">
        <v>7065</v>
      </c>
      <c r="C2094" t="s">
        <v>8305</v>
      </c>
      <c r="D2094" s="1">
        <v>100</v>
      </c>
      <c r="E2094" t="s">
        <v>1259</v>
      </c>
      <c r="F2094" t="s">
        <v>3795</v>
      </c>
      <c r="G2094" t="s">
        <v>4987</v>
      </c>
    </row>
    <row r="2095" spans="1:7" ht="15" customHeight="1" x14ac:dyDescent="0.2">
      <c r="A2095" t="s">
        <v>7640</v>
      </c>
      <c r="B2095" t="s">
        <v>8735</v>
      </c>
      <c r="C2095" t="s">
        <v>8305</v>
      </c>
      <c r="D2095" s="1">
        <v>100</v>
      </c>
      <c r="E2095" t="s">
        <v>1259</v>
      </c>
      <c r="F2095" t="s">
        <v>3795</v>
      </c>
      <c r="G2095" t="s">
        <v>4987</v>
      </c>
    </row>
    <row r="2096" spans="1:7" ht="15" customHeight="1" x14ac:dyDescent="0.2">
      <c r="A2096" t="s">
        <v>8248</v>
      </c>
      <c r="B2096" t="s">
        <v>2164</v>
      </c>
      <c r="C2096" t="s">
        <v>8305</v>
      </c>
      <c r="D2096" s="1">
        <v>100</v>
      </c>
      <c r="E2096" t="s">
        <v>1259</v>
      </c>
      <c r="F2096" t="s">
        <v>3795</v>
      </c>
      <c r="G2096" t="s">
        <v>4987</v>
      </c>
    </row>
    <row r="2097" spans="1:7" ht="15" customHeight="1" x14ac:dyDescent="0.2">
      <c r="A2097" t="s">
        <v>6497</v>
      </c>
      <c r="B2097" t="s">
        <v>3800</v>
      </c>
      <c r="C2097" t="s">
        <v>8305</v>
      </c>
      <c r="D2097" s="1">
        <v>100</v>
      </c>
      <c r="E2097" t="s">
        <v>1259</v>
      </c>
      <c r="F2097" t="s">
        <v>3795</v>
      </c>
      <c r="G2097" t="s">
        <v>4987</v>
      </c>
    </row>
    <row r="2098" spans="1:7" ht="15" customHeight="1" x14ac:dyDescent="0.2">
      <c r="A2098" t="s">
        <v>4758</v>
      </c>
      <c r="B2098" t="s">
        <v>5750</v>
      </c>
      <c r="C2098" t="s">
        <v>8305</v>
      </c>
      <c r="D2098" s="1">
        <v>100</v>
      </c>
      <c r="E2098" t="s">
        <v>1259</v>
      </c>
      <c r="F2098" t="s">
        <v>3795</v>
      </c>
      <c r="G2098" t="s">
        <v>4987</v>
      </c>
    </row>
    <row r="2099" spans="1:7" ht="15" customHeight="1" x14ac:dyDescent="0.2">
      <c r="A2099" t="s">
        <v>5330</v>
      </c>
      <c r="B2099" t="s">
        <v>6414</v>
      </c>
      <c r="C2099" t="s">
        <v>8305</v>
      </c>
      <c r="D2099" s="1">
        <v>100</v>
      </c>
      <c r="E2099" t="s">
        <v>1259</v>
      </c>
      <c r="F2099" t="s">
        <v>3795</v>
      </c>
      <c r="G2099" t="s">
        <v>4987</v>
      </c>
    </row>
    <row r="2100" spans="1:7" ht="15" customHeight="1" x14ac:dyDescent="0.2">
      <c r="A2100" t="s">
        <v>5912</v>
      </c>
      <c r="B2100" t="s">
        <v>716</v>
      </c>
      <c r="C2100" t="s">
        <v>8305</v>
      </c>
      <c r="D2100" s="1">
        <v>100</v>
      </c>
      <c r="E2100" t="s">
        <v>1259</v>
      </c>
      <c r="F2100" t="s">
        <v>3795</v>
      </c>
      <c r="G2100" t="s">
        <v>4987</v>
      </c>
    </row>
    <row r="2101" spans="1:7" ht="15" customHeight="1" x14ac:dyDescent="0.2">
      <c r="A2101" t="s">
        <v>292</v>
      </c>
      <c r="B2101" t="s">
        <v>1598</v>
      </c>
      <c r="C2101" t="s">
        <v>8305</v>
      </c>
      <c r="D2101" s="1">
        <v>100</v>
      </c>
      <c r="E2101" t="s">
        <v>1259</v>
      </c>
      <c r="F2101" t="s">
        <v>3795</v>
      </c>
      <c r="G2101" t="s">
        <v>4987</v>
      </c>
    </row>
    <row r="2102" spans="1:7" ht="15" customHeight="1" x14ac:dyDescent="0.2">
      <c r="A2102" t="s">
        <v>1956</v>
      </c>
      <c r="B2102" t="s">
        <v>4391</v>
      </c>
      <c r="C2102" t="s">
        <v>8305</v>
      </c>
      <c r="D2102" s="1">
        <v>100</v>
      </c>
      <c r="E2102" t="s">
        <v>1259</v>
      </c>
      <c r="F2102" t="s">
        <v>3795</v>
      </c>
      <c r="G2102" t="s">
        <v>4987</v>
      </c>
    </row>
    <row r="2103" spans="1:7" ht="15" customHeight="1" x14ac:dyDescent="0.2">
      <c r="A2103" t="s">
        <v>3586</v>
      </c>
      <c r="B2103" t="s">
        <v>6438</v>
      </c>
      <c r="C2103" t="s">
        <v>8305</v>
      </c>
      <c r="D2103" s="1">
        <v>100</v>
      </c>
      <c r="E2103" t="s">
        <v>1259</v>
      </c>
      <c r="F2103" t="s">
        <v>3795</v>
      </c>
      <c r="G2103" t="s">
        <v>4987</v>
      </c>
    </row>
    <row r="2104" spans="1:7" ht="15" customHeight="1" x14ac:dyDescent="0.2">
      <c r="A2104" t="s">
        <v>3010</v>
      </c>
      <c r="B2104" t="s">
        <v>4696</v>
      </c>
      <c r="C2104" t="s">
        <v>8305</v>
      </c>
      <c r="D2104" s="1">
        <v>100</v>
      </c>
      <c r="E2104" t="s">
        <v>1259</v>
      </c>
      <c r="F2104" t="s">
        <v>3795</v>
      </c>
      <c r="G2104" t="s">
        <v>4987</v>
      </c>
    </row>
    <row r="2105" spans="1:7" ht="15" customHeight="1" x14ac:dyDescent="0.2">
      <c r="A2105" t="s">
        <v>6939</v>
      </c>
      <c r="B2105" t="s">
        <v>8310</v>
      </c>
      <c r="C2105" t="s">
        <v>8305</v>
      </c>
      <c r="D2105" s="1">
        <v>100</v>
      </c>
      <c r="E2105" t="s">
        <v>1259</v>
      </c>
      <c r="F2105" t="s">
        <v>3795</v>
      </c>
      <c r="G2105" t="s">
        <v>4987</v>
      </c>
    </row>
    <row r="2106" spans="1:7" ht="15" customHeight="1" x14ac:dyDescent="0.2">
      <c r="A2106" t="s">
        <v>8667</v>
      </c>
      <c r="B2106" t="s">
        <v>7713</v>
      </c>
      <c r="C2106" t="s">
        <v>8305</v>
      </c>
      <c r="D2106" s="1">
        <v>100</v>
      </c>
      <c r="E2106" t="s">
        <v>1259</v>
      </c>
      <c r="F2106" t="s">
        <v>3795</v>
      </c>
      <c r="G2106" t="s">
        <v>4987</v>
      </c>
    </row>
    <row r="2107" spans="1:7" ht="15" customHeight="1" x14ac:dyDescent="0.2">
      <c r="A2107" t="s">
        <v>5777</v>
      </c>
      <c r="B2107" t="s">
        <v>5884</v>
      </c>
      <c r="C2107" t="s">
        <v>8305</v>
      </c>
      <c r="D2107" s="1">
        <v>100</v>
      </c>
      <c r="E2107" t="s">
        <v>1259</v>
      </c>
      <c r="F2107" t="s">
        <v>3795</v>
      </c>
      <c r="G2107" t="s">
        <v>4987</v>
      </c>
    </row>
    <row r="2108" spans="1:7" ht="15" customHeight="1" x14ac:dyDescent="0.2">
      <c r="A2108" t="s">
        <v>5211</v>
      </c>
      <c r="B2108" t="s">
        <v>2575</v>
      </c>
      <c r="C2108" t="s">
        <v>8305</v>
      </c>
      <c r="D2108" s="1">
        <v>100</v>
      </c>
      <c r="E2108" t="s">
        <v>1259</v>
      </c>
      <c r="F2108" t="s">
        <v>3795</v>
      </c>
      <c r="G2108" t="s">
        <v>4987</v>
      </c>
    </row>
    <row r="2109" spans="1:7" ht="15" customHeight="1" x14ac:dyDescent="0.2">
      <c r="A2109" t="s">
        <v>4624</v>
      </c>
      <c r="B2109" t="s">
        <v>3109</v>
      </c>
      <c r="C2109" t="s">
        <v>8305</v>
      </c>
      <c r="D2109" s="1">
        <v>100</v>
      </c>
      <c r="E2109" t="s">
        <v>1259</v>
      </c>
      <c r="F2109" t="s">
        <v>3795</v>
      </c>
      <c r="G2109" t="s">
        <v>4987</v>
      </c>
    </row>
    <row r="2110" spans="1:7" ht="15" customHeight="1" x14ac:dyDescent="0.2">
      <c r="A2110" t="s">
        <v>6345</v>
      </c>
      <c r="B2110" t="s">
        <v>3654</v>
      </c>
      <c r="C2110" t="s">
        <v>8305</v>
      </c>
      <c r="D2110" s="1">
        <v>100</v>
      </c>
      <c r="E2110" t="s">
        <v>1259</v>
      </c>
      <c r="F2110" t="s">
        <v>3795</v>
      </c>
      <c r="G2110" t="s">
        <v>4987</v>
      </c>
    </row>
    <row r="2111" spans="1:7" ht="15" customHeight="1" x14ac:dyDescent="0.2">
      <c r="A2111" t="s">
        <v>1794</v>
      </c>
      <c r="B2111" t="s">
        <v>8038</v>
      </c>
      <c r="C2111" t="s">
        <v>8305</v>
      </c>
      <c r="D2111" s="1">
        <v>100</v>
      </c>
      <c r="E2111" t="s">
        <v>1259</v>
      </c>
      <c r="F2111" t="s">
        <v>3795</v>
      </c>
      <c r="G2111" t="s">
        <v>4987</v>
      </c>
    </row>
    <row r="2112" spans="1:7" ht="15" customHeight="1" x14ac:dyDescent="0.2">
      <c r="A2112" t="s">
        <v>172</v>
      </c>
      <c r="B2112" t="s">
        <v>7452</v>
      </c>
      <c r="C2112" t="s">
        <v>8305</v>
      </c>
      <c r="D2112" s="1">
        <v>100</v>
      </c>
      <c r="E2112" t="s">
        <v>1259</v>
      </c>
      <c r="F2112" t="s">
        <v>3795</v>
      </c>
      <c r="G2112" t="s">
        <v>4987</v>
      </c>
    </row>
    <row r="2113" spans="1:7" ht="15" customHeight="1" x14ac:dyDescent="0.2">
      <c r="A2113" t="s">
        <v>2885</v>
      </c>
      <c r="B2113" t="s">
        <v>4568</v>
      </c>
      <c r="C2113" t="s">
        <v>8305</v>
      </c>
      <c r="D2113" s="1">
        <v>100</v>
      </c>
      <c r="E2113" t="s">
        <v>1259</v>
      </c>
      <c r="F2113" t="s">
        <v>3795</v>
      </c>
      <c r="G2113" t="s">
        <v>4987</v>
      </c>
    </row>
    <row r="2114" spans="1:7" ht="15" customHeight="1" x14ac:dyDescent="0.2">
      <c r="A2114" t="s">
        <v>3446</v>
      </c>
      <c r="B2114" t="s">
        <v>3274</v>
      </c>
      <c r="C2114" t="s">
        <v>8305</v>
      </c>
      <c r="D2114" s="1">
        <v>100</v>
      </c>
      <c r="E2114" t="s">
        <v>1259</v>
      </c>
      <c r="F2114" t="s">
        <v>3795</v>
      </c>
      <c r="G2114" t="s">
        <v>4987</v>
      </c>
    </row>
    <row r="2115" spans="1:7" ht="15" customHeight="1" x14ac:dyDescent="0.2">
      <c r="A2115" t="s">
        <v>8529</v>
      </c>
      <c r="B2115" t="s">
        <v>7196</v>
      </c>
      <c r="C2115" t="s">
        <v>8305</v>
      </c>
      <c r="D2115" s="1">
        <v>100</v>
      </c>
      <c r="E2115" t="s">
        <v>1259</v>
      </c>
      <c r="F2115" t="s">
        <v>3795</v>
      </c>
      <c r="G2115" t="s">
        <v>4987</v>
      </c>
    </row>
    <row r="2116" spans="1:7" ht="15" customHeight="1" x14ac:dyDescent="0.2">
      <c r="A2116" t="s">
        <v>5060</v>
      </c>
      <c r="B2116" t="s">
        <v>2430</v>
      </c>
      <c r="C2116" t="s">
        <v>8305</v>
      </c>
      <c r="D2116" s="1">
        <v>100</v>
      </c>
      <c r="E2116" t="s">
        <v>1259</v>
      </c>
      <c r="F2116" t="s">
        <v>3795</v>
      </c>
      <c r="G2116" t="s">
        <v>4987</v>
      </c>
    </row>
    <row r="2117" spans="1:7" ht="15" customHeight="1" x14ac:dyDescent="0.2">
      <c r="A2117" t="s">
        <v>5648</v>
      </c>
      <c r="B2117" t="s">
        <v>4338</v>
      </c>
      <c r="C2117" t="s">
        <v>8305</v>
      </c>
      <c r="D2117" s="1">
        <v>100</v>
      </c>
      <c r="E2117" t="s">
        <v>1259</v>
      </c>
      <c r="F2117" t="s">
        <v>3795</v>
      </c>
      <c r="G2117" t="s">
        <v>4987</v>
      </c>
    </row>
    <row r="2118" spans="1:7" ht="15" customHeight="1" x14ac:dyDescent="0.2">
      <c r="A2118" t="s">
        <v>6192</v>
      </c>
      <c r="B2118" t="s">
        <v>4875</v>
      </c>
      <c r="C2118" t="s">
        <v>8305</v>
      </c>
      <c r="D2118" s="1">
        <v>100</v>
      </c>
      <c r="E2118" t="s">
        <v>1259</v>
      </c>
      <c r="F2118" t="s">
        <v>3795</v>
      </c>
      <c r="G2118" t="s">
        <v>4987</v>
      </c>
    </row>
    <row r="2119" spans="1:7" ht="15" customHeight="1" x14ac:dyDescent="0.2">
      <c r="A2119" t="s">
        <v>4480</v>
      </c>
      <c r="B2119" t="s">
        <v>2954</v>
      </c>
      <c r="C2119" t="s">
        <v>8305</v>
      </c>
      <c r="D2119" s="1">
        <v>100</v>
      </c>
      <c r="E2119" t="s">
        <v>1259</v>
      </c>
      <c r="F2119" t="s">
        <v>3795</v>
      </c>
      <c r="G2119" t="s">
        <v>4987</v>
      </c>
    </row>
    <row r="2120" spans="1:7" ht="15" customHeight="1" x14ac:dyDescent="0.2">
      <c r="A2120" t="s">
        <v>1106</v>
      </c>
      <c r="B2120" t="s">
        <v>8457</v>
      </c>
      <c r="C2120" t="s">
        <v>8305</v>
      </c>
      <c r="D2120" s="1">
        <v>100</v>
      </c>
      <c r="E2120" t="s">
        <v>1259</v>
      </c>
      <c r="F2120" t="s">
        <v>3795</v>
      </c>
      <c r="G2120" t="s">
        <v>4987</v>
      </c>
    </row>
    <row r="2121" spans="1:7" ht="15" customHeight="1" x14ac:dyDescent="0.2">
      <c r="A2121" t="s">
        <v>555</v>
      </c>
      <c r="B2121" t="s">
        <v>6716</v>
      </c>
      <c r="C2121" t="s">
        <v>8305</v>
      </c>
      <c r="D2121" s="1">
        <v>100</v>
      </c>
      <c r="E2121" t="s">
        <v>1259</v>
      </c>
      <c r="F2121" t="s">
        <v>3795</v>
      </c>
      <c r="G2121" t="s">
        <v>4987</v>
      </c>
    </row>
    <row r="2122" spans="1:7" ht="15" customHeight="1" x14ac:dyDescent="0.2">
      <c r="A2122" t="s">
        <v>2214</v>
      </c>
      <c r="B2122" t="s">
        <v>4989</v>
      </c>
      <c r="C2122" t="s">
        <v>8305</v>
      </c>
      <c r="D2122" s="1">
        <v>100</v>
      </c>
      <c r="E2122" t="s">
        <v>1259</v>
      </c>
      <c r="F2122" t="s">
        <v>3795</v>
      </c>
      <c r="G2122" t="s">
        <v>4987</v>
      </c>
    </row>
    <row r="2123" spans="1:7" ht="15" customHeight="1" x14ac:dyDescent="0.2">
      <c r="A2123" t="s">
        <v>3853</v>
      </c>
      <c r="B2123" t="s">
        <v>5584</v>
      </c>
      <c r="C2123" t="s">
        <v>8305</v>
      </c>
      <c r="D2123" s="1">
        <v>100</v>
      </c>
      <c r="E2123" t="s">
        <v>1259</v>
      </c>
      <c r="F2123" t="s">
        <v>3795</v>
      </c>
      <c r="G2123" t="s">
        <v>4987</v>
      </c>
    </row>
    <row r="2124" spans="1:7" ht="15" customHeight="1" x14ac:dyDescent="0.2">
      <c r="A2124" t="s">
        <v>7804</v>
      </c>
      <c r="B2124" t="s">
        <v>1741</v>
      </c>
      <c r="C2124" t="s">
        <v>8305</v>
      </c>
      <c r="D2124" s="1">
        <v>100</v>
      </c>
      <c r="E2124" t="s">
        <v>1259</v>
      </c>
      <c r="F2124" t="s">
        <v>3795</v>
      </c>
      <c r="G2124" t="s">
        <v>4987</v>
      </c>
    </row>
    <row r="2125" spans="1:7" ht="15" customHeight="1" x14ac:dyDescent="0.2">
      <c r="A2125" t="s">
        <v>7214</v>
      </c>
      <c r="B2125" t="s">
        <v>8505</v>
      </c>
      <c r="C2125" t="s">
        <v>8305</v>
      </c>
      <c r="D2125" s="1">
        <v>100</v>
      </c>
      <c r="E2125" t="s">
        <v>1259</v>
      </c>
      <c r="F2125" t="s">
        <v>3795</v>
      </c>
      <c r="G2125" t="s">
        <v>4987</v>
      </c>
    </row>
    <row r="2126" spans="1:7" ht="15" customHeight="1" x14ac:dyDescent="0.2">
      <c r="A2126" t="s">
        <v>4362</v>
      </c>
      <c r="B2126" t="s">
        <v>2833</v>
      </c>
      <c r="C2126" t="s">
        <v>8305</v>
      </c>
      <c r="D2126" s="1">
        <v>100</v>
      </c>
      <c r="E2126" t="s">
        <v>1259</v>
      </c>
      <c r="F2126" t="s">
        <v>3795</v>
      </c>
      <c r="G2126" t="s">
        <v>4987</v>
      </c>
    </row>
    <row r="2127" spans="1:7" ht="15" customHeight="1" x14ac:dyDescent="0.2">
      <c r="A2127" t="s">
        <v>6052</v>
      </c>
      <c r="B2127" t="s">
        <v>3385</v>
      </c>
      <c r="C2127" t="s">
        <v>8305</v>
      </c>
      <c r="D2127" s="1">
        <v>100</v>
      </c>
      <c r="E2127" t="s">
        <v>1259</v>
      </c>
      <c r="F2127" t="s">
        <v>3795</v>
      </c>
      <c r="G2127" t="s">
        <v>4987</v>
      </c>
    </row>
    <row r="2128" spans="1:7" ht="15" customHeight="1" x14ac:dyDescent="0.2">
      <c r="A2128" t="s">
        <v>5474</v>
      </c>
      <c r="B2128" t="s">
        <v>3920</v>
      </c>
      <c r="C2128" t="s">
        <v>8305</v>
      </c>
      <c r="D2128" s="1">
        <v>100</v>
      </c>
      <c r="E2128" t="s">
        <v>1259</v>
      </c>
      <c r="F2128" t="s">
        <v>3795</v>
      </c>
      <c r="G2128" t="s">
        <v>4987</v>
      </c>
    </row>
    <row r="2129" spans="1:7" ht="15" customHeight="1" x14ac:dyDescent="0.2">
      <c r="A2129" t="s">
        <v>4894</v>
      </c>
      <c r="B2129" t="s">
        <v>2302</v>
      </c>
      <c r="C2129" t="s">
        <v>8305</v>
      </c>
      <c r="D2129" s="1">
        <v>100</v>
      </c>
      <c r="E2129" t="s">
        <v>1259</v>
      </c>
      <c r="F2129" t="s">
        <v>3795</v>
      </c>
      <c r="G2129" t="s">
        <v>4987</v>
      </c>
    </row>
    <row r="2130" spans="1:7" ht="15" customHeight="1" x14ac:dyDescent="0.2">
      <c r="A2130" t="s">
        <v>2611</v>
      </c>
      <c r="B2130" t="s">
        <v>7057</v>
      </c>
      <c r="C2130" t="s">
        <v>8305</v>
      </c>
      <c r="D2130" s="1">
        <v>100</v>
      </c>
      <c r="E2130" t="s">
        <v>1259</v>
      </c>
      <c r="F2130" t="s">
        <v>3795</v>
      </c>
      <c r="G2130" t="s">
        <v>4987</v>
      </c>
    </row>
    <row r="2131" spans="1:7" ht="15" customHeight="1" x14ac:dyDescent="0.2">
      <c r="A2131" t="s">
        <v>4226</v>
      </c>
      <c r="B2131" t="s">
        <v>2604</v>
      </c>
      <c r="C2131" t="s">
        <v>8305</v>
      </c>
      <c r="D2131" s="1">
        <v>100</v>
      </c>
      <c r="E2131" t="s">
        <v>1259</v>
      </c>
      <c r="F2131" t="s">
        <v>3795</v>
      </c>
      <c r="G2131" t="s">
        <v>4987</v>
      </c>
    </row>
    <row r="2132" spans="1:7" ht="15" customHeight="1" x14ac:dyDescent="0.2">
      <c r="A2132" t="s">
        <v>1547</v>
      </c>
      <c r="B2132" t="s">
        <v>939</v>
      </c>
      <c r="C2132" t="s">
        <v>8305</v>
      </c>
      <c r="D2132" s="1">
        <v>100</v>
      </c>
      <c r="E2132" t="s">
        <v>1259</v>
      </c>
      <c r="F2132" t="s">
        <v>3795</v>
      </c>
      <c r="G2132" t="s">
        <v>4987</v>
      </c>
    </row>
    <row r="2133" spans="1:7" ht="15" customHeight="1" x14ac:dyDescent="0.2">
      <c r="A2133" t="s">
        <v>951</v>
      </c>
      <c r="B2133" t="s">
        <v>2015</v>
      </c>
      <c r="C2133" t="s">
        <v>8305</v>
      </c>
      <c r="D2133" s="1">
        <v>100</v>
      </c>
      <c r="E2133" t="s">
        <v>1259</v>
      </c>
      <c r="F2133" t="s">
        <v>3795</v>
      </c>
      <c r="G2133" t="s">
        <v>4987</v>
      </c>
    </row>
    <row r="2134" spans="1:7" ht="15" customHeight="1" x14ac:dyDescent="0.2">
      <c r="A2134" t="s">
        <v>4767</v>
      </c>
      <c r="B2134" t="s">
        <v>5846</v>
      </c>
      <c r="C2134" t="s">
        <v>8305</v>
      </c>
      <c r="D2134" s="1">
        <v>100</v>
      </c>
      <c r="E2134" t="s">
        <v>1259</v>
      </c>
      <c r="F2134" t="s">
        <v>3795</v>
      </c>
      <c r="G2134" t="s">
        <v>4987</v>
      </c>
    </row>
    <row r="2135" spans="1:7" ht="15" customHeight="1" x14ac:dyDescent="0.2">
      <c r="A2135" t="s">
        <v>6491</v>
      </c>
      <c r="B2135" t="s">
        <v>220</v>
      </c>
      <c r="C2135" t="s">
        <v>8305</v>
      </c>
      <c r="D2135" s="1">
        <v>100</v>
      </c>
      <c r="E2135" t="s">
        <v>1259</v>
      </c>
      <c r="F2135" t="s">
        <v>3795</v>
      </c>
      <c r="G2135" t="s">
        <v>4987</v>
      </c>
    </row>
    <row r="2136" spans="1:7" ht="15" customHeight="1" x14ac:dyDescent="0.2">
      <c r="A2136" t="s">
        <v>8241</v>
      </c>
      <c r="B2136" t="s">
        <v>6988</v>
      </c>
      <c r="C2136" t="s">
        <v>8305</v>
      </c>
      <c r="D2136" s="1">
        <v>100</v>
      </c>
      <c r="E2136" t="s">
        <v>1259</v>
      </c>
      <c r="F2136" t="s">
        <v>3795</v>
      </c>
      <c r="G2136" t="s">
        <v>4987</v>
      </c>
    </row>
    <row r="2137" spans="1:7" ht="15" customHeight="1" x14ac:dyDescent="0.2">
      <c r="A2137" t="s">
        <v>7647</v>
      </c>
      <c r="B2137" t="s">
        <v>3488</v>
      </c>
      <c r="C2137" t="s">
        <v>8305</v>
      </c>
      <c r="D2137" s="1">
        <v>100</v>
      </c>
      <c r="E2137" t="s">
        <v>1259</v>
      </c>
      <c r="F2137" t="s">
        <v>3795</v>
      </c>
      <c r="G2137" t="s">
        <v>4987</v>
      </c>
    </row>
    <row r="2138" spans="1:7" ht="15" customHeight="1" x14ac:dyDescent="0.2">
      <c r="A2138" t="s">
        <v>8807</v>
      </c>
      <c r="B2138" t="s">
        <v>7565</v>
      </c>
      <c r="C2138" t="s">
        <v>8305</v>
      </c>
      <c r="D2138" s="1">
        <v>100</v>
      </c>
      <c r="E2138" t="s">
        <v>1259</v>
      </c>
      <c r="F2138" t="s">
        <v>3795</v>
      </c>
      <c r="G2138" t="s">
        <v>4987</v>
      </c>
    </row>
    <row r="2139" spans="1:7" ht="15" customHeight="1" x14ac:dyDescent="0.2">
      <c r="A2139" t="s">
        <v>3020</v>
      </c>
      <c r="B2139" t="s">
        <v>4290</v>
      </c>
      <c r="C2139" t="s">
        <v>8305</v>
      </c>
      <c r="D2139" s="1">
        <v>100</v>
      </c>
      <c r="E2139" t="s">
        <v>1259</v>
      </c>
      <c r="F2139" t="s">
        <v>3795</v>
      </c>
      <c r="G2139" t="s">
        <v>4987</v>
      </c>
    </row>
    <row r="2140" spans="1:7" ht="15" customHeight="1" x14ac:dyDescent="0.2">
      <c r="A2140" t="s">
        <v>3577</v>
      </c>
      <c r="B2140" t="s">
        <v>2670</v>
      </c>
      <c r="C2140" t="s">
        <v>8305</v>
      </c>
      <c r="D2140" s="1">
        <v>100</v>
      </c>
      <c r="E2140" t="s">
        <v>1259</v>
      </c>
      <c r="F2140" t="s">
        <v>3795</v>
      </c>
      <c r="G2140" t="s">
        <v>4987</v>
      </c>
    </row>
    <row r="2141" spans="1:7" ht="15" customHeight="1" x14ac:dyDescent="0.2">
      <c r="A2141" t="s">
        <v>1950</v>
      </c>
      <c r="B2141" t="s">
        <v>4402</v>
      </c>
      <c r="C2141" t="s">
        <v>8305</v>
      </c>
      <c r="D2141" s="1">
        <v>100</v>
      </c>
      <c r="E2141" t="s">
        <v>1259</v>
      </c>
      <c r="F2141" t="s">
        <v>3795</v>
      </c>
      <c r="G2141" t="s">
        <v>4987</v>
      </c>
    </row>
    <row r="2142" spans="1:7" ht="15" customHeight="1" x14ac:dyDescent="0.2">
      <c r="A2142" t="s">
        <v>302</v>
      </c>
      <c r="B2142" t="s">
        <v>4528</v>
      </c>
      <c r="C2142" t="s">
        <v>8305</v>
      </c>
      <c r="D2142" s="1">
        <v>100</v>
      </c>
      <c r="E2142" t="s">
        <v>1259</v>
      </c>
      <c r="F2142" t="s">
        <v>3795</v>
      </c>
      <c r="G2142" t="s">
        <v>4987</v>
      </c>
    </row>
    <row r="2143" spans="1:7" ht="15" customHeight="1" x14ac:dyDescent="0.2">
      <c r="A2143" t="s">
        <v>5203</v>
      </c>
      <c r="B2143" t="s">
        <v>725</v>
      </c>
      <c r="C2143" t="s">
        <v>8305</v>
      </c>
      <c r="D2143" s="1">
        <v>100</v>
      </c>
      <c r="E2143" t="s">
        <v>1259</v>
      </c>
      <c r="F2143" t="s">
        <v>3795</v>
      </c>
      <c r="G2143" t="s">
        <v>4987</v>
      </c>
    </row>
    <row r="2144" spans="1:7" ht="15" customHeight="1" x14ac:dyDescent="0.2">
      <c r="A2144" t="s">
        <v>5789</v>
      </c>
      <c r="B2144" t="s">
        <v>1030</v>
      </c>
      <c r="C2144" t="s">
        <v>8305</v>
      </c>
      <c r="D2144" s="1">
        <v>100</v>
      </c>
      <c r="E2144" t="s">
        <v>1259</v>
      </c>
      <c r="F2144" t="s">
        <v>3795</v>
      </c>
      <c r="G2144" t="s">
        <v>4987</v>
      </c>
    </row>
    <row r="2145" spans="1:7" ht="15" customHeight="1" x14ac:dyDescent="0.2">
      <c r="A2145" t="s">
        <v>8675</v>
      </c>
      <c r="B2145" t="s">
        <v>2258</v>
      </c>
      <c r="C2145" t="s">
        <v>8305</v>
      </c>
      <c r="D2145" s="1">
        <v>100</v>
      </c>
      <c r="E2145" t="s">
        <v>1259</v>
      </c>
      <c r="F2145" t="s">
        <v>3795</v>
      </c>
      <c r="G2145" t="s">
        <v>4987</v>
      </c>
    </row>
    <row r="2146" spans="1:7" ht="15" customHeight="1" x14ac:dyDescent="0.2">
      <c r="A2146" t="s">
        <v>6931</v>
      </c>
      <c r="B2146" t="s">
        <v>2480</v>
      </c>
      <c r="C2146" t="s">
        <v>8305</v>
      </c>
      <c r="D2146" s="1">
        <v>100</v>
      </c>
      <c r="E2146" t="s">
        <v>1259</v>
      </c>
      <c r="F2146" t="s">
        <v>3795</v>
      </c>
      <c r="G2146" t="s">
        <v>4987</v>
      </c>
    </row>
    <row r="2147" spans="1:7" ht="15" customHeight="1" x14ac:dyDescent="0.2">
      <c r="A2147" t="s">
        <v>7495</v>
      </c>
      <c r="B2147" t="s">
        <v>3011</v>
      </c>
      <c r="C2147" t="s">
        <v>8305</v>
      </c>
      <c r="D2147" s="1">
        <v>100</v>
      </c>
      <c r="E2147" t="s">
        <v>1259</v>
      </c>
      <c r="F2147" t="s">
        <v>3795</v>
      </c>
      <c r="G2147" t="s">
        <v>4987</v>
      </c>
    </row>
    <row r="2148" spans="1:7" ht="15" customHeight="1" x14ac:dyDescent="0.2">
      <c r="A2148" t="s">
        <v>8110</v>
      </c>
      <c r="B2148" t="s">
        <v>7141</v>
      </c>
      <c r="C2148" t="s">
        <v>8305</v>
      </c>
      <c r="D2148" s="1">
        <v>100</v>
      </c>
      <c r="E2148" t="s">
        <v>1259</v>
      </c>
      <c r="F2148" t="s">
        <v>3795</v>
      </c>
      <c r="G2148" t="s">
        <v>4987</v>
      </c>
    </row>
    <row r="2149" spans="1:7" ht="15" customHeight="1" x14ac:dyDescent="0.2">
      <c r="A2149" t="s">
        <v>2877</v>
      </c>
      <c r="B2149" t="s">
        <v>3907</v>
      </c>
      <c r="C2149" t="s">
        <v>8305</v>
      </c>
      <c r="D2149" s="1">
        <v>100</v>
      </c>
      <c r="E2149" t="s">
        <v>1259</v>
      </c>
      <c r="F2149" t="s">
        <v>3795</v>
      </c>
      <c r="G2149" t="s">
        <v>4987</v>
      </c>
    </row>
    <row r="2150" spans="1:7" ht="15" customHeight="1" x14ac:dyDescent="0.2">
      <c r="A2150" t="s">
        <v>165</v>
      </c>
      <c r="B2150" t="s">
        <v>1175</v>
      </c>
      <c r="C2150" t="s">
        <v>8305</v>
      </c>
      <c r="D2150" s="1">
        <v>100</v>
      </c>
      <c r="E2150" t="s">
        <v>1259</v>
      </c>
      <c r="F2150" t="s">
        <v>3795</v>
      </c>
      <c r="G2150" t="s">
        <v>4987</v>
      </c>
    </row>
    <row r="2151" spans="1:7" ht="15" customHeight="1" x14ac:dyDescent="0.2">
      <c r="A2151" t="s">
        <v>1805</v>
      </c>
      <c r="B2151" t="s">
        <v>626</v>
      </c>
      <c r="C2151" t="s">
        <v>8305</v>
      </c>
      <c r="D2151" s="1">
        <v>100</v>
      </c>
      <c r="E2151" t="s">
        <v>1259</v>
      </c>
      <c r="F2151" t="s">
        <v>3795</v>
      </c>
      <c r="G2151" t="s">
        <v>4987</v>
      </c>
    </row>
    <row r="2152" spans="1:7" ht="15" customHeight="1" x14ac:dyDescent="0.2">
      <c r="A2152" t="s">
        <v>5641</v>
      </c>
      <c r="B2152" t="s">
        <v>4417</v>
      </c>
      <c r="C2152" t="s">
        <v>8305</v>
      </c>
      <c r="D2152" s="1">
        <v>100</v>
      </c>
      <c r="E2152" t="s">
        <v>1259</v>
      </c>
      <c r="F2152" t="s">
        <v>3795</v>
      </c>
      <c r="G2152" t="s">
        <v>4987</v>
      </c>
    </row>
    <row r="2153" spans="1:7" ht="15" customHeight="1" x14ac:dyDescent="0.2">
      <c r="A2153" t="s">
        <v>5066</v>
      </c>
      <c r="B2153" t="s">
        <v>6120</v>
      </c>
      <c r="C2153" t="s">
        <v>8305</v>
      </c>
      <c r="D2153" s="1">
        <v>100</v>
      </c>
      <c r="E2153" t="s">
        <v>1259</v>
      </c>
      <c r="F2153" t="s">
        <v>3795</v>
      </c>
      <c r="G2153" t="s">
        <v>4987</v>
      </c>
    </row>
    <row r="2154" spans="1:7" ht="15" customHeight="1" x14ac:dyDescent="0.2">
      <c r="A2154" t="s">
        <v>6790</v>
      </c>
      <c r="B2154" t="s">
        <v>7883</v>
      </c>
      <c r="C2154" t="s">
        <v>8305</v>
      </c>
      <c r="D2154" s="1">
        <v>100</v>
      </c>
      <c r="E2154" t="s">
        <v>1259</v>
      </c>
      <c r="F2154" t="s">
        <v>3795</v>
      </c>
      <c r="G2154" t="s">
        <v>4987</v>
      </c>
    </row>
    <row r="2155" spans="1:7" ht="15" customHeight="1" x14ac:dyDescent="0.2">
      <c r="A2155" t="s">
        <v>8520</v>
      </c>
      <c r="B2155" t="s">
        <v>7276</v>
      </c>
      <c r="C2155" t="s">
        <v>8305</v>
      </c>
      <c r="D2155" s="1">
        <v>100</v>
      </c>
      <c r="E2155" t="s">
        <v>1259</v>
      </c>
      <c r="F2155" t="s">
        <v>3795</v>
      </c>
      <c r="G2155" t="s">
        <v>4987</v>
      </c>
    </row>
    <row r="2156" spans="1:7" ht="15" customHeight="1" x14ac:dyDescent="0.2">
      <c r="A2156" t="s">
        <v>7951</v>
      </c>
      <c r="B2156" t="s">
        <v>8506</v>
      </c>
      <c r="C2156" t="s">
        <v>8305</v>
      </c>
      <c r="D2156" s="1">
        <v>100</v>
      </c>
      <c r="E2156" t="s">
        <v>1259</v>
      </c>
      <c r="F2156" t="s">
        <v>3795</v>
      </c>
      <c r="G2156" t="s">
        <v>4987</v>
      </c>
    </row>
    <row r="2157" spans="1:7" ht="15" customHeight="1" x14ac:dyDescent="0.2">
      <c r="A2157" t="s">
        <v>7359</v>
      </c>
      <c r="B2157" t="s">
        <v>8443</v>
      </c>
      <c r="C2157" t="s">
        <v>8305</v>
      </c>
      <c r="D2157" s="1">
        <v>100</v>
      </c>
      <c r="E2157" t="s">
        <v>1259</v>
      </c>
      <c r="F2157" t="s">
        <v>3795</v>
      </c>
      <c r="G2157" t="s">
        <v>4987</v>
      </c>
    </row>
    <row r="2158" spans="1:7" ht="15" customHeight="1" x14ac:dyDescent="0.2">
      <c r="A2158" t="s">
        <v>3844</v>
      </c>
      <c r="B2158" t="s">
        <v>6984</v>
      </c>
      <c r="C2158" t="s">
        <v>8305</v>
      </c>
      <c r="D2158" s="1">
        <v>100</v>
      </c>
      <c r="E2158" t="s">
        <v>1259</v>
      </c>
      <c r="F2158" t="s">
        <v>3795</v>
      </c>
      <c r="G2158" t="s">
        <v>4987</v>
      </c>
    </row>
    <row r="2159" spans="1:7" ht="15" customHeight="1" x14ac:dyDescent="0.2">
      <c r="A2159" t="s">
        <v>2221</v>
      </c>
      <c r="B2159" t="s">
        <v>1846</v>
      </c>
      <c r="C2159" t="s">
        <v>8305</v>
      </c>
      <c r="D2159" s="1">
        <v>100</v>
      </c>
      <c r="E2159" t="s">
        <v>1259</v>
      </c>
      <c r="F2159" t="s">
        <v>3795</v>
      </c>
      <c r="G2159" t="s">
        <v>4987</v>
      </c>
    </row>
    <row r="2160" spans="1:7" ht="15" customHeight="1" x14ac:dyDescent="0.2">
      <c r="A2160" t="s">
        <v>565</v>
      </c>
      <c r="B2160" t="s">
        <v>3482</v>
      </c>
      <c r="C2160" t="s">
        <v>8305</v>
      </c>
      <c r="D2160" s="1">
        <v>100</v>
      </c>
      <c r="E2160" t="s">
        <v>1259</v>
      </c>
      <c r="F2160" t="s">
        <v>3795</v>
      </c>
      <c r="G2160" t="s">
        <v>4987</v>
      </c>
    </row>
    <row r="2161" spans="1:7" ht="15" customHeight="1" x14ac:dyDescent="0.2">
      <c r="A2161" t="s">
        <v>1096</v>
      </c>
      <c r="B2161" t="s">
        <v>2911</v>
      </c>
      <c r="C2161" t="s">
        <v>8305</v>
      </c>
      <c r="D2161" s="1">
        <v>100</v>
      </c>
      <c r="E2161" t="s">
        <v>1259</v>
      </c>
      <c r="F2161" t="s">
        <v>3795</v>
      </c>
      <c r="G2161" t="s">
        <v>4987</v>
      </c>
    </row>
    <row r="2162" spans="1:7" ht="15" customHeight="1" x14ac:dyDescent="0.2">
      <c r="A2162" t="s">
        <v>6056</v>
      </c>
      <c r="B2162" t="s">
        <v>6824</v>
      </c>
      <c r="C2162" t="s">
        <v>8305</v>
      </c>
      <c r="D2162" s="1">
        <v>100</v>
      </c>
      <c r="E2162" t="s">
        <v>1259</v>
      </c>
      <c r="F2162" t="s">
        <v>3795</v>
      </c>
      <c r="G2162" t="s">
        <v>4987</v>
      </c>
    </row>
    <row r="2163" spans="1:7" ht="15" customHeight="1" x14ac:dyDescent="0.2">
      <c r="A2163" t="s">
        <v>4352</v>
      </c>
      <c r="B2163" t="s">
        <v>30</v>
      </c>
      <c r="C2163" t="s">
        <v>8305</v>
      </c>
      <c r="D2163" s="1">
        <v>100</v>
      </c>
      <c r="E2163" t="s">
        <v>1259</v>
      </c>
      <c r="F2163" t="s">
        <v>3795</v>
      </c>
      <c r="G2163" t="s">
        <v>4987</v>
      </c>
    </row>
    <row r="2164" spans="1:7" ht="15" customHeight="1" x14ac:dyDescent="0.2">
      <c r="A2164" t="s">
        <v>7208</v>
      </c>
      <c r="B2164" t="s">
        <v>7774</v>
      </c>
      <c r="C2164" t="s">
        <v>8305</v>
      </c>
      <c r="D2164" s="1">
        <v>100</v>
      </c>
      <c r="E2164" t="s">
        <v>1259</v>
      </c>
      <c r="F2164" t="s">
        <v>3795</v>
      </c>
      <c r="G2164" t="s">
        <v>4987</v>
      </c>
    </row>
    <row r="2165" spans="1:7" ht="15" customHeight="1" x14ac:dyDescent="0.2">
      <c r="A2165" t="s">
        <v>7812</v>
      </c>
      <c r="B2165" t="s">
        <v>3064</v>
      </c>
      <c r="C2165" t="s">
        <v>8305</v>
      </c>
      <c r="D2165" s="1">
        <v>100</v>
      </c>
      <c r="E2165" t="s">
        <v>1259</v>
      </c>
      <c r="F2165" t="s">
        <v>3795</v>
      </c>
      <c r="G2165" t="s">
        <v>4987</v>
      </c>
    </row>
    <row r="2166" spans="1:7" ht="15" customHeight="1" x14ac:dyDescent="0.2">
      <c r="A2166" t="s">
        <v>8367</v>
      </c>
      <c r="B2166" t="s">
        <v>7431</v>
      </c>
      <c r="C2166" t="s">
        <v>8305</v>
      </c>
      <c r="D2166" s="1">
        <v>100</v>
      </c>
      <c r="E2166" t="s">
        <v>1259</v>
      </c>
      <c r="F2166" t="s">
        <v>3795</v>
      </c>
      <c r="G2166" t="s">
        <v>4987</v>
      </c>
    </row>
    <row r="2167" spans="1:7" ht="15" customHeight="1" x14ac:dyDescent="0.2">
      <c r="A2167" t="s">
        <v>6619</v>
      </c>
      <c r="B2167" t="s">
        <v>8015</v>
      </c>
      <c r="C2167" t="s">
        <v>8305</v>
      </c>
      <c r="D2167" s="1">
        <v>100</v>
      </c>
      <c r="E2167" t="s">
        <v>1259</v>
      </c>
      <c r="F2167" t="s">
        <v>3795</v>
      </c>
      <c r="G2167" t="s">
        <v>4987</v>
      </c>
    </row>
    <row r="2168" spans="1:7" ht="15" customHeight="1" x14ac:dyDescent="0.2">
      <c r="A2168" t="s">
        <v>6492</v>
      </c>
      <c r="B2168" t="s">
        <v>5266</v>
      </c>
      <c r="C2168" t="s">
        <v>8305</v>
      </c>
      <c r="D2168" s="1">
        <v>100</v>
      </c>
      <c r="E2168" t="s">
        <v>1259</v>
      </c>
      <c r="F2168" t="s">
        <v>3795</v>
      </c>
      <c r="G2168" t="s">
        <v>4987</v>
      </c>
    </row>
    <row r="2169" spans="1:7" ht="15" customHeight="1" x14ac:dyDescent="0.2">
      <c r="A2169" t="s">
        <v>4768</v>
      </c>
      <c r="B2169" t="s">
        <v>5847</v>
      </c>
      <c r="C2169" t="s">
        <v>8305</v>
      </c>
      <c r="D2169" s="1">
        <v>100</v>
      </c>
      <c r="E2169" t="s">
        <v>1259</v>
      </c>
      <c r="F2169" t="s">
        <v>3795</v>
      </c>
      <c r="G2169" t="s">
        <v>4987</v>
      </c>
    </row>
    <row r="2170" spans="1:7" ht="15" customHeight="1" x14ac:dyDescent="0.2">
      <c r="A2170" t="s">
        <v>7648</v>
      </c>
      <c r="B2170" t="s">
        <v>8745</v>
      </c>
      <c r="C2170" t="s">
        <v>8305</v>
      </c>
      <c r="D2170" s="1">
        <v>100</v>
      </c>
      <c r="E2170" t="s">
        <v>1259</v>
      </c>
      <c r="F2170" t="s">
        <v>3795</v>
      </c>
      <c r="G2170" t="s">
        <v>4987</v>
      </c>
    </row>
    <row r="2171" spans="1:7" ht="15" customHeight="1" x14ac:dyDescent="0.2">
      <c r="A2171" t="s">
        <v>952</v>
      </c>
      <c r="B2171" t="s">
        <v>5331</v>
      </c>
      <c r="C2171" t="s">
        <v>8305</v>
      </c>
      <c r="D2171" s="1">
        <v>100</v>
      </c>
      <c r="E2171" t="s">
        <v>1259</v>
      </c>
      <c r="F2171" t="s">
        <v>3795</v>
      </c>
      <c r="G2171" t="s">
        <v>4987</v>
      </c>
    </row>
    <row r="2172" spans="1:7" ht="15" customHeight="1" x14ac:dyDescent="0.2">
      <c r="A2172" t="s">
        <v>1548</v>
      </c>
      <c r="B2172" t="s">
        <v>5913</v>
      </c>
      <c r="C2172" t="s">
        <v>8305</v>
      </c>
      <c r="D2172" s="1">
        <v>100</v>
      </c>
      <c r="E2172" t="s">
        <v>1259</v>
      </c>
      <c r="F2172" t="s">
        <v>3795</v>
      </c>
      <c r="G2172" t="s">
        <v>4987</v>
      </c>
    </row>
    <row r="2173" spans="1:7" ht="15" customHeight="1" x14ac:dyDescent="0.2">
      <c r="A2173" t="s">
        <v>5204</v>
      </c>
      <c r="B2173" t="s">
        <v>6550</v>
      </c>
      <c r="C2173" t="s">
        <v>8305</v>
      </c>
      <c r="D2173" s="1">
        <v>100</v>
      </c>
      <c r="E2173" t="s">
        <v>1259</v>
      </c>
      <c r="F2173" t="s">
        <v>3795</v>
      </c>
      <c r="G2173" t="s">
        <v>4987</v>
      </c>
    </row>
    <row r="2174" spans="1:7" ht="15" customHeight="1" x14ac:dyDescent="0.2">
      <c r="A2174" t="s">
        <v>6932</v>
      </c>
      <c r="B2174" t="s">
        <v>8300</v>
      </c>
      <c r="C2174" t="s">
        <v>8305</v>
      </c>
      <c r="D2174" s="1">
        <v>100</v>
      </c>
      <c r="E2174" t="s">
        <v>1259</v>
      </c>
      <c r="F2174" t="s">
        <v>3795</v>
      </c>
      <c r="G2174" t="s">
        <v>4987</v>
      </c>
    </row>
    <row r="2175" spans="1:7" ht="15" customHeight="1" x14ac:dyDescent="0.2">
      <c r="A2175" t="s">
        <v>8676</v>
      </c>
      <c r="B2175" t="s">
        <v>7730</v>
      </c>
      <c r="C2175" t="s">
        <v>8305</v>
      </c>
      <c r="D2175" s="1">
        <v>100</v>
      </c>
      <c r="E2175" t="s">
        <v>1259</v>
      </c>
      <c r="F2175" t="s">
        <v>3795</v>
      </c>
      <c r="G2175" t="s">
        <v>4987</v>
      </c>
    </row>
    <row r="2176" spans="1:7" ht="15" customHeight="1" x14ac:dyDescent="0.2">
      <c r="A2176" t="s">
        <v>3578</v>
      </c>
      <c r="B2176" t="s">
        <v>2671</v>
      </c>
      <c r="C2176" t="s">
        <v>8305</v>
      </c>
      <c r="D2176" s="1">
        <v>100</v>
      </c>
      <c r="E2176" t="s">
        <v>1259</v>
      </c>
      <c r="F2176" t="s">
        <v>3795</v>
      </c>
      <c r="G2176" t="s">
        <v>4987</v>
      </c>
    </row>
    <row r="2177" spans="1:7" ht="15" customHeight="1" x14ac:dyDescent="0.2">
      <c r="A2177" t="s">
        <v>3021</v>
      </c>
      <c r="B2177" t="s">
        <v>4291</v>
      </c>
      <c r="C2177" t="s">
        <v>8305</v>
      </c>
      <c r="D2177" s="1">
        <v>100</v>
      </c>
      <c r="E2177" t="s">
        <v>1259</v>
      </c>
      <c r="F2177" t="s">
        <v>3795</v>
      </c>
      <c r="G2177" t="s">
        <v>4987</v>
      </c>
    </row>
    <row r="2178" spans="1:7" ht="15" customHeight="1" x14ac:dyDescent="0.2">
      <c r="A2178" t="s">
        <v>3667</v>
      </c>
      <c r="B2178" t="s">
        <v>4306</v>
      </c>
      <c r="C2178" t="s">
        <v>8305</v>
      </c>
      <c r="D2178" s="1">
        <v>100</v>
      </c>
      <c r="E2178" t="s">
        <v>1259</v>
      </c>
      <c r="F2178" t="s">
        <v>3795</v>
      </c>
      <c r="G2178" t="s">
        <v>4987</v>
      </c>
    </row>
    <row r="2179" spans="1:7" ht="15" customHeight="1" x14ac:dyDescent="0.2">
      <c r="A2179" t="s">
        <v>3104</v>
      </c>
      <c r="B2179" t="s">
        <v>4514</v>
      </c>
      <c r="C2179" t="s">
        <v>8305</v>
      </c>
      <c r="D2179" s="1">
        <v>100</v>
      </c>
      <c r="E2179" t="s">
        <v>1259</v>
      </c>
      <c r="F2179" t="s">
        <v>1</v>
      </c>
      <c r="G2179" t="s">
        <v>4987</v>
      </c>
    </row>
    <row r="2180" spans="1:7" ht="15" customHeight="1" x14ac:dyDescent="0.2">
      <c r="A2180" t="s">
        <v>7020</v>
      </c>
      <c r="B2180" t="s">
        <v>1216</v>
      </c>
      <c r="C2180" t="s">
        <v>8305</v>
      </c>
      <c r="D2180" s="1">
        <v>100</v>
      </c>
      <c r="E2180" t="s">
        <v>1259</v>
      </c>
      <c r="F2180" t="s">
        <v>1</v>
      </c>
      <c r="G2180" t="s">
        <v>4987</v>
      </c>
    </row>
    <row r="2181" spans="1:7" ht="15" customHeight="1" x14ac:dyDescent="0.2">
      <c r="A2181" t="s">
        <v>8752</v>
      </c>
      <c r="B2181" t="s">
        <v>1708</v>
      </c>
      <c r="C2181" t="s">
        <v>8305</v>
      </c>
      <c r="D2181" s="1">
        <v>100</v>
      </c>
      <c r="E2181" t="s">
        <v>1259</v>
      </c>
      <c r="F2181" t="s">
        <v>1</v>
      </c>
      <c r="G2181" t="s">
        <v>4987</v>
      </c>
    </row>
    <row r="2182" spans="1:7" ht="15" customHeight="1" x14ac:dyDescent="0.2">
      <c r="A2182" t="s">
        <v>5856</v>
      </c>
      <c r="B2182" t="s">
        <v>5227</v>
      </c>
      <c r="C2182" t="s">
        <v>8305</v>
      </c>
      <c r="D2182" s="1">
        <v>100</v>
      </c>
      <c r="E2182" t="s">
        <v>1259</v>
      </c>
      <c r="F2182" t="s">
        <v>3795</v>
      </c>
      <c r="G2182" t="s">
        <v>4987</v>
      </c>
    </row>
    <row r="2183" spans="1:7" ht="15" customHeight="1" x14ac:dyDescent="0.2">
      <c r="A2183" t="s">
        <v>5291</v>
      </c>
      <c r="B2183" t="s">
        <v>7982</v>
      </c>
      <c r="C2183" t="s">
        <v>8305</v>
      </c>
      <c r="D2183" s="1">
        <v>100</v>
      </c>
      <c r="E2183" t="s">
        <v>1259</v>
      </c>
      <c r="F2183" t="s">
        <v>1</v>
      </c>
      <c r="G2183" t="s">
        <v>4987</v>
      </c>
    </row>
    <row r="2184" spans="1:7" ht="15" customHeight="1" x14ac:dyDescent="0.2">
      <c r="A2184" t="s">
        <v>4703</v>
      </c>
      <c r="B2184" t="s">
        <v>8039</v>
      </c>
      <c r="C2184" t="s">
        <v>8305</v>
      </c>
      <c r="D2184" s="1">
        <v>100</v>
      </c>
      <c r="E2184" t="s">
        <v>1259</v>
      </c>
      <c r="F2184" t="s">
        <v>3795</v>
      </c>
      <c r="G2184" t="s">
        <v>4987</v>
      </c>
    </row>
    <row r="2185" spans="1:7" ht="15" customHeight="1" x14ac:dyDescent="0.2">
      <c r="A2185" t="s">
        <v>6433</v>
      </c>
      <c r="B2185" t="s">
        <v>8711</v>
      </c>
      <c r="C2185" t="s">
        <v>8305</v>
      </c>
      <c r="D2185" s="1">
        <v>100</v>
      </c>
      <c r="E2185" t="s">
        <v>1259</v>
      </c>
      <c r="F2185" t="s">
        <v>3795</v>
      </c>
      <c r="G2185" t="s">
        <v>4987</v>
      </c>
    </row>
    <row r="2186" spans="1:7" ht="15" customHeight="1" x14ac:dyDescent="0.2">
      <c r="A2186" t="s">
        <v>1045</v>
      </c>
      <c r="B2186" t="s">
        <v>5307</v>
      </c>
      <c r="C2186" t="s">
        <v>8305</v>
      </c>
      <c r="D2186" s="1">
        <v>100</v>
      </c>
      <c r="E2186" t="s">
        <v>1259</v>
      </c>
      <c r="F2186" t="s">
        <v>3795</v>
      </c>
      <c r="G2186" t="s">
        <v>4987</v>
      </c>
    </row>
    <row r="2187" spans="1:7" ht="15" customHeight="1" x14ac:dyDescent="0.2">
      <c r="A2187" t="s">
        <v>1614</v>
      </c>
      <c r="B2187" t="s">
        <v>8125</v>
      </c>
      <c r="C2187" t="s">
        <v>8305</v>
      </c>
      <c r="D2187" s="1">
        <v>100</v>
      </c>
      <c r="E2187" t="s">
        <v>1259</v>
      </c>
      <c r="F2187" t="s">
        <v>1</v>
      </c>
      <c r="G2187" t="s">
        <v>4987</v>
      </c>
    </row>
    <row r="2188" spans="1:7" ht="15" customHeight="1" x14ac:dyDescent="0.2">
      <c r="A2188" t="s">
        <v>4296</v>
      </c>
      <c r="B2188" t="s">
        <v>773</v>
      </c>
      <c r="C2188" t="s">
        <v>8305</v>
      </c>
      <c r="D2188" s="1">
        <v>100</v>
      </c>
      <c r="E2188" t="s">
        <v>1259</v>
      </c>
      <c r="F2188" t="s">
        <v>1</v>
      </c>
      <c r="G2188" t="s">
        <v>4987</v>
      </c>
    </row>
    <row r="2189" spans="1:7" ht="15" customHeight="1" x14ac:dyDescent="0.2">
      <c r="A2189" t="s">
        <v>2698</v>
      </c>
      <c r="B2189" t="s">
        <v>2921</v>
      </c>
      <c r="C2189" t="s">
        <v>8305</v>
      </c>
      <c r="D2189" s="1">
        <v>100</v>
      </c>
      <c r="E2189" t="s">
        <v>1259</v>
      </c>
      <c r="F2189" t="s">
        <v>3795</v>
      </c>
      <c r="G2189" t="s">
        <v>4987</v>
      </c>
    </row>
    <row r="2190" spans="1:7" ht="15" customHeight="1" x14ac:dyDescent="0.2">
      <c r="A2190" t="s">
        <v>7738</v>
      </c>
      <c r="B2190" t="s">
        <v>7121</v>
      </c>
      <c r="C2190" t="s">
        <v>8305</v>
      </c>
      <c r="D2190" s="1">
        <v>100</v>
      </c>
      <c r="E2190" t="s">
        <v>1259</v>
      </c>
      <c r="F2190" t="s">
        <v>3795</v>
      </c>
      <c r="G2190" t="s">
        <v>4987</v>
      </c>
    </row>
    <row r="2191" spans="1:7" ht="15" customHeight="1" x14ac:dyDescent="0.2">
      <c r="A2191" t="s">
        <v>8323</v>
      </c>
      <c r="B2191" t="s">
        <v>8852</v>
      </c>
      <c r="C2191" t="s">
        <v>8305</v>
      </c>
      <c r="D2191" s="1">
        <v>100</v>
      </c>
      <c r="E2191" t="s">
        <v>1259</v>
      </c>
      <c r="F2191" t="s">
        <v>3795</v>
      </c>
      <c r="G2191" t="s">
        <v>4987</v>
      </c>
    </row>
    <row r="2192" spans="1:7" ht="15" customHeight="1" x14ac:dyDescent="0.2">
      <c r="A2192" t="s">
        <v>6576</v>
      </c>
      <c r="B2192" t="s">
        <v>5950</v>
      </c>
      <c r="C2192" t="s">
        <v>8305</v>
      </c>
      <c r="D2192" s="1">
        <v>100</v>
      </c>
      <c r="E2192" t="s">
        <v>1259</v>
      </c>
      <c r="F2192" t="s">
        <v>1</v>
      </c>
      <c r="G2192" t="s">
        <v>4987</v>
      </c>
    </row>
    <row r="2193" spans="1:7" ht="15" customHeight="1" x14ac:dyDescent="0.2">
      <c r="A2193" t="s">
        <v>4839</v>
      </c>
      <c r="B2193" t="s">
        <v>5386</v>
      </c>
      <c r="C2193" t="s">
        <v>8305</v>
      </c>
      <c r="D2193" s="1">
        <v>100</v>
      </c>
      <c r="E2193" t="s">
        <v>1259</v>
      </c>
      <c r="F2193" t="s">
        <v>1</v>
      </c>
      <c r="G2193" t="s">
        <v>4987</v>
      </c>
    </row>
    <row r="2194" spans="1:7" ht="15" customHeight="1" x14ac:dyDescent="0.2">
      <c r="A2194" t="s">
        <v>5428</v>
      </c>
      <c r="B2194" t="s">
        <v>4821</v>
      </c>
      <c r="C2194" t="s">
        <v>8305</v>
      </c>
      <c r="D2194" s="1">
        <v>100</v>
      </c>
      <c r="E2194" t="s">
        <v>1259</v>
      </c>
      <c r="F2194" t="s">
        <v>1</v>
      </c>
      <c r="G2194" t="s">
        <v>4987</v>
      </c>
    </row>
    <row r="2195" spans="1:7" ht="15" customHeight="1" x14ac:dyDescent="0.2">
      <c r="A2195" t="s">
        <v>5999</v>
      </c>
      <c r="B2195" t="s">
        <v>7805</v>
      </c>
      <c r="C2195" t="s">
        <v>8305</v>
      </c>
      <c r="D2195" s="1">
        <v>100</v>
      </c>
      <c r="E2195" t="s">
        <v>1259</v>
      </c>
      <c r="F2195" t="s">
        <v>1</v>
      </c>
      <c r="G2195" t="s">
        <v>4987</v>
      </c>
    </row>
    <row r="2196" spans="1:7" ht="15" customHeight="1" x14ac:dyDescent="0.2">
      <c r="A2196" t="s">
        <v>1200</v>
      </c>
      <c r="B2196" t="s">
        <v>1700</v>
      </c>
      <c r="C2196" t="s">
        <v>8305</v>
      </c>
      <c r="D2196" s="1">
        <v>100</v>
      </c>
      <c r="E2196" t="s">
        <v>1259</v>
      </c>
      <c r="F2196" t="s">
        <v>3795</v>
      </c>
      <c r="G2196" t="s">
        <v>4987</v>
      </c>
    </row>
    <row r="2197" spans="1:7" ht="15" customHeight="1" x14ac:dyDescent="0.2">
      <c r="A2197" t="s">
        <v>633</v>
      </c>
      <c r="B2197" t="s">
        <v>85</v>
      </c>
      <c r="C2197" t="s">
        <v>8305</v>
      </c>
      <c r="D2197" s="1">
        <v>100</v>
      </c>
      <c r="E2197" t="s">
        <v>1259</v>
      </c>
      <c r="F2197" t="s">
        <v>3795</v>
      </c>
      <c r="G2197" t="s">
        <v>4987</v>
      </c>
    </row>
    <row r="2198" spans="1:7" ht="15" customHeight="1" x14ac:dyDescent="0.2">
      <c r="A2198" t="s">
        <v>2296</v>
      </c>
      <c r="B2198" t="s">
        <v>2792</v>
      </c>
      <c r="C2198" t="s">
        <v>8305</v>
      </c>
      <c r="D2198" s="1">
        <v>100</v>
      </c>
      <c r="E2198" t="s">
        <v>1259</v>
      </c>
      <c r="F2198" t="s">
        <v>3795</v>
      </c>
      <c r="G2198" t="s">
        <v>4987</v>
      </c>
    </row>
    <row r="2199" spans="1:7" ht="15" customHeight="1" x14ac:dyDescent="0.2">
      <c r="A2199" t="s">
        <v>3927</v>
      </c>
      <c r="B2199" t="s">
        <v>3340</v>
      </c>
      <c r="C2199" t="s">
        <v>8305</v>
      </c>
      <c r="D2199" s="1">
        <v>100</v>
      </c>
      <c r="E2199" t="s">
        <v>1259</v>
      </c>
      <c r="F2199" t="s">
        <v>1</v>
      </c>
      <c r="G2199" t="s">
        <v>4987</v>
      </c>
    </row>
    <row r="2200" spans="1:7" ht="15" customHeight="1" x14ac:dyDescent="0.2">
      <c r="A2200" t="s">
        <v>7890</v>
      </c>
      <c r="B2200" t="s">
        <v>8421</v>
      </c>
      <c r="C2200" t="s">
        <v>8305</v>
      </c>
      <c r="D2200" s="1">
        <v>100</v>
      </c>
      <c r="E2200" t="s">
        <v>1259</v>
      </c>
      <c r="F2200" t="s">
        <v>1</v>
      </c>
      <c r="G2200" t="s">
        <v>4987</v>
      </c>
    </row>
    <row r="2201" spans="1:7" ht="15" customHeight="1" x14ac:dyDescent="0.2">
      <c r="A2201" t="s">
        <v>7300</v>
      </c>
      <c r="B2201" t="s">
        <v>6667</v>
      </c>
      <c r="C2201" t="s">
        <v>8305</v>
      </c>
      <c r="D2201" s="1">
        <v>100</v>
      </c>
      <c r="E2201" t="s">
        <v>1259</v>
      </c>
      <c r="F2201" t="s">
        <v>1</v>
      </c>
      <c r="G2201" t="s">
        <v>4987</v>
      </c>
    </row>
    <row r="2202" spans="1:7" ht="15" customHeight="1" x14ac:dyDescent="0.2">
      <c r="A2202" t="s">
        <v>4440</v>
      </c>
      <c r="B2202" t="s">
        <v>4941</v>
      </c>
      <c r="C2202" t="s">
        <v>8305</v>
      </c>
      <c r="D2202" s="1">
        <v>100</v>
      </c>
      <c r="E2202" t="s">
        <v>1259</v>
      </c>
      <c r="F2202" t="s">
        <v>1</v>
      </c>
      <c r="G2202" t="s">
        <v>4987</v>
      </c>
    </row>
    <row r="2203" spans="1:7" ht="15" customHeight="1" x14ac:dyDescent="0.2">
      <c r="A2203" t="s">
        <v>6125</v>
      </c>
      <c r="B2203" t="s">
        <v>5545</v>
      </c>
      <c r="C2203" t="s">
        <v>8305</v>
      </c>
      <c r="D2203" s="1">
        <v>100</v>
      </c>
      <c r="E2203" t="s">
        <v>1259</v>
      </c>
      <c r="F2203" t="s">
        <v>3795</v>
      </c>
      <c r="G2203" t="s">
        <v>4987</v>
      </c>
    </row>
    <row r="2204" spans="1:7" ht="15" customHeight="1" x14ac:dyDescent="0.2">
      <c r="A2204" t="s">
        <v>5576</v>
      </c>
      <c r="B2204" t="s">
        <v>7971</v>
      </c>
      <c r="C2204" t="s">
        <v>8305</v>
      </c>
      <c r="D2204" s="1">
        <v>100</v>
      </c>
      <c r="E2204" t="s">
        <v>1259</v>
      </c>
      <c r="F2204" t="s">
        <v>3795</v>
      </c>
      <c r="G2204" t="s">
        <v>4987</v>
      </c>
    </row>
    <row r="2205" spans="1:7" ht="15" customHeight="1" x14ac:dyDescent="0.2">
      <c r="A2205" t="s">
        <v>5000</v>
      </c>
      <c r="B2205" t="s">
        <v>4392</v>
      </c>
      <c r="C2205" t="s">
        <v>8305</v>
      </c>
      <c r="D2205" s="1">
        <v>100</v>
      </c>
      <c r="E2205" t="s">
        <v>1259</v>
      </c>
      <c r="F2205" t="s">
        <v>3795</v>
      </c>
      <c r="G2205" t="s">
        <v>4987</v>
      </c>
    </row>
    <row r="2206" spans="1:7" ht="15" customHeight="1" x14ac:dyDescent="0.2">
      <c r="A2206" t="s">
        <v>1896</v>
      </c>
      <c r="B2206" t="s">
        <v>3862</v>
      </c>
      <c r="C2206" t="s">
        <v>8305</v>
      </c>
      <c r="D2206" s="1">
        <v>100</v>
      </c>
      <c r="E2206" t="s">
        <v>1259</v>
      </c>
      <c r="F2206" t="s">
        <v>3795</v>
      </c>
      <c r="G2206" t="s">
        <v>4987</v>
      </c>
    </row>
    <row r="2207" spans="1:7" ht="15" customHeight="1" x14ac:dyDescent="0.2">
      <c r="A2207" t="s">
        <v>254</v>
      </c>
      <c r="B2207" t="s">
        <v>2236</v>
      </c>
      <c r="C2207" t="s">
        <v>8305</v>
      </c>
      <c r="D2207" s="1">
        <v>100</v>
      </c>
      <c r="E2207" t="s">
        <v>1259</v>
      </c>
      <c r="F2207" t="s">
        <v>3795</v>
      </c>
      <c r="G2207" t="s">
        <v>4987</v>
      </c>
    </row>
    <row r="2208" spans="1:7" ht="15" customHeight="1" x14ac:dyDescent="0.2">
      <c r="A2208" t="s">
        <v>2964</v>
      </c>
      <c r="B2208" t="s">
        <v>577</v>
      </c>
      <c r="C2208" t="s">
        <v>8305</v>
      </c>
      <c r="D2208" s="1">
        <v>100</v>
      </c>
      <c r="E2208" t="s">
        <v>1259</v>
      </c>
      <c r="F2208" t="s">
        <v>3795</v>
      </c>
      <c r="G2208" t="s">
        <v>4987</v>
      </c>
    </row>
    <row r="2209" spans="1:7" ht="15" customHeight="1" x14ac:dyDescent="0.2">
      <c r="A2209" t="s">
        <v>3519</v>
      </c>
      <c r="B2209" t="s">
        <v>1118</v>
      </c>
      <c r="C2209" t="s">
        <v>8305</v>
      </c>
      <c r="D2209" s="1">
        <v>100</v>
      </c>
      <c r="E2209" t="s">
        <v>1259</v>
      </c>
      <c r="F2209" t="s">
        <v>3795</v>
      </c>
      <c r="G2209" t="s">
        <v>4987</v>
      </c>
    </row>
    <row r="2210" spans="1:7" ht="15" customHeight="1" x14ac:dyDescent="0.2">
      <c r="A2210" t="s">
        <v>8618</v>
      </c>
      <c r="B2210" t="s">
        <v>6070</v>
      </c>
      <c r="C2210" t="s">
        <v>8305</v>
      </c>
      <c r="D2210" s="1">
        <v>100</v>
      </c>
      <c r="E2210" t="s">
        <v>1259</v>
      </c>
      <c r="F2210" t="s">
        <v>3795</v>
      </c>
      <c r="G2210" t="s">
        <v>4987</v>
      </c>
    </row>
    <row r="2211" spans="1:7" ht="15" customHeight="1" x14ac:dyDescent="0.2">
      <c r="A2211" t="s">
        <v>6866</v>
      </c>
      <c r="B2211" t="s">
        <v>4366</v>
      </c>
      <c r="C2211" t="s">
        <v>8305</v>
      </c>
      <c r="D2211" s="1">
        <v>100</v>
      </c>
      <c r="E2211" t="s">
        <v>1259</v>
      </c>
      <c r="F2211" t="s">
        <v>3795</v>
      </c>
      <c r="G2211" t="s">
        <v>4987</v>
      </c>
    </row>
    <row r="2212" spans="1:7" ht="15" customHeight="1" x14ac:dyDescent="0.2">
      <c r="A2212" t="s">
        <v>5137</v>
      </c>
      <c r="B2212" t="s">
        <v>7217</v>
      </c>
      <c r="C2212" t="s">
        <v>8305</v>
      </c>
      <c r="D2212" s="1">
        <v>100</v>
      </c>
      <c r="E2212" t="s">
        <v>1259</v>
      </c>
      <c r="F2212" t="s">
        <v>3795</v>
      </c>
      <c r="G2212" t="s">
        <v>4987</v>
      </c>
    </row>
    <row r="2213" spans="1:7" ht="15" customHeight="1" x14ac:dyDescent="0.2">
      <c r="A2213" t="s">
        <v>5726</v>
      </c>
      <c r="B2213" t="s">
        <v>7830</v>
      </c>
      <c r="C2213" t="s">
        <v>8305</v>
      </c>
      <c r="D2213" s="1">
        <v>100</v>
      </c>
      <c r="E2213" t="s">
        <v>1259</v>
      </c>
      <c r="F2213" t="s">
        <v>3795</v>
      </c>
      <c r="G2213" t="s">
        <v>4987</v>
      </c>
    </row>
    <row r="2214" spans="1:7" ht="15" customHeight="1" x14ac:dyDescent="0.2">
      <c r="A2214" t="s">
        <v>6295</v>
      </c>
      <c r="B2214" t="s">
        <v>8380</v>
      </c>
      <c r="C2214" t="s">
        <v>8305</v>
      </c>
      <c r="D2214" s="1">
        <v>100</v>
      </c>
      <c r="E2214" t="s">
        <v>1259</v>
      </c>
      <c r="F2214" t="s">
        <v>3795</v>
      </c>
      <c r="G2214" t="s">
        <v>4987</v>
      </c>
    </row>
    <row r="2215" spans="1:7" ht="15" customHeight="1" x14ac:dyDescent="0.2">
      <c r="A2215" t="s">
        <v>4560</v>
      </c>
      <c r="B2215" t="s">
        <v>6639</v>
      </c>
      <c r="C2215" t="s">
        <v>8305</v>
      </c>
      <c r="D2215" s="1">
        <v>100</v>
      </c>
      <c r="E2215" t="s">
        <v>1259</v>
      </c>
      <c r="F2215" t="s">
        <v>3795</v>
      </c>
      <c r="G2215" t="s">
        <v>4987</v>
      </c>
    </row>
    <row r="2216" spans="1:7" ht="15" customHeight="1" x14ac:dyDescent="0.2">
      <c r="A2216" t="s">
        <v>3110</v>
      </c>
      <c r="B2216" t="s">
        <v>977</v>
      </c>
      <c r="C2216" t="s">
        <v>8305</v>
      </c>
      <c r="D2216" s="1">
        <v>100</v>
      </c>
      <c r="E2216" t="s">
        <v>1259</v>
      </c>
      <c r="F2216" t="s">
        <v>3795</v>
      </c>
      <c r="G2216" t="s">
        <v>4987</v>
      </c>
    </row>
    <row r="2217" spans="1:7" ht="15" customHeight="1" x14ac:dyDescent="0.2">
      <c r="A2217" t="s">
        <v>3655</v>
      </c>
      <c r="B2217" t="s">
        <v>1558</v>
      </c>
      <c r="C2217" t="s">
        <v>8305</v>
      </c>
      <c r="D2217" s="1">
        <v>100</v>
      </c>
      <c r="E2217" t="s">
        <v>1259</v>
      </c>
      <c r="F2217" t="s">
        <v>3795</v>
      </c>
      <c r="G2217" t="s">
        <v>4987</v>
      </c>
    </row>
    <row r="2218" spans="1:7" ht="15" customHeight="1" x14ac:dyDescent="0.2">
      <c r="A2218" t="s">
        <v>2035</v>
      </c>
      <c r="B2218" t="s">
        <v>4234</v>
      </c>
      <c r="C2218" t="s">
        <v>8305</v>
      </c>
      <c r="D2218" s="1">
        <v>100</v>
      </c>
      <c r="E2218" t="s">
        <v>1259</v>
      </c>
      <c r="F2218" t="s">
        <v>3795</v>
      </c>
      <c r="G2218" t="s">
        <v>4987</v>
      </c>
    </row>
    <row r="2219" spans="1:7" ht="15" customHeight="1" x14ac:dyDescent="0.2">
      <c r="A2219" t="s">
        <v>373</v>
      </c>
      <c r="B2219" t="s">
        <v>2630</v>
      </c>
      <c r="C2219" t="s">
        <v>8305</v>
      </c>
      <c r="D2219" s="1">
        <v>100</v>
      </c>
      <c r="E2219" t="s">
        <v>1259</v>
      </c>
      <c r="F2219" t="s">
        <v>3795</v>
      </c>
      <c r="G2219" t="s">
        <v>4987</v>
      </c>
    </row>
    <row r="2220" spans="1:7" ht="15" customHeight="1" x14ac:dyDescent="0.2">
      <c r="A2220" t="s">
        <v>5281</v>
      </c>
      <c r="B2220" t="s">
        <v>7657</v>
      </c>
      <c r="C2220" t="s">
        <v>8305</v>
      </c>
      <c r="D2220" s="1">
        <v>100</v>
      </c>
      <c r="E2220" t="s">
        <v>1259</v>
      </c>
      <c r="F2220" t="s">
        <v>3795</v>
      </c>
      <c r="G2220" t="s">
        <v>4987</v>
      </c>
    </row>
    <row r="2221" spans="1:7" ht="15" customHeight="1" x14ac:dyDescent="0.2">
      <c r="A2221" t="s">
        <v>5862</v>
      </c>
      <c r="B2221" t="s">
        <v>8266</v>
      </c>
      <c r="C2221" t="s">
        <v>8305</v>
      </c>
      <c r="D2221" s="1">
        <v>100</v>
      </c>
      <c r="E2221" t="s">
        <v>1259</v>
      </c>
      <c r="F2221" t="s">
        <v>3795</v>
      </c>
      <c r="G2221" t="s">
        <v>4987</v>
      </c>
    </row>
    <row r="2222" spans="1:7" ht="15" customHeight="1" x14ac:dyDescent="0.2">
      <c r="A2222" t="s">
        <v>8765</v>
      </c>
      <c r="B2222" t="s">
        <v>6511</v>
      </c>
      <c r="C2222" t="s">
        <v>8305</v>
      </c>
      <c r="D2222" s="1">
        <v>100</v>
      </c>
      <c r="E2222" t="s">
        <v>1259</v>
      </c>
      <c r="F2222" t="s">
        <v>3795</v>
      </c>
      <c r="G2222" t="s">
        <v>4987</v>
      </c>
    </row>
    <row r="2223" spans="1:7" ht="15" customHeight="1" x14ac:dyDescent="0.2">
      <c r="A2223" t="s">
        <v>7006</v>
      </c>
      <c r="B2223" t="s">
        <v>4777</v>
      </c>
      <c r="C2223" t="s">
        <v>8305</v>
      </c>
      <c r="D2223" s="1">
        <v>100</v>
      </c>
      <c r="E2223" t="s">
        <v>1259</v>
      </c>
      <c r="F2223" t="s">
        <v>3795</v>
      </c>
      <c r="G2223" t="s">
        <v>4987</v>
      </c>
    </row>
    <row r="2224" spans="1:7" ht="15" customHeight="1" x14ac:dyDescent="0.2">
      <c r="A2224" t="s">
        <v>7587</v>
      </c>
      <c r="B2224" t="s">
        <v>5346</v>
      </c>
      <c r="C2224" t="s">
        <v>8305</v>
      </c>
      <c r="D2224" s="1">
        <v>100</v>
      </c>
      <c r="E2224" t="s">
        <v>1259</v>
      </c>
      <c r="F2224" t="s">
        <v>3795</v>
      </c>
      <c r="G2224" t="s">
        <v>4987</v>
      </c>
    </row>
    <row r="2225" spans="1:7" ht="15" customHeight="1" x14ac:dyDescent="0.2">
      <c r="A2225" t="s">
        <v>8200</v>
      </c>
      <c r="B2225" t="s">
        <v>5928</v>
      </c>
      <c r="C2225" t="s">
        <v>8305</v>
      </c>
      <c r="D2225" s="1">
        <v>100</v>
      </c>
      <c r="E2225" t="s">
        <v>1259</v>
      </c>
      <c r="F2225" t="s">
        <v>3795</v>
      </c>
      <c r="G2225" t="s">
        <v>4987</v>
      </c>
    </row>
    <row r="2226" spans="1:7" ht="15" customHeight="1" x14ac:dyDescent="0.2">
      <c r="A2226" t="s">
        <v>2689</v>
      </c>
      <c r="B2226" t="s">
        <v>309</v>
      </c>
      <c r="C2226" t="s">
        <v>8305</v>
      </c>
      <c r="D2226" s="1">
        <v>100</v>
      </c>
      <c r="E2226" t="s">
        <v>1259</v>
      </c>
      <c r="F2226" t="s">
        <v>3795</v>
      </c>
      <c r="G2226" t="s">
        <v>4987</v>
      </c>
    </row>
    <row r="2227" spans="1:7" ht="15" customHeight="1" x14ac:dyDescent="0.2">
      <c r="A2227" t="s">
        <v>4307</v>
      </c>
      <c r="B2227" t="s">
        <v>1972</v>
      </c>
      <c r="C2227" t="s">
        <v>8305</v>
      </c>
      <c r="D2227" s="1">
        <v>100</v>
      </c>
      <c r="E2227" t="s">
        <v>1259</v>
      </c>
      <c r="F2227" t="s">
        <v>1</v>
      </c>
      <c r="G2227" t="s">
        <v>4987</v>
      </c>
    </row>
    <row r="2228" spans="1:7" ht="15" customHeight="1" x14ac:dyDescent="0.2">
      <c r="A2228" t="s">
        <v>1621</v>
      </c>
      <c r="B2228" t="s">
        <v>3598</v>
      </c>
      <c r="C2228" t="s">
        <v>8305</v>
      </c>
      <c r="D2228" s="1">
        <v>100</v>
      </c>
      <c r="E2228" t="s">
        <v>1259</v>
      </c>
      <c r="F2228" t="s">
        <v>1</v>
      </c>
      <c r="G2228" t="s">
        <v>4987</v>
      </c>
    </row>
    <row r="2229" spans="1:7" ht="15" customHeight="1" x14ac:dyDescent="0.2">
      <c r="A2229" t="s">
        <v>1036</v>
      </c>
      <c r="B2229" t="s">
        <v>3031</v>
      </c>
      <c r="C2229" t="s">
        <v>8305</v>
      </c>
      <c r="D2229" s="1">
        <v>100</v>
      </c>
      <c r="E2229" t="s">
        <v>1259</v>
      </c>
      <c r="F2229" t="s">
        <v>1</v>
      </c>
      <c r="G2229" t="s">
        <v>4987</v>
      </c>
    </row>
    <row r="2230" spans="1:7" ht="15" customHeight="1" x14ac:dyDescent="0.2">
      <c r="A2230" t="s">
        <v>4844</v>
      </c>
      <c r="B2230" t="s">
        <v>6951</v>
      </c>
      <c r="C2230" t="s">
        <v>8305</v>
      </c>
      <c r="D2230" s="1">
        <v>100</v>
      </c>
      <c r="E2230" t="s">
        <v>1259</v>
      </c>
      <c r="F2230" t="s">
        <v>1</v>
      </c>
      <c r="G2230" t="s">
        <v>4987</v>
      </c>
    </row>
    <row r="2231" spans="1:7" ht="15" customHeight="1" x14ac:dyDescent="0.2">
      <c r="A2231" t="s">
        <v>6570</v>
      </c>
      <c r="B2231" t="s">
        <v>8683</v>
      </c>
      <c r="C2231" t="s">
        <v>8305</v>
      </c>
      <c r="D2231" s="1">
        <v>100</v>
      </c>
      <c r="E2231" t="s">
        <v>1259</v>
      </c>
      <c r="F2231" t="s">
        <v>1</v>
      </c>
      <c r="G2231" t="s">
        <v>4987</v>
      </c>
    </row>
    <row r="2232" spans="1:7" ht="15" customHeight="1" x14ac:dyDescent="0.2">
      <c r="A2232" t="s">
        <v>8315</v>
      </c>
      <c r="B2232" t="s">
        <v>5793</v>
      </c>
      <c r="C2232" t="s">
        <v>8305</v>
      </c>
      <c r="D2232" s="1">
        <v>100</v>
      </c>
      <c r="E2232" t="s">
        <v>1259</v>
      </c>
      <c r="F2232" t="s">
        <v>1</v>
      </c>
      <c r="G2232" t="s">
        <v>4987</v>
      </c>
    </row>
    <row r="2233" spans="1:7" ht="15" customHeight="1" x14ac:dyDescent="0.2">
      <c r="A2233" t="s">
        <v>7742</v>
      </c>
      <c r="B2233" t="s">
        <v>5220</v>
      </c>
      <c r="C2233" t="s">
        <v>8305</v>
      </c>
      <c r="D2233" s="1">
        <v>100</v>
      </c>
      <c r="E2233" t="s">
        <v>1259</v>
      </c>
      <c r="F2233" t="s">
        <v>1</v>
      </c>
      <c r="G2233" t="s">
        <v>4987</v>
      </c>
    </row>
    <row r="2234" spans="1:7" ht="15" customHeight="1" x14ac:dyDescent="0.2">
      <c r="A2234" t="s">
        <v>7160</v>
      </c>
      <c r="B2234" t="s">
        <v>4645</v>
      </c>
      <c r="C2234" t="s">
        <v>8305</v>
      </c>
      <c r="D2234" s="1">
        <v>100</v>
      </c>
      <c r="E2234" t="s">
        <v>1259</v>
      </c>
      <c r="F2234" t="s">
        <v>1</v>
      </c>
      <c r="G2234" t="s">
        <v>4987</v>
      </c>
    </row>
    <row r="2235" spans="1:7" ht="15" customHeight="1" x14ac:dyDescent="0.2">
      <c r="A2235" t="s">
        <v>8890</v>
      </c>
      <c r="B2235" t="s">
        <v>6364</v>
      </c>
      <c r="C2235" t="s">
        <v>8305</v>
      </c>
      <c r="D2235" s="1">
        <v>100</v>
      </c>
      <c r="E2235" t="s">
        <v>1259</v>
      </c>
      <c r="F2235" t="s">
        <v>1</v>
      </c>
      <c r="G2235" t="s">
        <v>4987</v>
      </c>
    </row>
    <row r="2236" spans="1:7" ht="15" customHeight="1" x14ac:dyDescent="0.2">
      <c r="A2236" t="s">
        <v>3921</v>
      </c>
      <c r="B2236" t="s">
        <v>1814</v>
      </c>
      <c r="C2236" t="s">
        <v>8305</v>
      </c>
      <c r="D2236" s="1">
        <v>100</v>
      </c>
      <c r="E2236" t="s">
        <v>1259</v>
      </c>
      <c r="F2236" t="s">
        <v>1</v>
      </c>
      <c r="G2236" t="s">
        <v>4987</v>
      </c>
    </row>
    <row r="2237" spans="1:7" ht="15" customHeight="1" x14ac:dyDescent="0.2">
      <c r="A2237" t="s">
        <v>2303</v>
      </c>
      <c r="B2237" t="s">
        <v>190</v>
      </c>
      <c r="C2237" t="s">
        <v>8305</v>
      </c>
      <c r="D2237" s="1">
        <v>100</v>
      </c>
      <c r="E2237" t="s">
        <v>1259</v>
      </c>
      <c r="F2237" t="s">
        <v>1</v>
      </c>
      <c r="G2237" t="s">
        <v>4987</v>
      </c>
    </row>
    <row r="2238" spans="1:7" ht="15" customHeight="1" x14ac:dyDescent="0.2">
      <c r="A2238" t="s">
        <v>638</v>
      </c>
      <c r="B2238" t="s">
        <v>2902</v>
      </c>
      <c r="C2238" t="s">
        <v>8305</v>
      </c>
      <c r="D2238" s="1">
        <v>100</v>
      </c>
      <c r="E2238" t="s">
        <v>1259</v>
      </c>
      <c r="F2238" t="s">
        <v>1</v>
      </c>
      <c r="G2238" t="s">
        <v>4987</v>
      </c>
    </row>
    <row r="2239" spans="1:7" ht="15" customHeight="1" x14ac:dyDescent="0.2">
      <c r="A2239" t="s">
        <v>1195</v>
      </c>
      <c r="B2239" t="s">
        <v>3461</v>
      </c>
      <c r="C2239" t="s">
        <v>8305</v>
      </c>
      <c r="D2239" s="1">
        <v>100</v>
      </c>
      <c r="E2239" t="s">
        <v>1259</v>
      </c>
      <c r="F2239" t="s">
        <v>1</v>
      </c>
      <c r="G2239" t="s">
        <v>4987</v>
      </c>
    </row>
    <row r="2240" spans="1:7" ht="15" customHeight="1" x14ac:dyDescent="0.2">
      <c r="A2240" t="s">
        <v>6135</v>
      </c>
      <c r="B2240" t="s">
        <v>8543</v>
      </c>
      <c r="C2240" t="s">
        <v>8305</v>
      </c>
      <c r="D2240" s="1">
        <v>100</v>
      </c>
      <c r="E2240" t="s">
        <v>1259</v>
      </c>
      <c r="F2240" t="s">
        <v>1</v>
      </c>
      <c r="G2240" t="s">
        <v>4987</v>
      </c>
    </row>
    <row r="2241" spans="1:7" ht="15" customHeight="1" x14ac:dyDescent="0.2">
      <c r="A2241" t="s">
        <v>4432</v>
      </c>
      <c r="B2241" t="s">
        <v>6796</v>
      </c>
      <c r="C2241" t="s">
        <v>8305</v>
      </c>
      <c r="D2241" s="1">
        <v>100</v>
      </c>
      <c r="E2241" t="s">
        <v>1259</v>
      </c>
      <c r="F2241" t="s">
        <v>1</v>
      </c>
      <c r="G2241" t="s">
        <v>4987</v>
      </c>
    </row>
    <row r="2242" spans="1:7" ht="15" customHeight="1" x14ac:dyDescent="0.2">
      <c r="A2242" t="s">
        <v>7290</v>
      </c>
      <c r="B2242" t="s">
        <v>5071</v>
      </c>
      <c r="C2242" t="s">
        <v>8305</v>
      </c>
      <c r="D2242" s="1">
        <v>100</v>
      </c>
      <c r="E2242" t="s">
        <v>1259</v>
      </c>
      <c r="F2242" t="s">
        <v>1</v>
      </c>
      <c r="G2242" t="s">
        <v>4987</v>
      </c>
    </row>
    <row r="2243" spans="1:7" ht="15" customHeight="1" x14ac:dyDescent="0.2">
      <c r="A2243" t="s">
        <v>7899</v>
      </c>
      <c r="B2243" t="s">
        <v>5666</v>
      </c>
      <c r="C2243" t="s">
        <v>8305</v>
      </c>
      <c r="D2243" s="1">
        <v>100</v>
      </c>
      <c r="E2243" t="s">
        <v>1259</v>
      </c>
      <c r="F2243" t="s">
        <v>1</v>
      </c>
      <c r="G2243" t="s">
        <v>4987</v>
      </c>
    </row>
    <row r="2244" spans="1:7" ht="15" customHeight="1" x14ac:dyDescent="0.2">
      <c r="A2244" t="s">
        <v>8458</v>
      </c>
      <c r="B2244" t="s">
        <v>6214</v>
      </c>
      <c r="C2244" t="s">
        <v>8305</v>
      </c>
      <c r="D2244" s="1">
        <v>100</v>
      </c>
      <c r="E2244" t="s">
        <v>1259</v>
      </c>
      <c r="F2244" t="s">
        <v>1</v>
      </c>
      <c r="G2244" t="s">
        <v>4987</v>
      </c>
    </row>
    <row r="2245" spans="1:7" ht="15" customHeight="1" x14ac:dyDescent="0.2">
      <c r="A2245" t="s">
        <v>6717</v>
      </c>
      <c r="B2245" t="s">
        <v>4494</v>
      </c>
      <c r="C2245" t="s">
        <v>8305</v>
      </c>
      <c r="D2245" s="1">
        <v>100</v>
      </c>
      <c r="E2245" t="s">
        <v>1259</v>
      </c>
      <c r="F2245" t="s">
        <v>1</v>
      </c>
      <c r="G2245" t="s">
        <v>4987</v>
      </c>
    </row>
    <row r="2246" spans="1:7" ht="15" customHeight="1" x14ac:dyDescent="0.2">
      <c r="A2246" t="s">
        <v>3527</v>
      </c>
      <c r="B2246" t="s">
        <v>1127</v>
      </c>
      <c r="C2246" t="s">
        <v>8305</v>
      </c>
      <c r="D2246" s="1">
        <v>100</v>
      </c>
      <c r="E2246" t="s">
        <v>1259</v>
      </c>
      <c r="F2246" t="s">
        <v>1</v>
      </c>
      <c r="G2246" t="s">
        <v>4987</v>
      </c>
    </row>
    <row r="2247" spans="1:7" ht="15" customHeight="1" x14ac:dyDescent="0.2">
      <c r="A2247" t="s">
        <v>2955</v>
      </c>
      <c r="B2247" t="s">
        <v>573</v>
      </c>
      <c r="C2247" t="s">
        <v>8305</v>
      </c>
      <c r="D2247" s="1">
        <v>100</v>
      </c>
      <c r="E2247" t="s">
        <v>1259</v>
      </c>
      <c r="F2247" t="s">
        <v>3795</v>
      </c>
      <c r="G2247" t="s">
        <v>4987</v>
      </c>
    </row>
    <row r="2248" spans="1:7" ht="15" customHeight="1" x14ac:dyDescent="0.2">
      <c r="A2248" t="s">
        <v>244</v>
      </c>
      <c r="B2248" t="s">
        <v>2227</v>
      </c>
      <c r="C2248" t="s">
        <v>8305</v>
      </c>
      <c r="D2248" s="1">
        <v>100</v>
      </c>
      <c r="E2248" t="s">
        <v>1259</v>
      </c>
      <c r="F2248" t="s">
        <v>1</v>
      </c>
      <c r="G2248" t="s">
        <v>4987</v>
      </c>
    </row>
    <row r="2249" spans="1:7" ht="15" customHeight="1" x14ac:dyDescent="0.2">
      <c r="A2249" t="s">
        <v>1903</v>
      </c>
      <c r="B2249" t="s">
        <v>3871</v>
      </c>
      <c r="C2249" t="s">
        <v>8305</v>
      </c>
      <c r="D2249" s="1">
        <v>100</v>
      </c>
      <c r="E2249" t="s">
        <v>1259</v>
      </c>
      <c r="F2249" t="s">
        <v>1</v>
      </c>
      <c r="G2249" t="s">
        <v>4987</v>
      </c>
    </row>
    <row r="2250" spans="1:7" ht="15" customHeight="1" x14ac:dyDescent="0.2">
      <c r="A2250" t="s">
        <v>5719</v>
      </c>
      <c r="B2250" t="s">
        <v>7817</v>
      </c>
      <c r="C2250" t="s">
        <v>8305</v>
      </c>
      <c r="D2250" s="1">
        <v>100</v>
      </c>
      <c r="E2250" t="s">
        <v>1259</v>
      </c>
      <c r="F2250" t="s">
        <v>1</v>
      </c>
      <c r="G2250" t="s">
        <v>4987</v>
      </c>
    </row>
    <row r="2251" spans="1:7" ht="15" customHeight="1" x14ac:dyDescent="0.2">
      <c r="A2251" t="s">
        <v>5150</v>
      </c>
      <c r="B2251" t="s">
        <v>7228</v>
      </c>
      <c r="C2251" t="s">
        <v>8305</v>
      </c>
      <c r="D2251" s="1">
        <v>100</v>
      </c>
      <c r="E2251" t="s">
        <v>1259</v>
      </c>
      <c r="F2251" t="s">
        <v>1</v>
      </c>
      <c r="G2251" t="s">
        <v>4987</v>
      </c>
    </row>
    <row r="2252" spans="1:7" ht="15" customHeight="1" x14ac:dyDescent="0.2">
      <c r="A2252" t="s">
        <v>6875</v>
      </c>
      <c r="B2252" t="s">
        <v>4372</v>
      </c>
      <c r="C2252" t="s">
        <v>8305</v>
      </c>
      <c r="D2252" s="1">
        <v>100</v>
      </c>
      <c r="E2252" t="s">
        <v>1259</v>
      </c>
      <c r="F2252" t="s">
        <v>1</v>
      </c>
      <c r="G2252" t="s">
        <v>4987</v>
      </c>
    </row>
    <row r="2253" spans="1:7" ht="15" customHeight="1" x14ac:dyDescent="0.2">
      <c r="A2253" t="s">
        <v>8607</v>
      </c>
      <c r="B2253" t="s">
        <v>6061</v>
      </c>
      <c r="C2253" t="s">
        <v>8305</v>
      </c>
      <c r="D2253" s="1">
        <v>100</v>
      </c>
      <c r="E2253" t="s">
        <v>1259</v>
      </c>
      <c r="F2253" t="s">
        <v>1</v>
      </c>
      <c r="G2253" t="s">
        <v>4987</v>
      </c>
    </row>
    <row r="2254" spans="1:7" ht="15" customHeight="1" x14ac:dyDescent="0.2">
      <c r="A2254" t="s">
        <v>8040</v>
      </c>
      <c r="B2254" t="s">
        <v>5495</v>
      </c>
      <c r="C2254" t="s">
        <v>8305</v>
      </c>
      <c r="D2254" s="1">
        <v>100</v>
      </c>
      <c r="E2254" t="s">
        <v>1259</v>
      </c>
      <c r="F2254" t="s">
        <v>3795</v>
      </c>
      <c r="G2254" t="s">
        <v>4987</v>
      </c>
    </row>
    <row r="2255" spans="1:7" ht="15" customHeight="1" x14ac:dyDescent="0.2">
      <c r="A2255" t="s">
        <v>7453</v>
      </c>
      <c r="B2255" t="s">
        <v>4913</v>
      </c>
      <c r="C2255" t="s">
        <v>8305</v>
      </c>
      <c r="D2255" s="1">
        <v>100</v>
      </c>
      <c r="E2255" t="s">
        <v>1259</v>
      </c>
      <c r="F2255" t="s">
        <v>3795</v>
      </c>
      <c r="G2255" t="s">
        <v>4987</v>
      </c>
    </row>
    <row r="2256" spans="1:7" ht="15" customHeight="1" x14ac:dyDescent="0.2">
      <c r="A2256" t="s">
        <v>5863</v>
      </c>
      <c r="B2256" t="s">
        <v>8267</v>
      </c>
      <c r="C2256" t="s">
        <v>8305</v>
      </c>
      <c r="D2256" s="1">
        <v>100</v>
      </c>
      <c r="E2256" t="s">
        <v>1259</v>
      </c>
      <c r="F2256" t="s">
        <v>3795</v>
      </c>
      <c r="G2256" t="s">
        <v>4987</v>
      </c>
    </row>
    <row r="2257" spans="1:7" ht="15" customHeight="1" x14ac:dyDescent="0.2">
      <c r="A2257" t="s">
        <v>5282</v>
      </c>
      <c r="B2257" t="s">
        <v>7658</v>
      </c>
      <c r="C2257" t="s">
        <v>8305</v>
      </c>
      <c r="D2257" s="1">
        <v>100</v>
      </c>
      <c r="E2257" t="s">
        <v>1259</v>
      </c>
      <c r="F2257" t="s">
        <v>1</v>
      </c>
      <c r="G2257" t="s">
        <v>4987</v>
      </c>
    </row>
    <row r="2258" spans="1:7" ht="15" customHeight="1" x14ac:dyDescent="0.2">
      <c r="A2258" t="s">
        <v>7007</v>
      </c>
      <c r="B2258" t="s">
        <v>4778</v>
      </c>
      <c r="C2258" t="s">
        <v>8305</v>
      </c>
      <c r="D2258" s="1">
        <v>100</v>
      </c>
      <c r="E2258" t="s">
        <v>1259</v>
      </c>
      <c r="F2258" t="s">
        <v>3795</v>
      </c>
      <c r="G2258" t="s">
        <v>4987</v>
      </c>
    </row>
    <row r="2259" spans="1:7" ht="15" customHeight="1" x14ac:dyDescent="0.2">
      <c r="A2259" t="s">
        <v>8766</v>
      </c>
      <c r="B2259" t="s">
        <v>6512</v>
      </c>
      <c r="C2259" t="s">
        <v>8305</v>
      </c>
      <c r="D2259" s="1">
        <v>100</v>
      </c>
      <c r="E2259" t="s">
        <v>1259</v>
      </c>
      <c r="F2259" t="s">
        <v>1</v>
      </c>
      <c r="G2259" t="s">
        <v>4987</v>
      </c>
    </row>
    <row r="2260" spans="1:7" ht="15" customHeight="1" x14ac:dyDescent="0.2">
      <c r="A2260" t="s">
        <v>3656</v>
      </c>
      <c r="B2260" t="s">
        <v>1559</v>
      </c>
      <c r="C2260" t="s">
        <v>8305</v>
      </c>
      <c r="D2260" s="1">
        <v>100</v>
      </c>
      <c r="E2260" t="s">
        <v>1259</v>
      </c>
      <c r="F2260" t="s">
        <v>1</v>
      </c>
      <c r="G2260" t="s">
        <v>4987</v>
      </c>
    </row>
    <row r="2261" spans="1:7" ht="15" customHeight="1" x14ac:dyDescent="0.2">
      <c r="A2261" t="s">
        <v>3111</v>
      </c>
      <c r="B2261" t="s">
        <v>978</v>
      </c>
      <c r="C2261" t="s">
        <v>8305</v>
      </c>
      <c r="D2261" s="1">
        <v>100</v>
      </c>
      <c r="E2261" t="s">
        <v>1259</v>
      </c>
      <c r="F2261" t="s">
        <v>1</v>
      </c>
      <c r="G2261" t="s">
        <v>4987</v>
      </c>
    </row>
    <row r="2262" spans="1:7" ht="15" customHeight="1" x14ac:dyDescent="0.2">
      <c r="A2262" t="s">
        <v>374</v>
      </c>
      <c r="B2262" t="s">
        <v>2631</v>
      </c>
      <c r="C2262" t="s">
        <v>8305</v>
      </c>
      <c r="D2262" s="1">
        <v>100</v>
      </c>
      <c r="E2262" t="s">
        <v>1259</v>
      </c>
      <c r="F2262" t="s">
        <v>1</v>
      </c>
      <c r="G2262" t="s">
        <v>4987</v>
      </c>
    </row>
    <row r="2263" spans="1:7" ht="15" customHeight="1" x14ac:dyDescent="0.2">
      <c r="A2263" t="s">
        <v>2036</v>
      </c>
      <c r="B2263" t="s">
        <v>4235</v>
      </c>
      <c r="C2263" t="s">
        <v>8305</v>
      </c>
      <c r="D2263" s="1">
        <v>100</v>
      </c>
      <c r="E2263" t="s">
        <v>1259</v>
      </c>
      <c r="F2263" t="s">
        <v>1</v>
      </c>
      <c r="G2263" t="s">
        <v>4987</v>
      </c>
    </row>
    <row r="2264" spans="1:7" ht="15" customHeight="1" x14ac:dyDescent="0.2">
      <c r="A2264" t="s">
        <v>1473</v>
      </c>
      <c r="B2264" t="s">
        <v>3720</v>
      </c>
      <c r="C2264" t="s">
        <v>8305</v>
      </c>
      <c r="D2264" s="1">
        <v>100</v>
      </c>
      <c r="E2264" t="s">
        <v>1259</v>
      </c>
      <c r="F2264" t="s">
        <v>1</v>
      </c>
      <c r="G2264" t="s">
        <v>4987</v>
      </c>
    </row>
    <row r="2265" spans="1:7" ht="15" customHeight="1" x14ac:dyDescent="0.2">
      <c r="A2265" t="s">
        <v>901</v>
      </c>
      <c r="B2265" t="s">
        <v>3178</v>
      </c>
      <c r="C2265" t="s">
        <v>8305</v>
      </c>
      <c r="D2265" s="1">
        <v>100</v>
      </c>
      <c r="E2265" t="s">
        <v>1259</v>
      </c>
      <c r="F2265" t="s">
        <v>1</v>
      </c>
      <c r="G2265" t="s">
        <v>4987</v>
      </c>
    </row>
    <row r="2266" spans="1:7" ht="15" customHeight="1" x14ac:dyDescent="0.2">
      <c r="A2266" t="s">
        <v>6571</v>
      </c>
      <c r="B2266" t="s">
        <v>8684</v>
      </c>
      <c r="C2266" t="s">
        <v>8305</v>
      </c>
      <c r="D2266" s="1">
        <v>100</v>
      </c>
      <c r="E2266" t="s">
        <v>1259</v>
      </c>
      <c r="F2266" t="s">
        <v>1</v>
      </c>
      <c r="G2266" t="s">
        <v>4987</v>
      </c>
    </row>
    <row r="2267" spans="1:7" ht="15" customHeight="1" x14ac:dyDescent="0.2">
      <c r="A2267" t="s">
        <v>4845</v>
      </c>
      <c r="B2267" t="s">
        <v>6952</v>
      </c>
      <c r="C2267" t="s">
        <v>8305</v>
      </c>
      <c r="D2267" s="1">
        <v>100</v>
      </c>
      <c r="E2267" t="s">
        <v>1259</v>
      </c>
      <c r="F2267" t="s">
        <v>1</v>
      </c>
      <c r="G2267" t="s">
        <v>4987</v>
      </c>
    </row>
    <row r="2268" spans="1:7" ht="15" customHeight="1" x14ac:dyDescent="0.2">
      <c r="A2268" t="s">
        <v>7743</v>
      </c>
      <c r="B2268" t="s">
        <v>5221</v>
      </c>
      <c r="C2268" t="s">
        <v>8305</v>
      </c>
      <c r="D2268" s="1">
        <v>100</v>
      </c>
      <c r="E2268" t="s">
        <v>1259</v>
      </c>
      <c r="F2268" t="s">
        <v>1</v>
      </c>
      <c r="G2268" t="s">
        <v>4987</v>
      </c>
    </row>
    <row r="2269" spans="1:7" ht="15" customHeight="1" x14ac:dyDescent="0.2">
      <c r="A2269" t="s">
        <v>8316</v>
      </c>
      <c r="B2269" t="s">
        <v>5794</v>
      </c>
      <c r="C2269" t="s">
        <v>8305</v>
      </c>
      <c r="D2269" s="1">
        <v>100</v>
      </c>
      <c r="E2269" t="s">
        <v>1259</v>
      </c>
      <c r="F2269" t="s">
        <v>3795</v>
      </c>
      <c r="G2269" t="s">
        <v>4987</v>
      </c>
    </row>
    <row r="2270" spans="1:7" ht="15" customHeight="1" x14ac:dyDescent="0.2">
      <c r="A2270" t="s">
        <v>4308</v>
      </c>
      <c r="B2270" t="s">
        <v>1973</v>
      </c>
      <c r="C2270" t="s">
        <v>8305</v>
      </c>
      <c r="D2270" s="1">
        <v>100</v>
      </c>
      <c r="E2270" t="s">
        <v>1259</v>
      </c>
      <c r="F2270" t="s">
        <v>1</v>
      </c>
      <c r="G2270" t="s">
        <v>4987</v>
      </c>
    </row>
    <row r="2271" spans="1:7" ht="15" customHeight="1" x14ac:dyDescent="0.2">
      <c r="A2271" t="s">
        <v>2690</v>
      </c>
      <c r="B2271" t="s">
        <v>310</v>
      </c>
      <c r="C2271" t="s">
        <v>8305</v>
      </c>
      <c r="D2271" s="1">
        <v>100</v>
      </c>
      <c r="E2271" t="s">
        <v>1259</v>
      </c>
      <c r="F2271" t="s">
        <v>1</v>
      </c>
      <c r="G2271" t="s">
        <v>4987</v>
      </c>
    </row>
    <row r="2272" spans="1:7" ht="15" customHeight="1" x14ac:dyDescent="0.2">
      <c r="A2272" t="s">
        <v>1037</v>
      </c>
      <c r="B2272" t="s">
        <v>3032</v>
      </c>
      <c r="C2272" t="s">
        <v>8305</v>
      </c>
      <c r="D2272" s="1">
        <v>100</v>
      </c>
      <c r="E2272" t="s">
        <v>1259</v>
      </c>
      <c r="F2272" t="s">
        <v>1</v>
      </c>
      <c r="G2272" t="s">
        <v>4987</v>
      </c>
    </row>
    <row r="2273" spans="1:7" ht="15" customHeight="1" x14ac:dyDescent="0.2">
      <c r="A2273" t="s">
        <v>1622</v>
      </c>
      <c r="B2273" t="s">
        <v>3599</v>
      </c>
      <c r="C2273" t="s">
        <v>8305</v>
      </c>
      <c r="D2273" s="1">
        <v>100</v>
      </c>
      <c r="E2273" t="s">
        <v>1259</v>
      </c>
      <c r="F2273" t="s">
        <v>1</v>
      </c>
      <c r="G2273" t="s">
        <v>4987</v>
      </c>
    </row>
    <row r="2274" spans="1:7" ht="15" customHeight="1" x14ac:dyDescent="0.2">
      <c r="A2274" t="s">
        <v>2165</v>
      </c>
      <c r="B2274" t="s">
        <v>4113</v>
      </c>
      <c r="C2274" t="s">
        <v>8305</v>
      </c>
      <c r="D2274" s="1">
        <v>100</v>
      </c>
      <c r="E2274" t="s">
        <v>1259</v>
      </c>
      <c r="F2274" t="s">
        <v>3795</v>
      </c>
      <c r="G2274" t="s">
        <v>4987</v>
      </c>
    </row>
    <row r="2275" spans="1:7" ht="15" customHeight="1" x14ac:dyDescent="0.2">
      <c r="A2275" t="s">
        <v>507</v>
      </c>
      <c r="B2275" t="s">
        <v>2494</v>
      </c>
      <c r="C2275" t="s">
        <v>8305</v>
      </c>
      <c r="D2275" s="1">
        <v>100</v>
      </c>
      <c r="E2275" t="s">
        <v>1259</v>
      </c>
      <c r="F2275" t="s">
        <v>1</v>
      </c>
      <c r="G2275" t="s">
        <v>4987</v>
      </c>
    </row>
    <row r="2276" spans="1:7" ht="15" customHeight="1" x14ac:dyDescent="0.2">
      <c r="A2276" t="s">
        <v>153</v>
      </c>
      <c r="B2276" t="s">
        <v>2268</v>
      </c>
      <c r="C2276" t="s">
        <v>8305</v>
      </c>
      <c r="D2276" s="1">
        <v>100</v>
      </c>
      <c r="E2276" t="s">
        <v>1259</v>
      </c>
      <c r="F2276" t="s">
        <v>1</v>
      </c>
      <c r="G2276" t="s">
        <v>4987</v>
      </c>
    </row>
    <row r="2277" spans="1:7" ht="15" customHeight="1" x14ac:dyDescent="0.2">
      <c r="A2277" t="s">
        <v>1775</v>
      </c>
      <c r="B2277" t="s">
        <v>3893</v>
      </c>
      <c r="C2277" t="s">
        <v>8305</v>
      </c>
      <c r="D2277" s="1">
        <v>100</v>
      </c>
      <c r="E2277" t="s">
        <v>1259</v>
      </c>
      <c r="F2277" t="s">
        <v>3795</v>
      </c>
      <c r="G2277" t="s">
        <v>4987</v>
      </c>
    </row>
    <row r="2278" spans="1:7" ht="15" customHeight="1" x14ac:dyDescent="0.2">
      <c r="A2278" t="s">
        <v>3425</v>
      </c>
      <c r="B2278" t="s">
        <v>1152</v>
      </c>
      <c r="C2278" t="s">
        <v>8305</v>
      </c>
      <c r="D2278" s="1">
        <v>100</v>
      </c>
      <c r="E2278" t="s">
        <v>1259</v>
      </c>
      <c r="F2278" t="s">
        <v>1</v>
      </c>
      <c r="G2278" t="s">
        <v>4987</v>
      </c>
    </row>
    <row r="2279" spans="1:7" ht="15" customHeight="1" x14ac:dyDescent="0.2">
      <c r="A2279" t="s">
        <v>2869</v>
      </c>
      <c r="B2279" t="s">
        <v>611</v>
      </c>
      <c r="C2279" t="s">
        <v>8305</v>
      </c>
      <c r="D2279" s="1">
        <v>100</v>
      </c>
      <c r="E2279" t="s">
        <v>1259</v>
      </c>
      <c r="F2279" t="s">
        <v>1</v>
      </c>
      <c r="G2279" t="s">
        <v>4987</v>
      </c>
    </row>
    <row r="2280" spans="1:7" ht="15" customHeight="1" x14ac:dyDescent="0.2">
      <c r="A2280" t="s">
        <v>6756</v>
      </c>
      <c r="B2280" t="s">
        <v>4393</v>
      </c>
      <c r="C2280" t="s">
        <v>8305</v>
      </c>
      <c r="D2280" s="1">
        <v>100</v>
      </c>
      <c r="E2280" t="s">
        <v>1259</v>
      </c>
      <c r="F2280" t="s">
        <v>1</v>
      </c>
      <c r="G2280" t="s">
        <v>4987</v>
      </c>
    </row>
    <row r="2281" spans="1:7" ht="15" customHeight="1" x14ac:dyDescent="0.2">
      <c r="A2281" t="s">
        <v>8507</v>
      </c>
      <c r="B2281" t="s">
        <v>6104</v>
      </c>
      <c r="C2281" t="s">
        <v>8305</v>
      </c>
      <c r="D2281" s="1">
        <v>100</v>
      </c>
      <c r="E2281" t="s">
        <v>1259</v>
      </c>
      <c r="F2281" t="s">
        <v>1</v>
      </c>
      <c r="G2281" t="s">
        <v>4987</v>
      </c>
    </row>
    <row r="2282" spans="1:7" ht="15" customHeight="1" x14ac:dyDescent="0.2">
      <c r="A2282" t="s">
        <v>5626</v>
      </c>
      <c r="B2282" t="s">
        <v>7862</v>
      </c>
      <c r="C2282" t="s">
        <v>8305</v>
      </c>
      <c r="D2282" s="1">
        <v>100</v>
      </c>
      <c r="E2282" t="s">
        <v>1259</v>
      </c>
      <c r="F2282" t="s">
        <v>1</v>
      </c>
      <c r="G2282" t="s">
        <v>4987</v>
      </c>
    </row>
    <row r="2283" spans="1:7" ht="15" customHeight="1" x14ac:dyDescent="0.2">
      <c r="A2283" t="s">
        <v>5033</v>
      </c>
      <c r="B2283" t="s">
        <v>7255</v>
      </c>
      <c r="C2283" t="s">
        <v>8305</v>
      </c>
      <c r="D2283" s="1">
        <v>100</v>
      </c>
      <c r="E2283" t="s">
        <v>1259</v>
      </c>
      <c r="F2283" t="s">
        <v>1</v>
      </c>
      <c r="G2283" t="s">
        <v>4987</v>
      </c>
    </row>
    <row r="2284" spans="1:7" ht="15" customHeight="1" x14ac:dyDescent="0.2">
      <c r="A2284" t="s">
        <v>4461</v>
      </c>
      <c r="B2284" t="s">
        <v>6668</v>
      </c>
      <c r="C2284" t="s">
        <v>8305</v>
      </c>
      <c r="D2284" s="1">
        <v>100</v>
      </c>
      <c r="E2284" t="s">
        <v>1259</v>
      </c>
      <c r="F2284" t="s">
        <v>1</v>
      </c>
      <c r="G2284" t="s">
        <v>4987</v>
      </c>
    </row>
    <row r="2285" spans="1:7" ht="15" customHeight="1" x14ac:dyDescent="0.2">
      <c r="A2285" t="s">
        <v>6173</v>
      </c>
      <c r="B2285" t="s">
        <v>8422</v>
      </c>
      <c r="C2285" t="s">
        <v>8305</v>
      </c>
      <c r="D2285" s="1">
        <v>100</v>
      </c>
      <c r="E2285" t="s">
        <v>1259</v>
      </c>
      <c r="F2285" t="s">
        <v>1</v>
      </c>
      <c r="G2285" t="s">
        <v>4987</v>
      </c>
    </row>
    <row r="2286" spans="1:7" ht="15" customHeight="1" x14ac:dyDescent="0.2">
      <c r="A2286" t="s">
        <v>537</v>
      </c>
      <c r="B2286" t="s">
        <v>2922</v>
      </c>
      <c r="C2286" t="s">
        <v>8305</v>
      </c>
      <c r="D2286" s="1">
        <v>100</v>
      </c>
      <c r="E2286" t="s">
        <v>1259</v>
      </c>
      <c r="F2286" t="s">
        <v>1</v>
      </c>
      <c r="G2286" t="s">
        <v>4987</v>
      </c>
    </row>
    <row r="2287" spans="1:7" ht="15" customHeight="1" x14ac:dyDescent="0.2">
      <c r="A2287" t="s">
        <v>1083</v>
      </c>
      <c r="B2287" t="s">
        <v>3497</v>
      </c>
      <c r="C2287" t="s">
        <v>8305</v>
      </c>
      <c r="D2287" s="1">
        <v>100</v>
      </c>
      <c r="E2287" t="s">
        <v>1259</v>
      </c>
      <c r="F2287" t="s">
        <v>1</v>
      </c>
      <c r="G2287" t="s">
        <v>4987</v>
      </c>
    </row>
    <row r="2288" spans="1:7" ht="15" customHeight="1" x14ac:dyDescent="0.2">
      <c r="A2288" t="s">
        <v>3833</v>
      </c>
      <c r="B2288" t="s">
        <v>1860</v>
      </c>
      <c r="C2288" t="s">
        <v>8305</v>
      </c>
      <c r="D2288" s="1">
        <v>100</v>
      </c>
      <c r="E2288" t="s">
        <v>1259</v>
      </c>
      <c r="F2288" t="s">
        <v>3795</v>
      </c>
      <c r="G2288" t="s">
        <v>4987</v>
      </c>
    </row>
    <row r="2289" spans="1:7" ht="15" customHeight="1" x14ac:dyDescent="0.2">
      <c r="A2289" t="s">
        <v>2195</v>
      </c>
      <c r="B2289" t="s">
        <v>211</v>
      </c>
      <c r="C2289" t="s">
        <v>8305</v>
      </c>
      <c r="D2289" s="1">
        <v>100</v>
      </c>
      <c r="E2289" t="s">
        <v>1259</v>
      </c>
      <c r="F2289" t="s">
        <v>1</v>
      </c>
      <c r="G2289" t="s">
        <v>4987</v>
      </c>
    </row>
    <row r="2290" spans="1:7" ht="15" customHeight="1" x14ac:dyDescent="0.2">
      <c r="A2290" t="s">
        <v>7197</v>
      </c>
      <c r="B2290" t="s">
        <v>5110</v>
      </c>
      <c r="C2290" t="s">
        <v>8305</v>
      </c>
      <c r="D2290" s="1">
        <v>100</v>
      </c>
      <c r="E2290" t="s">
        <v>1259</v>
      </c>
      <c r="F2290" t="s">
        <v>1</v>
      </c>
      <c r="G2290" t="s">
        <v>4987</v>
      </c>
    </row>
    <row r="2291" spans="1:7" ht="15" customHeight="1" x14ac:dyDescent="0.2">
      <c r="A2291" t="s">
        <v>7775</v>
      </c>
      <c r="B2291" t="s">
        <v>5686</v>
      </c>
      <c r="C2291" t="s">
        <v>8305</v>
      </c>
      <c r="D2291" s="1">
        <v>100</v>
      </c>
      <c r="E2291" t="s">
        <v>1259</v>
      </c>
      <c r="F2291" t="s">
        <v>1</v>
      </c>
      <c r="G2291" t="s">
        <v>4987</v>
      </c>
    </row>
    <row r="2292" spans="1:7" ht="15" customHeight="1" x14ac:dyDescent="0.2">
      <c r="A2292" t="s">
        <v>6025</v>
      </c>
      <c r="B2292" t="s">
        <v>8566</v>
      </c>
      <c r="C2292" t="s">
        <v>8305</v>
      </c>
      <c r="D2292" s="1">
        <v>100</v>
      </c>
      <c r="E2292" t="s">
        <v>1259</v>
      </c>
      <c r="F2292" t="s">
        <v>1</v>
      </c>
      <c r="G2292" t="s">
        <v>4987</v>
      </c>
    </row>
    <row r="2293" spans="1:7" ht="15" customHeight="1" x14ac:dyDescent="0.2">
      <c r="A2293" t="s">
        <v>4339</v>
      </c>
      <c r="B2293" t="s">
        <v>6841</v>
      </c>
      <c r="C2293" t="s">
        <v>8305</v>
      </c>
      <c r="D2293" s="1">
        <v>100</v>
      </c>
      <c r="E2293" t="s">
        <v>1259</v>
      </c>
      <c r="F2293" t="s">
        <v>1</v>
      </c>
      <c r="G2293" t="s">
        <v>4987</v>
      </c>
    </row>
    <row r="2294" spans="1:7" ht="15" customHeight="1" x14ac:dyDescent="0.2">
      <c r="A2294" t="s">
        <v>4876</v>
      </c>
      <c r="B2294" t="s">
        <v>7409</v>
      </c>
      <c r="C2294" t="s">
        <v>8305</v>
      </c>
      <c r="D2294" s="1">
        <v>100</v>
      </c>
      <c r="E2294" t="s">
        <v>1259</v>
      </c>
      <c r="F2294" t="s">
        <v>1</v>
      </c>
      <c r="G2294" t="s">
        <v>4987</v>
      </c>
    </row>
    <row r="2295" spans="1:7" ht="15" customHeight="1" x14ac:dyDescent="0.2">
      <c r="A2295" t="s">
        <v>5459</v>
      </c>
      <c r="B2295" t="s">
        <v>7999</v>
      </c>
      <c r="C2295" t="s">
        <v>8305</v>
      </c>
      <c r="D2295" s="1">
        <v>100</v>
      </c>
      <c r="E2295" t="s">
        <v>1259</v>
      </c>
      <c r="F2295" t="s">
        <v>3795</v>
      </c>
      <c r="G2295" t="s">
        <v>4987</v>
      </c>
    </row>
    <row r="2296" spans="1:7" ht="15" customHeight="1" x14ac:dyDescent="0.2">
      <c r="A2296" t="s">
        <v>1513</v>
      </c>
      <c r="B2296" t="s">
        <v>3619</v>
      </c>
      <c r="C2296" t="s">
        <v>8305</v>
      </c>
      <c r="D2296" s="1">
        <v>100</v>
      </c>
      <c r="E2296" t="s">
        <v>1259</v>
      </c>
      <c r="F2296" t="s">
        <v>3795</v>
      </c>
      <c r="G2296" t="s">
        <v>4987</v>
      </c>
    </row>
    <row r="2297" spans="1:7" ht="15" customHeight="1" x14ac:dyDescent="0.2">
      <c r="A2297" t="s">
        <v>940</v>
      </c>
      <c r="B2297" t="s">
        <v>3074</v>
      </c>
      <c r="C2297" t="s">
        <v>8305</v>
      </c>
      <c r="D2297" s="1">
        <v>100</v>
      </c>
      <c r="E2297" t="s">
        <v>1259</v>
      </c>
      <c r="F2297" t="s">
        <v>1</v>
      </c>
      <c r="G2297" t="s">
        <v>4987</v>
      </c>
    </row>
    <row r="2298" spans="1:7" ht="15" customHeight="1" x14ac:dyDescent="0.2">
      <c r="A2298" t="s">
        <v>2605</v>
      </c>
      <c r="B2298" t="s">
        <v>348</v>
      </c>
      <c r="C2298" t="s">
        <v>8305</v>
      </c>
      <c r="D2298" s="1">
        <v>100</v>
      </c>
      <c r="E2298" t="s">
        <v>1259</v>
      </c>
      <c r="F2298" t="s">
        <v>1</v>
      </c>
      <c r="G2298" t="s">
        <v>4987</v>
      </c>
    </row>
    <row r="2299" spans="1:7" ht="15" customHeight="1" x14ac:dyDescent="0.2">
      <c r="A2299" t="s">
        <v>4203</v>
      </c>
      <c r="B2299" t="s">
        <v>1995</v>
      </c>
      <c r="C2299" t="s">
        <v>8305</v>
      </c>
      <c r="D2299" s="1">
        <v>100</v>
      </c>
      <c r="E2299" t="s">
        <v>1259</v>
      </c>
      <c r="F2299" t="s">
        <v>1</v>
      </c>
      <c r="G2299" t="s">
        <v>4987</v>
      </c>
    </row>
    <row r="2300" spans="1:7" ht="15" customHeight="1" x14ac:dyDescent="0.2">
      <c r="A2300" t="s">
        <v>8231</v>
      </c>
      <c r="B2300" t="s">
        <v>5827</v>
      </c>
      <c r="C2300" t="s">
        <v>8305</v>
      </c>
      <c r="D2300" s="1">
        <v>100</v>
      </c>
      <c r="E2300" t="s">
        <v>1259</v>
      </c>
      <c r="F2300" t="s">
        <v>1</v>
      </c>
      <c r="G2300" t="s">
        <v>4987</v>
      </c>
    </row>
    <row r="2301" spans="1:7" ht="15" customHeight="1" x14ac:dyDescent="0.2">
      <c r="A2301" t="s">
        <v>7622</v>
      </c>
      <c r="B2301" t="s">
        <v>5242</v>
      </c>
      <c r="C2301" t="s">
        <v>8305</v>
      </c>
      <c r="D2301" s="1">
        <v>100</v>
      </c>
      <c r="E2301" t="s">
        <v>1259</v>
      </c>
      <c r="F2301" t="s">
        <v>1</v>
      </c>
      <c r="G2301" t="s">
        <v>4987</v>
      </c>
    </row>
    <row r="2302" spans="1:7" ht="15" customHeight="1" x14ac:dyDescent="0.2">
      <c r="A2302" t="s">
        <v>4735</v>
      </c>
      <c r="B2302" t="s">
        <v>6974</v>
      </c>
      <c r="C2302" t="s">
        <v>8305</v>
      </c>
      <c r="D2302" s="1">
        <v>100</v>
      </c>
      <c r="E2302" t="s">
        <v>1259</v>
      </c>
      <c r="F2302" t="s">
        <v>1</v>
      </c>
      <c r="G2302" t="s">
        <v>4987</v>
      </c>
    </row>
    <row r="2303" spans="1:7" ht="15" customHeight="1" x14ac:dyDescent="0.2">
      <c r="A2303" t="s">
        <v>6483</v>
      </c>
      <c r="B2303" t="s">
        <v>8725</v>
      </c>
      <c r="C2303" t="s">
        <v>8305</v>
      </c>
      <c r="D2303" s="1">
        <v>100</v>
      </c>
      <c r="E2303" t="s">
        <v>1259</v>
      </c>
      <c r="F2303" t="s">
        <v>1</v>
      </c>
      <c r="G2303" t="s">
        <v>4987</v>
      </c>
    </row>
    <row r="2304" spans="1:7" ht="15" customHeight="1" x14ac:dyDescent="0.2">
      <c r="A2304" t="s">
        <v>5899</v>
      </c>
      <c r="B2304" t="s">
        <v>8154</v>
      </c>
      <c r="C2304" t="s">
        <v>8305</v>
      </c>
      <c r="D2304" s="1">
        <v>100</v>
      </c>
      <c r="E2304" t="s">
        <v>1259</v>
      </c>
      <c r="F2304" t="s">
        <v>1</v>
      </c>
      <c r="G2304" t="s">
        <v>4987</v>
      </c>
    </row>
    <row r="2305" spans="1:7" ht="15" customHeight="1" x14ac:dyDescent="0.2">
      <c r="A2305" t="s">
        <v>5311</v>
      </c>
      <c r="B2305" t="s">
        <v>7540</v>
      </c>
      <c r="C2305" t="s">
        <v>8305</v>
      </c>
      <c r="D2305" s="1">
        <v>100</v>
      </c>
      <c r="E2305" t="s">
        <v>1259</v>
      </c>
      <c r="F2305" t="s">
        <v>1</v>
      </c>
      <c r="G2305" t="s">
        <v>4987</v>
      </c>
    </row>
    <row r="2306" spans="1:7" ht="15" customHeight="1" x14ac:dyDescent="0.2">
      <c r="A2306" t="s">
        <v>1938</v>
      </c>
      <c r="B2306" t="s">
        <v>4276</v>
      </c>
      <c r="C2306" t="s">
        <v>8305</v>
      </c>
      <c r="D2306" s="1">
        <v>100</v>
      </c>
      <c r="E2306" t="s">
        <v>1259</v>
      </c>
      <c r="F2306" t="s">
        <v>1</v>
      </c>
      <c r="G2306" t="s">
        <v>4987</v>
      </c>
    </row>
    <row r="2307" spans="1:7" ht="15" customHeight="1" x14ac:dyDescent="0.2">
      <c r="A2307" t="s">
        <v>275</v>
      </c>
      <c r="B2307" t="s">
        <v>2653</v>
      </c>
      <c r="C2307" t="s">
        <v>8305</v>
      </c>
      <c r="D2307" s="1">
        <v>100</v>
      </c>
      <c r="E2307" t="s">
        <v>1259</v>
      </c>
      <c r="F2307" t="s">
        <v>1</v>
      </c>
      <c r="G2307" t="s">
        <v>4987</v>
      </c>
    </row>
    <row r="2308" spans="1:7" ht="15" customHeight="1" x14ac:dyDescent="0.2">
      <c r="A2308" t="s">
        <v>2988</v>
      </c>
      <c r="B2308" t="s">
        <v>1010</v>
      </c>
      <c r="C2308" t="s">
        <v>8305</v>
      </c>
      <c r="D2308" s="1">
        <v>100</v>
      </c>
      <c r="E2308" t="s">
        <v>1259</v>
      </c>
      <c r="F2308" t="s">
        <v>1</v>
      </c>
      <c r="G2308" t="s">
        <v>4987</v>
      </c>
    </row>
    <row r="2309" spans="1:7" ht="15" customHeight="1" x14ac:dyDescent="0.2">
      <c r="A2309" t="s">
        <v>3563</v>
      </c>
      <c r="B2309" t="s">
        <v>1594</v>
      </c>
      <c r="C2309" t="s">
        <v>8305</v>
      </c>
      <c r="D2309" s="1">
        <v>100</v>
      </c>
      <c r="E2309" t="s">
        <v>1259</v>
      </c>
      <c r="F2309" t="s">
        <v>1</v>
      </c>
      <c r="G2309" t="s">
        <v>4987</v>
      </c>
    </row>
    <row r="2310" spans="1:7" ht="15" customHeight="1" x14ac:dyDescent="0.2">
      <c r="A2310" t="s">
        <v>8644</v>
      </c>
      <c r="B2310" t="s">
        <v>6536</v>
      </c>
      <c r="C2310" t="s">
        <v>8305</v>
      </c>
      <c r="D2310" s="1">
        <v>100</v>
      </c>
      <c r="E2310" t="s">
        <v>1259</v>
      </c>
      <c r="F2310" t="s">
        <v>1</v>
      </c>
      <c r="G2310" t="s">
        <v>4987</v>
      </c>
    </row>
    <row r="2311" spans="1:7" ht="15" customHeight="1" x14ac:dyDescent="0.2">
      <c r="A2311" t="s">
        <v>6921</v>
      </c>
      <c r="B2311" t="s">
        <v>4822</v>
      </c>
      <c r="C2311" t="s">
        <v>8305</v>
      </c>
      <c r="D2311" s="1">
        <v>100</v>
      </c>
      <c r="E2311" t="s">
        <v>1259</v>
      </c>
      <c r="F2311" t="s">
        <v>1</v>
      </c>
      <c r="G2311" t="s">
        <v>4987</v>
      </c>
    </row>
    <row r="2312" spans="1:7" ht="15" customHeight="1" x14ac:dyDescent="0.2">
      <c r="A2312" t="s">
        <v>5188</v>
      </c>
      <c r="B2312" t="s">
        <v>7702</v>
      </c>
      <c r="C2312" t="s">
        <v>8305</v>
      </c>
      <c r="D2312" s="1">
        <v>100</v>
      </c>
      <c r="E2312" t="s">
        <v>1259</v>
      </c>
      <c r="F2312" t="s">
        <v>1</v>
      </c>
      <c r="G2312" t="s">
        <v>4987</v>
      </c>
    </row>
    <row r="2313" spans="1:7" ht="15" customHeight="1" x14ac:dyDescent="0.2">
      <c r="A2313" t="s">
        <v>5751</v>
      </c>
      <c r="B2313" t="s">
        <v>8287</v>
      </c>
      <c r="C2313" t="s">
        <v>8305</v>
      </c>
      <c r="D2313" s="1">
        <v>100</v>
      </c>
      <c r="E2313" t="s">
        <v>1259</v>
      </c>
      <c r="F2313" t="s">
        <v>1</v>
      </c>
      <c r="G2313" t="s">
        <v>4987</v>
      </c>
    </row>
    <row r="2314" spans="1:7" ht="15" customHeight="1" x14ac:dyDescent="0.2">
      <c r="A2314" t="s">
        <v>6322</v>
      </c>
      <c r="B2314" t="s">
        <v>8853</v>
      </c>
      <c r="C2314" t="s">
        <v>8305</v>
      </c>
      <c r="D2314" s="1">
        <v>100</v>
      </c>
      <c r="E2314" t="s">
        <v>1259</v>
      </c>
      <c r="F2314" t="s">
        <v>1</v>
      </c>
      <c r="G2314" t="s">
        <v>4987</v>
      </c>
    </row>
    <row r="2315" spans="1:7" ht="15" customHeight="1" x14ac:dyDescent="0.2">
      <c r="A2315" t="s">
        <v>4605</v>
      </c>
      <c r="B2315" t="s">
        <v>7122</v>
      </c>
      <c r="C2315" t="s">
        <v>8305</v>
      </c>
      <c r="D2315" s="1">
        <v>100</v>
      </c>
      <c r="E2315" t="s">
        <v>1259</v>
      </c>
      <c r="F2315" t="s">
        <v>1</v>
      </c>
      <c r="G2315" t="s">
        <v>4987</v>
      </c>
    </row>
    <row r="2316" spans="1:7" ht="15" customHeight="1" x14ac:dyDescent="0.2">
      <c r="A2316" t="s">
        <v>2859</v>
      </c>
      <c r="B2316" t="s">
        <v>601</v>
      </c>
      <c r="C2316" t="s">
        <v>8305</v>
      </c>
      <c r="D2316" s="1">
        <v>100</v>
      </c>
      <c r="E2316" t="s">
        <v>1259</v>
      </c>
      <c r="F2316" t="s">
        <v>1</v>
      </c>
      <c r="G2316" t="s">
        <v>4987</v>
      </c>
    </row>
    <row r="2317" spans="1:7" ht="15" customHeight="1" x14ac:dyDescent="0.2">
      <c r="A2317" t="s">
        <v>3438</v>
      </c>
      <c r="B2317" t="s">
        <v>1159</v>
      </c>
      <c r="C2317" t="s">
        <v>8305</v>
      </c>
      <c r="D2317" s="1">
        <v>100</v>
      </c>
      <c r="E2317" t="s">
        <v>1259</v>
      </c>
      <c r="F2317" t="s">
        <v>1</v>
      </c>
      <c r="G2317" t="s">
        <v>4987</v>
      </c>
    </row>
    <row r="2318" spans="1:7" ht="15" customHeight="1" x14ac:dyDescent="0.2">
      <c r="A2318" t="s">
        <v>1782</v>
      </c>
      <c r="B2318" t="s">
        <v>3899</v>
      </c>
      <c r="C2318" t="s">
        <v>8305</v>
      </c>
      <c r="D2318" s="1">
        <v>100</v>
      </c>
      <c r="E2318" t="s">
        <v>1259</v>
      </c>
      <c r="F2318" t="s">
        <v>1</v>
      </c>
      <c r="G2318" t="s">
        <v>4987</v>
      </c>
    </row>
    <row r="2319" spans="1:7" ht="15" customHeight="1" x14ac:dyDescent="0.2">
      <c r="A2319" t="s">
        <v>140</v>
      </c>
      <c r="B2319" t="s">
        <v>2259</v>
      </c>
      <c r="C2319" t="s">
        <v>8305</v>
      </c>
      <c r="D2319" s="1">
        <v>100</v>
      </c>
      <c r="E2319" t="s">
        <v>1259</v>
      </c>
      <c r="F2319" t="s">
        <v>1</v>
      </c>
      <c r="G2319" t="s">
        <v>4987</v>
      </c>
    </row>
    <row r="2320" spans="1:7" ht="15" customHeight="1" x14ac:dyDescent="0.2">
      <c r="A2320" t="s">
        <v>5045</v>
      </c>
      <c r="B2320" t="s">
        <v>7262</v>
      </c>
      <c r="C2320" t="s">
        <v>8305</v>
      </c>
      <c r="D2320" s="1">
        <v>100</v>
      </c>
      <c r="E2320" t="s">
        <v>1259</v>
      </c>
      <c r="F2320" t="s">
        <v>1</v>
      </c>
      <c r="G2320" t="s">
        <v>4987</v>
      </c>
    </row>
    <row r="2321" spans="1:7" ht="15" customHeight="1" x14ac:dyDescent="0.2">
      <c r="A2321" t="s">
        <v>5615</v>
      </c>
      <c r="B2321" t="s">
        <v>7847</v>
      </c>
      <c r="C2321" t="s">
        <v>8305</v>
      </c>
      <c r="D2321" s="1">
        <v>100</v>
      </c>
      <c r="E2321" t="s">
        <v>1259</v>
      </c>
      <c r="F2321" t="s">
        <v>1</v>
      </c>
      <c r="G2321" t="s">
        <v>4987</v>
      </c>
    </row>
    <row r="2322" spans="1:7" ht="15" customHeight="1" x14ac:dyDescent="0.2">
      <c r="A2322" t="s">
        <v>8492</v>
      </c>
      <c r="B2322" t="s">
        <v>6093</v>
      </c>
      <c r="C2322" t="s">
        <v>8305</v>
      </c>
      <c r="D2322" s="1">
        <v>100</v>
      </c>
      <c r="E2322" t="s">
        <v>1259</v>
      </c>
      <c r="F2322" t="s">
        <v>1</v>
      </c>
      <c r="G2322" t="s">
        <v>4987</v>
      </c>
    </row>
    <row r="2323" spans="1:7" ht="15" customHeight="1" x14ac:dyDescent="0.2">
      <c r="A2323" t="s">
        <v>6766</v>
      </c>
      <c r="B2323" t="s">
        <v>4403</v>
      </c>
      <c r="C2323" t="s">
        <v>8305</v>
      </c>
      <c r="D2323" s="1">
        <v>100</v>
      </c>
      <c r="E2323" t="s">
        <v>1259</v>
      </c>
      <c r="F2323" t="s">
        <v>1</v>
      </c>
      <c r="G2323" t="s">
        <v>4987</v>
      </c>
    </row>
    <row r="2324" spans="1:7" ht="15" customHeight="1" x14ac:dyDescent="0.2">
      <c r="A2324" t="s">
        <v>7336</v>
      </c>
      <c r="B2324" t="s">
        <v>4952</v>
      </c>
      <c r="C2324" t="s">
        <v>8305</v>
      </c>
      <c r="D2324" s="1">
        <v>100</v>
      </c>
      <c r="E2324" t="s">
        <v>1259</v>
      </c>
      <c r="F2324" t="s">
        <v>1</v>
      </c>
      <c r="G2324" t="s">
        <v>4987</v>
      </c>
    </row>
    <row r="2325" spans="1:7" ht="15" customHeight="1" x14ac:dyDescent="0.2">
      <c r="A2325" t="s">
        <v>7928</v>
      </c>
      <c r="B2325" t="s">
        <v>5532</v>
      </c>
      <c r="C2325" t="s">
        <v>8305</v>
      </c>
      <c r="D2325" s="1">
        <v>100</v>
      </c>
      <c r="E2325" t="s">
        <v>1259</v>
      </c>
      <c r="F2325" t="s">
        <v>1</v>
      </c>
      <c r="G2325" t="s">
        <v>4987</v>
      </c>
    </row>
    <row r="2326" spans="1:7" ht="15" customHeight="1" x14ac:dyDescent="0.2">
      <c r="A2326" t="s">
        <v>2205</v>
      </c>
      <c r="B2326" t="s">
        <v>221</v>
      </c>
      <c r="C2326" t="s">
        <v>8305</v>
      </c>
      <c r="D2326" s="1">
        <v>100</v>
      </c>
      <c r="E2326" t="s">
        <v>1259</v>
      </c>
      <c r="F2326" t="s">
        <v>3795</v>
      </c>
      <c r="G2326" t="s">
        <v>4987</v>
      </c>
    </row>
    <row r="2327" spans="1:7" ht="15" customHeight="1" x14ac:dyDescent="0.2">
      <c r="A2327" t="s">
        <v>3826</v>
      </c>
      <c r="B2327" t="s">
        <v>1853</v>
      </c>
      <c r="C2327" t="s">
        <v>8305</v>
      </c>
      <c r="D2327" s="1">
        <v>100</v>
      </c>
      <c r="E2327" t="s">
        <v>1259</v>
      </c>
      <c r="F2327" t="s">
        <v>1</v>
      </c>
      <c r="G2327" t="s">
        <v>4987</v>
      </c>
    </row>
    <row r="2328" spans="1:7" ht="15" customHeight="1" x14ac:dyDescent="0.2">
      <c r="A2328" t="s">
        <v>1072</v>
      </c>
      <c r="B2328" t="s">
        <v>3489</v>
      </c>
      <c r="C2328" t="s">
        <v>8305</v>
      </c>
      <c r="D2328" s="1">
        <v>100</v>
      </c>
      <c r="E2328" t="s">
        <v>1259</v>
      </c>
      <c r="F2328" t="s">
        <v>1</v>
      </c>
      <c r="G2328" t="s">
        <v>4987</v>
      </c>
    </row>
    <row r="2329" spans="1:7" ht="15" customHeight="1" x14ac:dyDescent="0.2">
      <c r="A2329" t="s">
        <v>546</v>
      </c>
      <c r="B2329" t="s">
        <v>2929</v>
      </c>
      <c r="C2329" t="s">
        <v>8305</v>
      </c>
      <c r="D2329" s="1">
        <v>100</v>
      </c>
      <c r="E2329" t="s">
        <v>1259</v>
      </c>
      <c r="F2329" t="s">
        <v>1</v>
      </c>
      <c r="G2329" t="s">
        <v>4987</v>
      </c>
    </row>
    <row r="2330" spans="1:7" ht="15" customHeight="1" x14ac:dyDescent="0.2">
      <c r="A2330" t="s">
        <v>4326</v>
      </c>
      <c r="B2330" t="s">
        <v>6833</v>
      </c>
      <c r="C2330" t="s">
        <v>8305</v>
      </c>
      <c r="D2330" s="1">
        <v>100</v>
      </c>
      <c r="E2330" t="s">
        <v>1259</v>
      </c>
      <c r="F2330" t="s">
        <v>1</v>
      </c>
      <c r="G2330" t="s">
        <v>4987</v>
      </c>
    </row>
    <row r="2331" spans="1:7" ht="15" customHeight="1" x14ac:dyDescent="0.2">
      <c r="A2331" t="s">
        <v>6041</v>
      </c>
      <c r="B2331" t="s">
        <v>8578</v>
      </c>
      <c r="C2331" t="s">
        <v>8305</v>
      </c>
      <c r="D2331" s="1">
        <v>100</v>
      </c>
      <c r="E2331" t="s">
        <v>1259</v>
      </c>
      <c r="F2331" t="s">
        <v>1</v>
      </c>
      <c r="G2331" t="s">
        <v>4987</v>
      </c>
    </row>
    <row r="2332" spans="1:7" ht="15" customHeight="1" x14ac:dyDescent="0.2">
      <c r="A2332" t="s">
        <v>7791</v>
      </c>
      <c r="B2332" t="s">
        <v>5693</v>
      </c>
      <c r="C2332" t="s">
        <v>8305</v>
      </c>
      <c r="D2332" s="1">
        <v>100</v>
      </c>
      <c r="E2332" t="s">
        <v>1259</v>
      </c>
      <c r="F2332" t="s">
        <v>1</v>
      </c>
      <c r="G2332" t="s">
        <v>4987</v>
      </c>
    </row>
    <row r="2333" spans="1:7" ht="15" customHeight="1" x14ac:dyDescent="0.2">
      <c r="A2333" t="s">
        <v>7186</v>
      </c>
      <c r="B2333" t="s">
        <v>5098</v>
      </c>
      <c r="C2333" t="s">
        <v>8305</v>
      </c>
      <c r="D2333" s="1">
        <v>100</v>
      </c>
      <c r="E2333" t="s">
        <v>1259</v>
      </c>
      <c r="F2333" t="s">
        <v>1</v>
      </c>
      <c r="G2333" t="s">
        <v>4987</v>
      </c>
    </row>
    <row r="2334" spans="1:7" ht="15" customHeight="1" x14ac:dyDescent="0.2">
      <c r="A2334" t="s">
        <v>6603</v>
      </c>
      <c r="B2334" t="s">
        <v>4529</v>
      </c>
      <c r="C2334" t="s">
        <v>8305</v>
      </c>
      <c r="D2334" s="1">
        <v>100</v>
      </c>
      <c r="E2334" t="s">
        <v>1259</v>
      </c>
      <c r="F2334" t="s">
        <v>1</v>
      </c>
      <c r="G2334" t="s">
        <v>4987</v>
      </c>
    </row>
    <row r="2335" spans="1:7" ht="15" customHeight="1" x14ac:dyDescent="0.2">
      <c r="A2335" t="s">
        <v>4213</v>
      </c>
      <c r="B2335" t="s">
        <v>2004</v>
      </c>
      <c r="C2335" t="s">
        <v>8305</v>
      </c>
      <c r="D2335" s="1">
        <v>100</v>
      </c>
      <c r="E2335" t="s">
        <v>1259</v>
      </c>
      <c r="F2335" t="s">
        <v>1</v>
      </c>
      <c r="G2335" t="s">
        <v>4987</v>
      </c>
    </row>
    <row r="2336" spans="1:7" ht="15" customHeight="1" x14ac:dyDescent="0.2">
      <c r="A2336" t="s">
        <v>2598</v>
      </c>
      <c r="B2336" t="s">
        <v>342</v>
      </c>
      <c r="C2336" t="s">
        <v>8305</v>
      </c>
      <c r="D2336" s="1">
        <v>100</v>
      </c>
      <c r="E2336" t="s">
        <v>1259</v>
      </c>
      <c r="F2336" t="s">
        <v>1</v>
      </c>
      <c r="G2336" t="s">
        <v>4987</v>
      </c>
    </row>
    <row r="2337" spans="1:7" ht="15" customHeight="1" x14ac:dyDescent="0.2">
      <c r="A2337" t="s">
        <v>930</v>
      </c>
      <c r="B2337" t="s">
        <v>3065</v>
      </c>
      <c r="C2337" t="s">
        <v>8305</v>
      </c>
      <c r="D2337" s="1">
        <v>100</v>
      </c>
      <c r="E2337" t="s">
        <v>1259</v>
      </c>
      <c r="F2337" t="s">
        <v>1</v>
      </c>
      <c r="G2337" t="s">
        <v>4987</v>
      </c>
    </row>
    <row r="2338" spans="1:7" ht="15" customHeight="1" x14ac:dyDescent="0.2">
      <c r="A2338" t="s">
        <v>1525</v>
      </c>
      <c r="B2338" t="s">
        <v>3627</v>
      </c>
      <c r="C2338" t="s">
        <v>8305</v>
      </c>
      <c r="D2338" s="1">
        <v>100</v>
      </c>
      <c r="E2338" t="s">
        <v>1259</v>
      </c>
      <c r="F2338" t="s">
        <v>1</v>
      </c>
      <c r="G2338" t="s">
        <v>4987</v>
      </c>
    </row>
    <row r="2339" spans="1:7" ht="15" customHeight="1" x14ac:dyDescent="0.2">
      <c r="A2339" t="s">
        <v>4747</v>
      </c>
      <c r="B2339" t="s">
        <v>6985</v>
      </c>
      <c r="C2339" t="s">
        <v>8305</v>
      </c>
      <c r="D2339" s="1">
        <v>100</v>
      </c>
      <c r="E2339" t="s">
        <v>1259</v>
      </c>
      <c r="F2339" t="s">
        <v>1</v>
      </c>
      <c r="G2339" t="s">
        <v>4987</v>
      </c>
    </row>
    <row r="2340" spans="1:7" ht="15" customHeight="1" x14ac:dyDescent="0.2">
      <c r="A2340" t="s">
        <v>7631</v>
      </c>
      <c r="B2340" t="s">
        <v>5255</v>
      </c>
      <c r="C2340" t="s">
        <v>8305</v>
      </c>
      <c r="D2340" s="1">
        <v>100</v>
      </c>
      <c r="E2340" t="s">
        <v>1259</v>
      </c>
      <c r="F2340" t="s">
        <v>1</v>
      </c>
      <c r="G2340" t="s">
        <v>4987</v>
      </c>
    </row>
    <row r="2341" spans="1:7" ht="15" customHeight="1" x14ac:dyDescent="0.2">
      <c r="A2341" t="s">
        <v>8224</v>
      </c>
      <c r="B2341" t="s">
        <v>5817</v>
      </c>
      <c r="C2341" t="s">
        <v>8305</v>
      </c>
      <c r="D2341" s="1">
        <v>100</v>
      </c>
      <c r="E2341" t="s">
        <v>1259</v>
      </c>
      <c r="F2341" t="s">
        <v>1</v>
      </c>
      <c r="G2341" t="s">
        <v>4987</v>
      </c>
    </row>
    <row r="2342" spans="1:7" ht="15" customHeight="1" x14ac:dyDescent="0.2">
      <c r="A2342" t="s">
        <v>8791</v>
      </c>
      <c r="B2342" t="s">
        <v>6399</v>
      </c>
      <c r="C2342" t="s">
        <v>8305</v>
      </c>
      <c r="D2342" s="1">
        <v>100</v>
      </c>
      <c r="E2342" t="s">
        <v>1259</v>
      </c>
      <c r="F2342" t="s">
        <v>1</v>
      </c>
      <c r="G2342" t="s">
        <v>4987</v>
      </c>
    </row>
    <row r="2343" spans="1:7" ht="15" customHeight="1" x14ac:dyDescent="0.2">
      <c r="A2343" t="s">
        <v>7050</v>
      </c>
      <c r="B2343" t="s">
        <v>4671</v>
      </c>
      <c r="C2343" t="s">
        <v>8305</v>
      </c>
      <c r="D2343" s="1">
        <v>100</v>
      </c>
      <c r="E2343" t="s">
        <v>1259</v>
      </c>
      <c r="F2343" t="s">
        <v>1</v>
      </c>
      <c r="G2343" t="s">
        <v>4987</v>
      </c>
    </row>
    <row r="2344" spans="1:7" ht="15" customHeight="1" x14ac:dyDescent="0.2">
      <c r="A2344" t="s">
        <v>3552</v>
      </c>
      <c r="B2344" t="s">
        <v>1583</v>
      </c>
      <c r="C2344" t="s">
        <v>8305</v>
      </c>
      <c r="D2344" s="1">
        <v>100</v>
      </c>
      <c r="E2344" t="s">
        <v>1259</v>
      </c>
      <c r="F2344" t="s">
        <v>1</v>
      </c>
      <c r="G2344" t="s">
        <v>4987</v>
      </c>
    </row>
    <row r="2345" spans="1:7" ht="15" customHeight="1" x14ac:dyDescent="0.2">
      <c r="A2345" t="s">
        <v>3002</v>
      </c>
      <c r="B2345" t="s">
        <v>1014</v>
      </c>
      <c r="C2345" t="s">
        <v>8305</v>
      </c>
      <c r="D2345" s="1">
        <v>100</v>
      </c>
      <c r="E2345" t="s">
        <v>1259</v>
      </c>
      <c r="F2345" t="s">
        <v>3795</v>
      </c>
      <c r="G2345" t="s">
        <v>4987</v>
      </c>
    </row>
    <row r="2346" spans="1:7" ht="15" customHeight="1" x14ac:dyDescent="0.2">
      <c r="A2346" t="s">
        <v>288</v>
      </c>
      <c r="B2346" t="s">
        <v>2660</v>
      </c>
      <c r="C2346" t="s">
        <v>8305</v>
      </c>
      <c r="D2346" s="1">
        <v>100</v>
      </c>
      <c r="E2346" t="s">
        <v>1259</v>
      </c>
      <c r="F2346" t="s">
        <v>1</v>
      </c>
      <c r="G2346" t="s">
        <v>4987</v>
      </c>
    </row>
    <row r="2347" spans="1:7" ht="15" customHeight="1" x14ac:dyDescent="0.2">
      <c r="A2347" t="s">
        <v>1927</v>
      </c>
      <c r="B2347" t="s">
        <v>4266</v>
      </c>
      <c r="C2347" t="s">
        <v>8305</v>
      </c>
      <c r="D2347" s="1">
        <v>100</v>
      </c>
      <c r="E2347" t="s">
        <v>1259</v>
      </c>
      <c r="F2347" t="s">
        <v>1</v>
      </c>
      <c r="G2347" t="s">
        <v>4987</v>
      </c>
    </row>
    <row r="2348" spans="1:7" ht="15" customHeight="1" x14ac:dyDescent="0.2">
      <c r="A2348" t="s">
        <v>5766</v>
      </c>
      <c r="B2348" t="s">
        <v>8293</v>
      </c>
      <c r="C2348" t="s">
        <v>8305</v>
      </c>
      <c r="D2348" s="1">
        <v>100</v>
      </c>
      <c r="E2348" t="s">
        <v>1259</v>
      </c>
      <c r="F2348" t="s">
        <v>1</v>
      </c>
      <c r="G2348" t="s">
        <v>4987</v>
      </c>
    </row>
    <row r="2349" spans="1:7" ht="15" customHeight="1" x14ac:dyDescent="0.2">
      <c r="A2349" t="s">
        <v>5177</v>
      </c>
      <c r="B2349" t="s">
        <v>7694</v>
      </c>
      <c r="C2349" t="s">
        <v>8305</v>
      </c>
      <c r="D2349" s="1">
        <v>100</v>
      </c>
      <c r="E2349" t="s">
        <v>1259</v>
      </c>
      <c r="F2349" t="s">
        <v>1</v>
      </c>
      <c r="G2349" t="s">
        <v>4987</v>
      </c>
    </row>
    <row r="2350" spans="1:7" ht="15" customHeight="1" x14ac:dyDescent="0.2">
      <c r="A2350" t="s">
        <v>6908</v>
      </c>
      <c r="B2350" t="s">
        <v>4813</v>
      </c>
      <c r="C2350" t="s">
        <v>8305</v>
      </c>
      <c r="D2350" s="1">
        <v>100</v>
      </c>
      <c r="E2350" t="s">
        <v>1259</v>
      </c>
      <c r="F2350" t="s">
        <v>1</v>
      </c>
      <c r="G2350" t="s">
        <v>4987</v>
      </c>
    </row>
    <row r="2351" spans="1:7" ht="15" customHeight="1" x14ac:dyDescent="0.2">
      <c r="A2351" t="s">
        <v>8656</v>
      </c>
      <c r="B2351" t="s">
        <v>6538</v>
      </c>
      <c r="C2351" t="s">
        <v>8305</v>
      </c>
      <c r="D2351" s="1">
        <v>100</v>
      </c>
      <c r="E2351" t="s">
        <v>1259</v>
      </c>
      <c r="F2351" t="s">
        <v>3795</v>
      </c>
      <c r="G2351" t="s">
        <v>4987</v>
      </c>
    </row>
    <row r="2352" spans="1:7" ht="15" customHeight="1" x14ac:dyDescent="0.2">
      <c r="A2352" t="s">
        <v>8087</v>
      </c>
      <c r="B2352" t="s">
        <v>5955</v>
      </c>
      <c r="C2352" t="s">
        <v>8305</v>
      </c>
      <c r="D2352" s="1">
        <v>100</v>
      </c>
      <c r="E2352" t="s">
        <v>1259</v>
      </c>
      <c r="F2352" t="s">
        <v>1</v>
      </c>
      <c r="G2352" t="s">
        <v>4987</v>
      </c>
    </row>
    <row r="2353" spans="1:7" ht="15" customHeight="1" x14ac:dyDescent="0.2">
      <c r="A2353" t="s">
        <v>7477</v>
      </c>
      <c r="B2353" t="s">
        <v>5375</v>
      </c>
      <c r="C2353" t="s">
        <v>8305</v>
      </c>
      <c r="D2353" s="1">
        <v>100</v>
      </c>
      <c r="E2353" t="s">
        <v>1259</v>
      </c>
      <c r="F2353" t="s">
        <v>3795</v>
      </c>
      <c r="G2353" t="s">
        <v>4987</v>
      </c>
    </row>
    <row r="2354" spans="1:7" ht="15" customHeight="1" x14ac:dyDescent="0.2">
      <c r="A2354" t="s">
        <v>5616</v>
      </c>
      <c r="B2354" t="s">
        <v>7848</v>
      </c>
      <c r="C2354" t="s">
        <v>8305</v>
      </c>
      <c r="D2354" s="1">
        <v>100</v>
      </c>
      <c r="E2354" t="s">
        <v>1259</v>
      </c>
      <c r="F2354" t="s">
        <v>1</v>
      </c>
      <c r="G2354" t="s">
        <v>4987</v>
      </c>
    </row>
    <row r="2355" spans="1:7" ht="15" customHeight="1" x14ac:dyDescent="0.2">
      <c r="A2355" t="s">
        <v>5046</v>
      </c>
      <c r="B2355" t="s">
        <v>7263</v>
      </c>
      <c r="C2355" t="s">
        <v>8305</v>
      </c>
      <c r="D2355" s="1">
        <v>100</v>
      </c>
      <c r="E2355" t="s">
        <v>1259</v>
      </c>
      <c r="F2355" t="s">
        <v>1</v>
      </c>
      <c r="G2355" t="s">
        <v>4987</v>
      </c>
    </row>
    <row r="2356" spans="1:7" ht="15" customHeight="1" x14ac:dyDescent="0.2">
      <c r="A2356" t="s">
        <v>6767</v>
      </c>
      <c r="B2356" t="s">
        <v>4404</v>
      </c>
      <c r="C2356" t="s">
        <v>8305</v>
      </c>
      <c r="D2356" s="1">
        <v>100</v>
      </c>
      <c r="E2356" t="s">
        <v>1259</v>
      </c>
      <c r="F2356" t="s">
        <v>3795</v>
      </c>
      <c r="G2356" t="s">
        <v>4987</v>
      </c>
    </row>
    <row r="2357" spans="1:7" ht="15" customHeight="1" x14ac:dyDescent="0.2">
      <c r="A2357" t="s">
        <v>8493</v>
      </c>
      <c r="B2357" t="s">
        <v>6094</v>
      </c>
      <c r="C2357" t="s">
        <v>8305</v>
      </c>
      <c r="D2357" s="1">
        <v>100</v>
      </c>
      <c r="E2357" t="s">
        <v>1259</v>
      </c>
      <c r="F2357" t="s">
        <v>1</v>
      </c>
      <c r="G2357" t="s">
        <v>4987</v>
      </c>
    </row>
    <row r="2358" spans="1:7" ht="15" customHeight="1" x14ac:dyDescent="0.2">
      <c r="A2358" t="s">
        <v>3439</v>
      </c>
      <c r="B2358" t="s">
        <v>1160</v>
      </c>
      <c r="C2358" t="s">
        <v>8305</v>
      </c>
      <c r="D2358" s="1">
        <v>100</v>
      </c>
      <c r="E2358" t="s">
        <v>1259</v>
      </c>
      <c r="F2358" t="s">
        <v>1</v>
      </c>
      <c r="G2358" t="s">
        <v>4987</v>
      </c>
    </row>
    <row r="2359" spans="1:7" ht="15" customHeight="1" x14ac:dyDescent="0.2">
      <c r="A2359" t="s">
        <v>2860</v>
      </c>
      <c r="B2359" t="s">
        <v>602</v>
      </c>
      <c r="C2359" t="s">
        <v>8305</v>
      </c>
      <c r="D2359" s="1">
        <v>100</v>
      </c>
      <c r="E2359" t="s">
        <v>1259</v>
      </c>
      <c r="F2359" t="s">
        <v>1</v>
      </c>
      <c r="G2359" t="s">
        <v>4987</v>
      </c>
    </row>
    <row r="2360" spans="1:7" ht="15" customHeight="1" x14ac:dyDescent="0.2">
      <c r="A2360" t="s">
        <v>141</v>
      </c>
      <c r="B2360" t="s">
        <v>2260</v>
      </c>
      <c r="C2360" t="s">
        <v>8305</v>
      </c>
      <c r="D2360" s="1">
        <v>100</v>
      </c>
      <c r="E2360" t="s">
        <v>1259</v>
      </c>
      <c r="F2360" t="s">
        <v>3795</v>
      </c>
      <c r="G2360" t="s">
        <v>4987</v>
      </c>
    </row>
    <row r="2361" spans="1:7" ht="15" customHeight="1" x14ac:dyDescent="0.2">
      <c r="A2361" t="s">
        <v>1783</v>
      </c>
      <c r="B2361" t="s">
        <v>3900</v>
      </c>
      <c r="C2361" t="s">
        <v>8305</v>
      </c>
      <c r="D2361" s="1">
        <v>100</v>
      </c>
      <c r="E2361" t="s">
        <v>1259</v>
      </c>
      <c r="F2361" t="s">
        <v>3795</v>
      </c>
      <c r="G2361" t="s">
        <v>4987</v>
      </c>
    </row>
    <row r="2362" spans="1:7" ht="15" customHeight="1" x14ac:dyDescent="0.2">
      <c r="A2362" t="s">
        <v>1235</v>
      </c>
      <c r="B2362" t="s">
        <v>3348</v>
      </c>
      <c r="C2362" t="s">
        <v>8305</v>
      </c>
      <c r="D2362" s="1">
        <v>100</v>
      </c>
      <c r="E2362" t="s">
        <v>1259</v>
      </c>
      <c r="F2362" t="s">
        <v>1</v>
      </c>
      <c r="G2362" t="s">
        <v>4987</v>
      </c>
    </row>
    <row r="2363" spans="1:7" ht="15" customHeight="1" x14ac:dyDescent="0.2">
      <c r="A2363" t="s">
        <v>657</v>
      </c>
      <c r="B2363" t="s">
        <v>2779</v>
      </c>
      <c r="C2363" t="s">
        <v>8305</v>
      </c>
      <c r="D2363" s="1">
        <v>100</v>
      </c>
      <c r="E2363" t="s">
        <v>1259</v>
      </c>
      <c r="F2363" t="s">
        <v>3795</v>
      </c>
      <c r="G2363" t="s">
        <v>4987</v>
      </c>
    </row>
    <row r="2364" spans="1:7" ht="15" customHeight="1" x14ac:dyDescent="0.2">
      <c r="A2364" t="s">
        <v>6042</v>
      </c>
      <c r="B2364" t="s">
        <v>8579</v>
      </c>
      <c r="C2364" t="s">
        <v>8305</v>
      </c>
      <c r="D2364" s="1">
        <v>100</v>
      </c>
      <c r="E2364" t="s">
        <v>1259</v>
      </c>
      <c r="F2364" t="s">
        <v>3795</v>
      </c>
      <c r="G2364" t="s">
        <v>4987</v>
      </c>
    </row>
    <row r="2365" spans="1:7" ht="15" customHeight="1" x14ac:dyDescent="0.2">
      <c r="A2365" t="s">
        <v>7187</v>
      </c>
      <c r="B2365" t="s">
        <v>5099</v>
      </c>
      <c r="C2365" t="s">
        <v>8305</v>
      </c>
      <c r="D2365" s="1">
        <v>100</v>
      </c>
      <c r="E2365" t="s">
        <v>1259</v>
      </c>
      <c r="F2365" t="s">
        <v>1</v>
      </c>
      <c r="G2365" t="s">
        <v>4987</v>
      </c>
    </row>
    <row r="2366" spans="1:7" ht="15" customHeight="1" x14ac:dyDescent="0.2">
      <c r="A2366" t="s">
        <v>7792</v>
      </c>
      <c r="B2366" t="s">
        <v>5694</v>
      </c>
      <c r="C2366" t="s">
        <v>8305</v>
      </c>
      <c r="D2366" s="1">
        <v>100</v>
      </c>
      <c r="E2366" t="s">
        <v>1259</v>
      </c>
      <c r="F2366" t="s">
        <v>1</v>
      </c>
      <c r="G2366" t="s">
        <v>4987</v>
      </c>
    </row>
    <row r="2367" spans="1:7" ht="15" customHeight="1" x14ac:dyDescent="0.2">
      <c r="A2367" t="s">
        <v>3827</v>
      </c>
      <c r="B2367" t="s">
        <v>1854</v>
      </c>
      <c r="C2367" t="s">
        <v>8305</v>
      </c>
      <c r="D2367" s="1">
        <v>100</v>
      </c>
      <c r="E2367" t="s">
        <v>1259</v>
      </c>
      <c r="F2367" t="s">
        <v>1</v>
      </c>
      <c r="G2367" t="s">
        <v>4987</v>
      </c>
    </row>
    <row r="2368" spans="1:7" ht="15" customHeight="1" x14ac:dyDescent="0.2">
      <c r="A2368" t="s">
        <v>2206</v>
      </c>
      <c r="B2368" t="s">
        <v>222</v>
      </c>
      <c r="C2368" t="s">
        <v>8305</v>
      </c>
      <c r="D2368" s="1">
        <v>100</v>
      </c>
      <c r="E2368" t="s">
        <v>1259</v>
      </c>
      <c r="F2368" t="s">
        <v>1</v>
      </c>
      <c r="G2368" t="s">
        <v>4987</v>
      </c>
    </row>
    <row r="2369" spans="1:7" ht="15" customHeight="1" x14ac:dyDescent="0.2">
      <c r="A2369" t="s">
        <v>547</v>
      </c>
      <c r="B2369" t="s">
        <v>2930</v>
      </c>
      <c r="C2369" t="s">
        <v>8305</v>
      </c>
      <c r="D2369" s="1">
        <v>100</v>
      </c>
      <c r="E2369" t="s">
        <v>1259</v>
      </c>
      <c r="F2369" t="s">
        <v>1</v>
      </c>
      <c r="G2369" t="s">
        <v>4987</v>
      </c>
    </row>
    <row r="2370" spans="1:7" ht="15" customHeight="1" x14ac:dyDescent="0.2">
      <c r="A2370" t="s">
        <v>1073</v>
      </c>
      <c r="B2370" t="s">
        <v>3490</v>
      </c>
      <c r="C2370" t="s">
        <v>8305</v>
      </c>
      <c r="D2370" s="1">
        <v>100</v>
      </c>
      <c r="E2370" t="s">
        <v>1259</v>
      </c>
      <c r="F2370" t="s">
        <v>1</v>
      </c>
      <c r="G2370" t="s">
        <v>4987</v>
      </c>
    </row>
    <row r="2371" spans="1:7" ht="15" customHeight="1" x14ac:dyDescent="0.2">
      <c r="A2371" t="s">
        <v>1640</v>
      </c>
      <c r="B2371" t="s">
        <v>4014</v>
      </c>
      <c r="C2371" t="s">
        <v>8305</v>
      </c>
      <c r="D2371" s="1">
        <v>100</v>
      </c>
      <c r="E2371" t="s">
        <v>1259</v>
      </c>
      <c r="F2371" t="s">
        <v>1</v>
      </c>
      <c r="G2371" t="s">
        <v>4987</v>
      </c>
    </row>
    <row r="2372" spans="1:7" ht="15" customHeight="1" x14ac:dyDescent="0.2">
      <c r="A2372" t="s">
        <v>21</v>
      </c>
      <c r="B2372" t="s">
        <v>2400</v>
      </c>
      <c r="C2372" t="s">
        <v>8305</v>
      </c>
      <c r="D2372" s="1">
        <v>100</v>
      </c>
      <c r="E2372" t="s">
        <v>1259</v>
      </c>
      <c r="F2372" t="s">
        <v>1</v>
      </c>
      <c r="G2372" t="s">
        <v>4987</v>
      </c>
    </row>
    <row r="2373" spans="1:7" ht="15" customHeight="1" x14ac:dyDescent="0.2">
      <c r="A2373" t="s">
        <v>694</v>
      </c>
      <c r="B2373" t="s">
        <v>2834</v>
      </c>
      <c r="C2373" t="s">
        <v>8305</v>
      </c>
      <c r="D2373" s="1">
        <v>100</v>
      </c>
      <c r="E2373" t="s">
        <v>1259</v>
      </c>
      <c r="F2373" t="s">
        <v>1</v>
      </c>
      <c r="G2373" t="s">
        <v>4987</v>
      </c>
    </row>
    <row r="2374" spans="1:7" ht="15" customHeight="1" x14ac:dyDescent="0.2">
      <c r="A2374" t="s">
        <v>1261</v>
      </c>
      <c r="B2374" t="s">
        <v>3386</v>
      </c>
      <c r="C2374" t="s">
        <v>8305</v>
      </c>
      <c r="D2374" s="1">
        <v>100</v>
      </c>
      <c r="E2374" t="s">
        <v>1259</v>
      </c>
      <c r="F2374" t="s">
        <v>1</v>
      </c>
      <c r="G2374" t="s">
        <v>4987</v>
      </c>
    </row>
    <row r="2375" spans="1:7" ht="15" customHeight="1" x14ac:dyDescent="0.2">
      <c r="A2375" t="s">
        <v>3986</v>
      </c>
      <c r="B2375" t="s">
        <v>1742</v>
      </c>
      <c r="C2375" t="s">
        <v>8305</v>
      </c>
      <c r="D2375" s="1">
        <v>100</v>
      </c>
      <c r="E2375" t="s">
        <v>1259</v>
      </c>
      <c r="F2375" t="s">
        <v>1</v>
      </c>
      <c r="G2375" t="s">
        <v>4987</v>
      </c>
    </row>
    <row r="2376" spans="1:7" ht="15" customHeight="1" x14ac:dyDescent="0.2">
      <c r="A2376" t="s">
        <v>2375</v>
      </c>
      <c r="B2376" t="s">
        <v>120</v>
      </c>
      <c r="C2376" t="s">
        <v>8305</v>
      </c>
      <c r="D2376" s="1">
        <v>100</v>
      </c>
      <c r="E2376" t="s">
        <v>1259</v>
      </c>
      <c r="F2376" t="s">
        <v>1</v>
      </c>
      <c r="G2376" t="s">
        <v>4987</v>
      </c>
    </row>
    <row r="2377" spans="1:7" ht="15" customHeight="1" x14ac:dyDescent="0.2">
      <c r="A2377" t="s">
        <v>7366</v>
      </c>
      <c r="B2377" t="s">
        <v>4990</v>
      </c>
      <c r="C2377" t="s">
        <v>8305</v>
      </c>
      <c r="D2377" s="1">
        <v>100</v>
      </c>
      <c r="E2377" t="s">
        <v>1259</v>
      </c>
      <c r="F2377" t="s">
        <v>1</v>
      </c>
      <c r="G2377" t="s">
        <v>4987</v>
      </c>
    </row>
    <row r="2378" spans="1:7" ht="15" customHeight="1" x14ac:dyDescent="0.2">
      <c r="A2378" t="s">
        <v>7976</v>
      </c>
      <c r="B2378" t="s">
        <v>5585</v>
      </c>
      <c r="C2378" t="s">
        <v>8305</v>
      </c>
      <c r="D2378" s="1">
        <v>100</v>
      </c>
      <c r="E2378" t="s">
        <v>1259</v>
      </c>
      <c r="F2378" t="s">
        <v>1</v>
      </c>
      <c r="G2378" t="s">
        <v>4987</v>
      </c>
    </row>
    <row r="2379" spans="1:7" ht="15" customHeight="1" x14ac:dyDescent="0.2">
      <c r="A2379" t="s">
        <v>6215</v>
      </c>
      <c r="B2379" t="s">
        <v>8459</v>
      </c>
      <c r="C2379" t="s">
        <v>8305</v>
      </c>
      <c r="D2379" s="1">
        <v>100</v>
      </c>
      <c r="E2379" t="s">
        <v>1259</v>
      </c>
      <c r="F2379" t="s">
        <v>1</v>
      </c>
      <c r="G2379" t="s">
        <v>4987</v>
      </c>
    </row>
    <row r="2380" spans="1:7" ht="15" customHeight="1" x14ac:dyDescent="0.2">
      <c r="A2380" t="s">
        <v>4495</v>
      </c>
      <c r="B2380" t="s">
        <v>6718</v>
      </c>
      <c r="C2380" t="s">
        <v>8305</v>
      </c>
      <c r="D2380" s="1">
        <v>100</v>
      </c>
      <c r="E2380" t="s">
        <v>1259</v>
      </c>
      <c r="F2380" t="s">
        <v>1</v>
      </c>
      <c r="G2380" t="s">
        <v>4987</v>
      </c>
    </row>
    <row r="2381" spans="1:7" ht="15" customHeight="1" x14ac:dyDescent="0.2">
      <c r="A2381" t="s">
        <v>5072</v>
      </c>
      <c r="B2381" t="s">
        <v>7291</v>
      </c>
      <c r="C2381" t="s">
        <v>8305</v>
      </c>
      <c r="D2381" s="1">
        <v>100</v>
      </c>
      <c r="E2381" t="s">
        <v>1259</v>
      </c>
      <c r="F2381" t="s">
        <v>3795</v>
      </c>
      <c r="G2381" t="s">
        <v>4987</v>
      </c>
    </row>
    <row r="2382" spans="1:7" ht="15" customHeight="1" x14ac:dyDescent="0.2">
      <c r="A2382" t="s">
        <v>5667</v>
      </c>
      <c r="B2382" t="s">
        <v>7900</v>
      </c>
      <c r="C2382" t="s">
        <v>8305</v>
      </c>
      <c r="D2382" s="1">
        <v>100</v>
      </c>
      <c r="E2382" t="s">
        <v>1259</v>
      </c>
      <c r="F2382" t="s">
        <v>1</v>
      </c>
      <c r="G2382" t="s">
        <v>4987</v>
      </c>
    </row>
    <row r="2383" spans="1:7" ht="15" customHeight="1" x14ac:dyDescent="0.2">
      <c r="A2383" t="s">
        <v>46</v>
      </c>
      <c r="B2383" t="s">
        <v>2431</v>
      </c>
      <c r="C2383" t="s">
        <v>8305</v>
      </c>
      <c r="D2383" s="1">
        <v>100</v>
      </c>
      <c r="E2383" t="s">
        <v>1259</v>
      </c>
      <c r="F2383" t="s">
        <v>1</v>
      </c>
      <c r="G2383" t="s">
        <v>4987</v>
      </c>
    </row>
    <row r="2384" spans="1:7" ht="15" customHeight="1" x14ac:dyDescent="0.2">
      <c r="A2384" t="s">
        <v>1676</v>
      </c>
      <c r="B2384" t="s">
        <v>4059</v>
      </c>
      <c r="C2384" t="s">
        <v>8305</v>
      </c>
      <c r="D2384" s="1">
        <v>100</v>
      </c>
      <c r="E2384" t="s">
        <v>1259</v>
      </c>
      <c r="F2384" t="s">
        <v>1</v>
      </c>
      <c r="G2384" t="s">
        <v>4987</v>
      </c>
    </row>
    <row r="2385" spans="1:7" ht="15" customHeight="1" x14ac:dyDescent="0.2">
      <c r="A2385" t="s">
        <v>3317</v>
      </c>
      <c r="B2385" t="s">
        <v>1335</v>
      </c>
      <c r="C2385" t="s">
        <v>8305</v>
      </c>
      <c r="D2385" s="1">
        <v>100</v>
      </c>
      <c r="E2385" t="s">
        <v>1259</v>
      </c>
      <c r="F2385" t="s">
        <v>1</v>
      </c>
      <c r="G2385" t="s">
        <v>4987</v>
      </c>
    </row>
    <row r="2386" spans="1:7" ht="15" customHeight="1" x14ac:dyDescent="0.2">
      <c r="A2386" t="s">
        <v>6644</v>
      </c>
      <c r="B2386" t="s">
        <v>4569</v>
      </c>
      <c r="C2386" t="s">
        <v>8305</v>
      </c>
      <c r="D2386" s="1">
        <v>100</v>
      </c>
      <c r="E2386" t="s">
        <v>1259</v>
      </c>
      <c r="F2386" t="s">
        <v>3795</v>
      </c>
      <c r="G2386" t="s">
        <v>4987</v>
      </c>
    </row>
    <row r="2387" spans="1:7" ht="15" customHeight="1" x14ac:dyDescent="0.2">
      <c r="A2387" t="s">
        <v>8376</v>
      </c>
      <c r="B2387" t="s">
        <v>6284</v>
      </c>
      <c r="C2387" t="s">
        <v>8305</v>
      </c>
      <c r="D2387" s="1">
        <v>100</v>
      </c>
      <c r="E2387" t="s">
        <v>1259</v>
      </c>
      <c r="F2387" t="s">
        <v>3795</v>
      </c>
      <c r="G2387" t="s">
        <v>4987</v>
      </c>
    </row>
    <row r="2388" spans="1:7" ht="15" customHeight="1" x14ac:dyDescent="0.2">
      <c r="A2388" t="s">
        <v>5496</v>
      </c>
      <c r="B2388" t="s">
        <v>8041</v>
      </c>
      <c r="C2388" t="s">
        <v>8305</v>
      </c>
      <c r="D2388" s="1">
        <v>100</v>
      </c>
      <c r="E2388" t="s">
        <v>1259</v>
      </c>
      <c r="F2388" t="s">
        <v>1</v>
      </c>
      <c r="G2388" t="s">
        <v>4987</v>
      </c>
    </row>
    <row r="2389" spans="1:7" ht="15" customHeight="1" x14ac:dyDescent="0.2">
      <c r="A2389" t="s">
        <v>4914</v>
      </c>
      <c r="B2389" t="s">
        <v>7454</v>
      </c>
      <c r="C2389" t="s">
        <v>8305</v>
      </c>
      <c r="D2389" s="1">
        <v>100</v>
      </c>
      <c r="E2389" t="s">
        <v>1259</v>
      </c>
      <c r="F2389" t="s">
        <v>1</v>
      </c>
      <c r="G2389" t="s">
        <v>4987</v>
      </c>
    </row>
    <row r="2390" spans="1:7" ht="15" customHeight="1" x14ac:dyDescent="0.2">
      <c r="A2390" t="s">
        <v>4373</v>
      </c>
      <c r="B2390" t="s">
        <v>6876</v>
      </c>
      <c r="C2390" t="s">
        <v>8305</v>
      </c>
      <c r="D2390" s="1">
        <v>100</v>
      </c>
      <c r="E2390" t="s">
        <v>1259</v>
      </c>
      <c r="F2390" t="s">
        <v>1</v>
      </c>
      <c r="G2390" t="s">
        <v>4987</v>
      </c>
    </row>
    <row r="2391" spans="1:7" ht="15" customHeight="1" x14ac:dyDescent="0.2">
      <c r="A2391" t="s">
        <v>6062</v>
      </c>
      <c r="B2391" t="s">
        <v>8608</v>
      </c>
      <c r="C2391" t="s">
        <v>8305</v>
      </c>
      <c r="D2391" s="1">
        <v>100</v>
      </c>
      <c r="E2391" t="s">
        <v>1259</v>
      </c>
      <c r="F2391" t="s">
        <v>1</v>
      </c>
      <c r="G2391" t="s">
        <v>4987</v>
      </c>
    </row>
    <row r="2392" spans="1:7" ht="15" customHeight="1" x14ac:dyDescent="0.2">
      <c r="A2392" t="s">
        <v>2096</v>
      </c>
      <c r="B2392" t="s">
        <v>4169</v>
      </c>
      <c r="C2392" t="s">
        <v>8305</v>
      </c>
      <c r="D2392" s="1">
        <v>100</v>
      </c>
      <c r="E2392" t="s">
        <v>1259</v>
      </c>
      <c r="F2392" t="s">
        <v>3795</v>
      </c>
      <c r="G2392" t="s">
        <v>4987</v>
      </c>
    </row>
    <row r="2393" spans="1:7" ht="15" customHeight="1" x14ac:dyDescent="0.2">
      <c r="A2393" t="s">
        <v>444</v>
      </c>
      <c r="B2393" t="s">
        <v>2576</v>
      </c>
      <c r="C2393" t="s">
        <v>8305</v>
      </c>
      <c r="D2393" s="1">
        <v>100</v>
      </c>
      <c r="E2393" t="s">
        <v>1259</v>
      </c>
      <c r="F2393" t="s">
        <v>1</v>
      </c>
      <c r="G2393" t="s">
        <v>4987</v>
      </c>
    </row>
    <row r="2394" spans="1:7" ht="15" customHeight="1" x14ac:dyDescent="0.2">
      <c r="A2394" t="s">
        <v>3179</v>
      </c>
      <c r="B2394" t="s">
        <v>902</v>
      </c>
      <c r="C2394" t="s">
        <v>8305</v>
      </c>
      <c r="D2394" s="1">
        <v>100</v>
      </c>
      <c r="E2394" t="s">
        <v>1259</v>
      </c>
      <c r="F2394" t="s">
        <v>1</v>
      </c>
      <c r="G2394" t="s">
        <v>4987</v>
      </c>
    </row>
    <row r="2395" spans="1:7" ht="15" customHeight="1" x14ac:dyDescent="0.2">
      <c r="A2395" t="s">
        <v>3721</v>
      </c>
      <c r="B2395" t="s">
        <v>1474</v>
      </c>
      <c r="C2395" t="s">
        <v>8305</v>
      </c>
      <c r="D2395" s="1">
        <v>100</v>
      </c>
      <c r="E2395" t="s">
        <v>1259</v>
      </c>
      <c r="F2395" t="s">
        <v>1</v>
      </c>
      <c r="G2395" t="s">
        <v>4987</v>
      </c>
    </row>
    <row r="2396" spans="1:7" ht="15" customHeight="1" x14ac:dyDescent="0.2">
      <c r="A2396" t="s">
        <v>8824</v>
      </c>
      <c r="B2396" t="s">
        <v>6439</v>
      </c>
      <c r="C2396" t="s">
        <v>8305</v>
      </c>
      <c r="D2396" s="1">
        <v>100</v>
      </c>
      <c r="E2396" t="s">
        <v>1259</v>
      </c>
      <c r="F2396" t="s">
        <v>1</v>
      </c>
      <c r="G2396" t="s">
        <v>4987</v>
      </c>
    </row>
    <row r="2397" spans="1:7" ht="15" customHeight="1" x14ac:dyDescent="0.2">
      <c r="A2397" t="s">
        <v>7077</v>
      </c>
      <c r="B2397" t="s">
        <v>4697</v>
      </c>
      <c r="C2397" t="s">
        <v>8305</v>
      </c>
      <c r="D2397" s="1">
        <v>100</v>
      </c>
      <c r="E2397" t="s">
        <v>1259</v>
      </c>
      <c r="F2397" t="s">
        <v>1</v>
      </c>
      <c r="G2397" t="s">
        <v>4987</v>
      </c>
    </row>
    <row r="2398" spans="1:7" ht="15" customHeight="1" x14ac:dyDescent="0.2">
      <c r="A2398" t="s">
        <v>5347</v>
      </c>
      <c r="B2398" t="s">
        <v>7588</v>
      </c>
      <c r="C2398" t="s">
        <v>8305</v>
      </c>
      <c r="D2398" s="1">
        <v>100</v>
      </c>
      <c r="E2398" t="s">
        <v>1259</v>
      </c>
      <c r="F2398" t="s">
        <v>1</v>
      </c>
      <c r="G2398" t="s">
        <v>4987</v>
      </c>
    </row>
    <row r="2399" spans="1:7" ht="15" customHeight="1" x14ac:dyDescent="0.2">
      <c r="A2399" t="s">
        <v>5929</v>
      </c>
      <c r="B2399" t="s">
        <v>8201</v>
      </c>
      <c r="C2399" t="s">
        <v>8305</v>
      </c>
      <c r="D2399" s="1">
        <v>100</v>
      </c>
      <c r="E2399" t="s">
        <v>1259</v>
      </c>
      <c r="F2399" t="s">
        <v>1</v>
      </c>
      <c r="G2399" t="s">
        <v>4987</v>
      </c>
    </row>
    <row r="2400" spans="1:7" ht="15" customHeight="1" x14ac:dyDescent="0.2">
      <c r="A2400" t="s">
        <v>6513</v>
      </c>
      <c r="B2400" t="s">
        <v>8767</v>
      </c>
      <c r="C2400" t="s">
        <v>8305</v>
      </c>
      <c r="D2400" s="1">
        <v>100</v>
      </c>
      <c r="E2400" t="s">
        <v>1259</v>
      </c>
      <c r="F2400" t="s">
        <v>1</v>
      </c>
      <c r="G2400" t="s">
        <v>4987</v>
      </c>
    </row>
    <row r="2401" spans="1:7" ht="15" customHeight="1" x14ac:dyDescent="0.2">
      <c r="A2401" t="s">
        <v>4779</v>
      </c>
      <c r="B2401" t="s">
        <v>7008</v>
      </c>
      <c r="C2401" t="s">
        <v>8305</v>
      </c>
      <c r="D2401" s="1">
        <v>100</v>
      </c>
      <c r="E2401" t="s">
        <v>1259</v>
      </c>
      <c r="F2401" t="s">
        <v>1</v>
      </c>
      <c r="G2401" t="s">
        <v>4987</v>
      </c>
    </row>
    <row r="2402" spans="1:7" ht="15" customHeight="1" x14ac:dyDescent="0.2">
      <c r="A2402" t="s">
        <v>1402</v>
      </c>
      <c r="B2402" t="s">
        <v>3801</v>
      </c>
      <c r="C2402" t="s">
        <v>8305</v>
      </c>
      <c r="D2402" s="1">
        <v>100</v>
      </c>
      <c r="E2402" t="s">
        <v>1259</v>
      </c>
      <c r="F2402" t="s">
        <v>1</v>
      </c>
      <c r="G2402" t="s">
        <v>4987</v>
      </c>
    </row>
    <row r="2403" spans="1:7" ht="15" customHeight="1" x14ac:dyDescent="0.2">
      <c r="A2403" t="s">
        <v>819</v>
      </c>
      <c r="B2403" t="s">
        <v>3229</v>
      </c>
      <c r="C2403" t="s">
        <v>8305</v>
      </c>
      <c r="D2403" s="1">
        <v>100</v>
      </c>
      <c r="E2403" t="s">
        <v>1259</v>
      </c>
      <c r="F2403" t="s">
        <v>1</v>
      </c>
      <c r="G2403" t="s">
        <v>4987</v>
      </c>
    </row>
    <row r="2404" spans="1:7" ht="15" customHeight="1" x14ac:dyDescent="0.2">
      <c r="A2404" t="s">
        <v>2495</v>
      </c>
      <c r="B2404" t="s">
        <v>508</v>
      </c>
      <c r="C2404" t="s">
        <v>8305</v>
      </c>
      <c r="D2404" s="1">
        <v>100</v>
      </c>
      <c r="E2404" t="s">
        <v>1259</v>
      </c>
      <c r="F2404" t="s">
        <v>1</v>
      </c>
      <c r="G2404" t="s">
        <v>4987</v>
      </c>
    </row>
    <row r="2405" spans="1:7" ht="15" customHeight="1" x14ac:dyDescent="0.2">
      <c r="A2405" t="s">
        <v>4114</v>
      </c>
      <c r="B2405" t="s">
        <v>2166</v>
      </c>
      <c r="C2405" t="s">
        <v>8305</v>
      </c>
      <c r="D2405" s="1">
        <v>100</v>
      </c>
      <c r="E2405" t="s">
        <v>1259</v>
      </c>
      <c r="F2405" t="s">
        <v>3795</v>
      </c>
      <c r="G2405" t="s">
        <v>4987</v>
      </c>
    </row>
    <row r="2406" spans="1:7" ht="15" customHeight="1" x14ac:dyDescent="0.2">
      <c r="A2406" t="s">
        <v>8116</v>
      </c>
      <c r="B2406" t="s">
        <v>5993</v>
      </c>
      <c r="C2406" t="s">
        <v>8305</v>
      </c>
      <c r="D2406" s="1">
        <v>100</v>
      </c>
      <c r="E2406" t="s">
        <v>1259</v>
      </c>
      <c r="F2406" t="s">
        <v>1</v>
      </c>
      <c r="G2406" t="s">
        <v>4987</v>
      </c>
    </row>
    <row r="2407" spans="1:7" ht="15" customHeight="1" x14ac:dyDescent="0.2">
      <c r="A2407" t="s">
        <v>7519</v>
      </c>
      <c r="B2407" t="s">
        <v>5435</v>
      </c>
      <c r="C2407" t="s">
        <v>8305</v>
      </c>
      <c r="D2407" s="1">
        <v>100</v>
      </c>
      <c r="E2407" t="s">
        <v>1259</v>
      </c>
      <c r="F2407" t="s">
        <v>3795</v>
      </c>
      <c r="G2407" t="s">
        <v>4987</v>
      </c>
    </row>
    <row r="2408" spans="1:7" ht="15" customHeight="1" x14ac:dyDescent="0.2">
      <c r="A2408" t="s">
        <v>4646</v>
      </c>
      <c r="B2408" t="s">
        <v>7161</v>
      </c>
      <c r="C2408" t="s">
        <v>8305</v>
      </c>
      <c r="D2408" s="1">
        <v>100</v>
      </c>
      <c r="E2408" t="s">
        <v>1259</v>
      </c>
      <c r="F2408" t="s">
        <v>3795</v>
      </c>
      <c r="G2408" t="s">
        <v>4987</v>
      </c>
    </row>
    <row r="2409" spans="1:7" ht="15" customHeight="1" x14ac:dyDescent="0.2">
      <c r="A2409" t="s">
        <v>6365</v>
      </c>
      <c r="B2409" t="s">
        <v>8891</v>
      </c>
      <c r="C2409" t="s">
        <v>8305</v>
      </c>
      <c r="D2409" s="1">
        <v>100</v>
      </c>
      <c r="E2409" t="s">
        <v>1259</v>
      </c>
      <c r="F2409" t="s">
        <v>1</v>
      </c>
      <c r="G2409" t="s">
        <v>4987</v>
      </c>
    </row>
    <row r="2410" spans="1:7" ht="15" customHeight="1" x14ac:dyDescent="0.2">
      <c r="A2410" t="s">
        <v>5795</v>
      </c>
      <c r="B2410" t="s">
        <v>8317</v>
      </c>
      <c r="C2410" t="s">
        <v>8305</v>
      </c>
      <c r="D2410" s="1">
        <v>100</v>
      </c>
      <c r="E2410" t="s">
        <v>1259</v>
      </c>
      <c r="F2410" t="s">
        <v>1</v>
      </c>
      <c r="G2410" t="s">
        <v>4987</v>
      </c>
    </row>
    <row r="2411" spans="1:7" ht="15" customHeight="1" x14ac:dyDescent="0.2">
      <c r="A2411" t="s">
        <v>5222</v>
      </c>
      <c r="B2411" t="s">
        <v>7744</v>
      </c>
      <c r="C2411" t="s">
        <v>8305</v>
      </c>
      <c r="D2411" s="1">
        <v>100</v>
      </c>
      <c r="E2411" t="s">
        <v>1259</v>
      </c>
      <c r="F2411" t="s">
        <v>1</v>
      </c>
      <c r="G2411" t="s">
        <v>4987</v>
      </c>
    </row>
    <row r="2412" spans="1:7" ht="15" customHeight="1" x14ac:dyDescent="0.2">
      <c r="A2412" t="s">
        <v>2366</v>
      </c>
      <c r="B2412" t="s">
        <v>111</v>
      </c>
      <c r="C2412" t="s">
        <v>8305</v>
      </c>
      <c r="D2412" s="1">
        <v>100</v>
      </c>
      <c r="E2412" t="s">
        <v>1259</v>
      </c>
      <c r="F2412" t="s">
        <v>1</v>
      </c>
      <c r="G2412" t="s">
        <v>4987</v>
      </c>
    </row>
    <row r="2413" spans="1:7" ht="15" customHeight="1" x14ac:dyDescent="0.2">
      <c r="A2413" t="s">
        <v>3991</v>
      </c>
      <c r="B2413" t="s">
        <v>1752</v>
      </c>
      <c r="C2413" t="s">
        <v>8305</v>
      </c>
      <c r="D2413" s="1">
        <v>100</v>
      </c>
      <c r="E2413" t="s">
        <v>1259</v>
      </c>
      <c r="F2413" t="s">
        <v>1</v>
      </c>
      <c r="G2413" t="s">
        <v>4987</v>
      </c>
    </row>
    <row r="2414" spans="1:7" ht="15" customHeight="1" x14ac:dyDescent="0.2">
      <c r="A2414" t="s">
        <v>1268</v>
      </c>
      <c r="B2414" t="s">
        <v>3400</v>
      </c>
      <c r="C2414" t="s">
        <v>8305</v>
      </c>
      <c r="D2414" s="1">
        <v>100</v>
      </c>
      <c r="E2414" t="s">
        <v>1259</v>
      </c>
      <c r="F2414" t="s">
        <v>1</v>
      </c>
      <c r="G2414" t="s">
        <v>4987</v>
      </c>
    </row>
    <row r="2415" spans="1:7" ht="15" customHeight="1" x14ac:dyDescent="0.2">
      <c r="A2415" t="s">
        <v>688</v>
      </c>
      <c r="B2415" t="s">
        <v>2822</v>
      </c>
      <c r="C2415" t="s">
        <v>8305</v>
      </c>
      <c r="D2415" s="1">
        <v>100</v>
      </c>
      <c r="E2415" t="s">
        <v>1259</v>
      </c>
      <c r="F2415" t="s">
        <v>3795</v>
      </c>
      <c r="G2415" t="s">
        <v>4987</v>
      </c>
    </row>
    <row r="2416" spans="1:7" ht="15" customHeight="1" x14ac:dyDescent="0.2">
      <c r="A2416" t="s">
        <v>4505</v>
      </c>
      <c r="B2416" t="s">
        <v>6725</v>
      </c>
      <c r="C2416" t="s">
        <v>8305</v>
      </c>
      <c r="D2416" s="1">
        <v>100</v>
      </c>
      <c r="E2416" t="s">
        <v>1259</v>
      </c>
      <c r="F2416" t="s">
        <v>3795</v>
      </c>
      <c r="G2416" t="s">
        <v>4987</v>
      </c>
    </row>
    <row r="2417" spans="1:7" ht="15" customHeight="1" x14ac:dyDescent="0.2">
      <c r="A2417" t="s">
        <v>6207</v>
      </c>
      <c r="B2417" t="s">
        <v>8450</v>
      </c>
      <c r="C2417" t="s">
        <v>8305</v>
      </c>
      <c r="D2417" s="1">
        <v>100</v>
      </c>
      <c r="E2417" t="s">
        <v>1259</v>
      </c>
      <c r="F2417" t="s">
        <v>3795</v>
      </c>
      <c r="G2417" t="s">
        <v>4987</v>
      </c>
    </row>
    <row r="2418" spans="1:7" ht="15" customHeight="1" x14ac:dyDescent="0.2">
      <c r="A2418" t="s">
        <v>7972</v>
      </c>
      <c r="B2418" t="s">
        <v>5577</v>
      </c>
      <c r="C2418" t="s">
        <v>8305</v>
      </c>
      <c r="D2418" s="1">
        <v>100</v>
      </c>
      <c r="E2418" t="s">
        <v>1259</v>
      </c>
      <c r="F2418" t="s">
        <v>1</v>
      </c>
      <c r="G2418" t="s">
        <v>4987</v>
      </c>
    </row>
    <row r="2419" spans="1:7" ht="15" customHeight="1" x14ac:dyDescent="0.2">
      <c r="A2419" t="s">
        <v>7375</v>
      </c>
      <c r="B2419" t="s">
        <v>5001</v>
      </c>
      <c r="C2419" t="s">
        <v>8305</v>
      </c>
      <c r="D2419" s="1">
        <v>100</v>
      </c>
      <c r="E2419" t="s">
        <v>1259</v>
      </c>
      <c r="F2419" t="s">
        <v>3795</v>
      </c>
      <c r="G2419" t="s">
        <v>4987</v>
      </c>
    </row>
    <row r="2420" spans="1:7" ht="15" customHeight="1" x14ac:dyDescent="0.2">
      <c r="A2420" t="s">
        <v>6807</v>
      </c>
      <c r="B2420" t="s">
        <v>4441</v>
      </c>
      <c r="C2420" t="s">
        <v>8305</v>
      </c>
      <c r="D2420" s="1">
        <v>100</v>
      </c>
      <c r="E2420" t="s">
        <v>1259</v>
      </c>
      <c r="F2420" t="s">
        <v>1</v>
      </c>
      <c r="G2420" t="s">
        <v>4987</v>
      </c>
    </row>
    <row r="2421" spans="1:7" ht="15" customHeight="1" x14ac:dyDescent="0.2">
      <c r="A2421" t="s">
        <v>8535</v>
      </c>
      <c r="B2421" t="s">
        <v>6126</v>
      </c>
      <c r="C2421" t="s">
        <v>8305</v>
      </c>
      <c r="D2421" s="1">
        <v>100</v>
      </c>
      <c r="E2421" t="s">
        <v>1259</v>
      </c>
      <c r="F2421" t="s">
        <v>1</v>
      </c>
      <c r="G2421" t="s">
        <v>4987</v>
      </c>
    </row>
    <row r="2422" spans="1:7" ht="15" customHeight="1" x14ac:dyDescent="0.2">
      <c r="A2422" t="s">
        <v>2757</v>
      </c>
      <c r="B2422" t="s">
        <v>763</v>
      </c>
      <c r="C2422" t="s">
        <v>8305</v>
      </c>
      <c r="D2422" s="1">
        <v>100</v>
      </c>
      <c r="E2422" t="s">
        <v>1259</v>
      </c>
      <c r="F2422" t="s">
        <v>1</v>
      </c>
      <c r="G2422" t="s">
        <v>4987</v>
      </c>
    </row>
    <row r="2423" spans="1:7" ht="15" customHeight="1" x14ac:dyDescent="0.2">
      <c r="A2423" t="s">
        <v>3311</v>
      </c>
      <c r="B2423" t="s">
        <v>1325</v>
      </c>
      <c r="C2423" t="s">
        <v>8305</v>
      </c>
      <c r="D2423" s="1">
        <v>100</v>
      </c>
      <c r="E2423" t="s">
        <v>1259</v>
      </c>
      <c r="F2423" t="s">
        <v>1</v>
      </c>
      <c r="G2423" t="s">
        <v>4987</v>
      </c>
    </row>
    <row r="2424" spans="1:7" ht="15" customHeight="1" x14ac:dyDescent="0.2">
      <c r="A2424" t="s">
        <v>1668</v>
      </c>
      <c r="B2424" t="s">
        <v>4050</v>
      </c>
      <c r="C2424" t="s">
        <v>8305</v>
      </c>
      <c r="D2424" s="1">
        <v>100</v>
      </c>
      <c r="E2424" t="s">
        <v>1259</v>
      </c>
      <c r="F2424" t="s">
        <v>1</v>
      </c>
      <c r="G2424" t="s">
        <v>4987</v>
      </c>
    </row>
    <row r="2425" spans="1:7" ht="15" customHeight="1" x14ac:dyDescent="0.2">
      <c r="A2425" t="s">
        <v>55</v>
      </c>
      <c r="B2425" t="s">
        <v>2441</v>
      </c>
      <c r="C2425" t="s">
        <v>8305</v>
      </c>
      <c r="D2425" s="1">
        <v>100</v>
      </c>
      <c r="E2425" t="s">
        <v>1259</v>
      </c>
      <c r="F2425" t="s">
        <v>1</v>
      </c>
      <c r="G2425" t="s">
        <v>4987</v>
      </c>
    </row>
    <row r="2426" spans="1:7" ht="15" customHeight="1" x14ac:dyDescent="0.2">
      <c r="A2426" t="s">
        <v>4905</v>
      </c>
      <c r="B2426" t="s">
        <v>7440</v>
      </c>
      <c r="C2426" t="s">
        <v>8305</v>
      </c>
      <c r="D2426" s="1">
        <v>100</v>
      </c>
      <c r="E2426" t="s">
        <v>1259</v>
      </c>
      <c r="F2426" t="s">
        <v>1</v>
      </c>
      <c r="G2426" t="s">
        <v>4987</v>
      </c>
    </row>
    <row r="2427" spans="1:7" ht="15" customHeight="1" x14ac:dyDescent="0.2">
      <c r="A2427" t="s">
        <v>5503</v>
      </c>
      <c r="B2427" t="s">
        <v>8048</v>
      </c>
      <c r="C2427" t="s">
        <v>8305</v>
      </c>
      <c r="D2427" s="1">
        <v>100</v>
      </c>
      <c r="E2427" t="s">
        <v>1259</v>
      </c>
      <c r="F2427" t="s">
        <v>1</v>
      </c>
      <c r="G2427" t="s">
        <v>4987</v>
      </c>
    </row>
    <row r="2428" spans="1:7" ht="15" customHeight="1" x14ac:dyDescent="0.2">
      <c r="A2428" t="s">
        <v>8381</v>
      </c>
      <c r="B2428" t="s">
        <v>6296</v>
      </c>
      <c r="C2428" t="s">
        <v>8305</v>
      </c>
      <c r="D2428" s="1">
        <v>100</v>
      </c>
      <c r="E2428" t="s">
        <v>1259</v>
      </c>
      <c r="F2428" t="s">
        <v>1</v>
      </c>
      <c r="G2428" t="s">
        <v>4987</v>
      </c>
    </row>
    <row r="2429" spans="1:7" ht="15" customHeight="1" x14ac:dyDescent="0.2">
      <c r="A2429" t="s">
        <v>6640</v>
      </c>
      <c r="B2429" t="s">
        <v>4561</v>
      </c>
      <c r="C2429" t="s">
        <v>8305</v>
      </c>
      <c r="D2429" s="1">
        <v>100</v>
      </c>
      <c r="E2429" t="s">
        <v>1259</v>
      </c>
      <c r="F2429" t="s">
        <v>1</v>
      </c>
      <c r="G2429" t="s">
        <v>4987</v>
      </c>
    </row>
    <row r="2430" spans="1:7" ht="15" customHeight="1" x14ac:dyDescent="0.2">
      <c r="A2430" t="s">
        <v>7218</v>
      </c>
      <c r="B2430" t="s">
        <v>5138</v>
      </c>
      <c r="C2430" t="s">
        <v>8305</v>
      </c>
      <c r="D2430" s="1">
        <v>100</v>
      </c>
      <c r="E2430" t="s">
        <v>1259</v>
      </c>
      <c r="F2430" t="s">
        <v>1</v>
      </c>
      <c r="G2430" t="s">
        <v>4987</v>
      </c>
    </row>
    <row r="2431" spans="1:7" ht="15" customHeight="1" x14ac:dyDescent="0.2">
      <c r="A2431" t="s">
        <v>7831</v>
      </c>
      <c r="B2431" t="s">
        <v>5727</v>
      </c>
      <c r="C2431" t="s">
        <v>8305</v>
      </c>
      <c r="D2431" s="1">
        <v>100</v>
      </c>
      <c r="E2431" t="s">
        <v>1259</v>
      </c>
      <c r="F2431" t="s">
        <v>1</v>
      </c>
      <c r="G2431" t="s">
        <v>4987</v>
      </c>
    </row>
    <row r="2432" spans="1:7" ht="15" customHeight="1" x14ac:dyDescent="0.2">
      <c r="A2432" t="s">
        <v>3726</v>
      </c>
      <c r="B2432" t="s">
        <v>1483</v>
      </c>
      <c r="C2432" t="s">
        <v>8305</v>
      </c>
      <c r="D2432" s="1">
        <v>100</v>
      </c>
      <c r="E2432" t="s">
        <v>1259</v>
      </c>
      <c r="F2432" t="s">
        <v>3795</v>
      </c>
      <c r="G2432" t="s">
        <v>4987</v>
      </c>
    </row>
    <row r="2433" spans="1:7" ht="15" customHeight="1" x14ac:dyDescent="0.2">
      <c r="A2433" t="s">
        <v>3166</v>
      </c>
      <c r="B2433" t="s">
        <v>890</v>
      </c>
      <c r="C2433" t="s">
        <v>8305</v>
      </c>
      <c r="D2433" s="1">
        <v>100</v>
      </c>
      <c r="E2433" t="s">
        <v>1259</v>
      </c>
      <c r="F2433" t="s">
        <v>1</v>
      </c>
      <c r="G2433" t="s">
        <v>4987</v>
      </c>
    </row>
    <row r="2434" spans="1:7" ht="15" customHeight="1" x14ac:dyDescent="0.2">
      <c r="A2434" t="s">
        <v>439</v>
      </c>
      <c r="B2434" t="s">
        <v>2565</v>
      </c>
      <c r="C2434" t="s">
        <v>8305</v>
      </c>
      <c r="D2434" s="1">
        <v>100</v>
      </c>
      <c r="E2434" t="s">
        <v>1259</v>
      </c>
      <c r="F2434" t="s">
        <v>1</v>
      </c>
      <c r="G2434" t="s">
        <v>4987</v>
      </c>
    </row>
    <row r="2435" spans="1:7" ht="15" customHeight="1" x14ac:dyDescent="0.2">
      <c r="A2435" t="s">
        <v>2100</v>
      </c>
      <c r="B2435" t="s">
        <v>4177</v>
      </c>
      <c r="C2435" t="s">
        <v>8305</v>
      </c>
      <c r="D2435" s="1">
        <v>100</v>
      </c>
      <c r="E2435" t="s">
        <v>1259</v>
      </c>
      <c r="F2435" t="s">
        <v>1</v>
      </c>
      <c r="G2435" t="s">
        <v>4987</v>
      </c>
    </row>
    <row r="2436" spans="1:7" ht="15" customHeight="1" x14ac:dyDescent="0.2">
      <c r="A2436" t="s">
        <v>5918</v>
      </c>
      <c r="B2436" t="s">
        <v>8188</v>
      </c>
      <c r="C2436" t="s">
        <v>8305</v>
      </c>
      <c r="D2436" s="1">
        <v>100</v>
      </c>
      <c r="E2436" t="s">
        <v>1259</v>
      </c>
      <c r="F2436" t="s">
        <v>1</v>
      </c>
      <c r="G2436" t="s">
        <v>4987</v>
      </c>
    </row>
    <row r="2437" spans="1:7" ht="15" customHeight="1" x14ac:dyDescent="0.2">
      <c r="A2437" t="s">
        <v>5350</v>
      </c>
      <c r="B2437" t="s">
        <v>7596</v>
      </c>
      <c r="C2437" t="s">
        <v>8305</v>
      </c>
      <c r="D2437" s="1">
        <v>100</v>
      </c>
      <c r="E2437" t="s">
        <v>1259</v>
      </c>
      <c r="F2437" t="s">
        <v>1</v>
      </c>
      <c r="G2437" t="s">
        <v>4987</v>
      </c>
    </row>
    <row r="2438" spans="1:7" ht="15" customHeight="1" x14ac:dyDescent="0.2">
      <c r="A2438" t="s">
        <v>7082</v>
      </c>
      <c r="B2438" t="s">
        <v>4704</v>
      </c>
      <c r="C2438" t="s">
        <v>8305</v>
      </c>
      <c r="D2438" s="1">
        <v>100</v>
      </c>
      <c r="E2438" t="s">
        <v>1259</v>
      </c>
      <c r="F2438" t="s">
        <v>1</v>
      </c>
      <c r="G2438" t="s">
        <v>4987</v>
      </c>
    </row>
    <row r="2439" spans="1:7" ht="15" customHeight="1" x14ac:dyDescent="0.2">
      <c r="A2439" t="s">
        <v>8254</v>
      </c>
      <c r="B2439" t="s">
        <v>5857</v>
      </c>
      <c r="C2439" t="s">
        <v>8305</v>
      </c>
      <c r="D2439" s="1">
        <v>100</v>
      </c>
      <c r="E2439" t="s">
        <v>1259</v>
      </c>
      <c r="F2439" t="s">
        <v>1</v>
      </c>
      <c r="G2439" t="s">
        <v>4987</v>
      </c>
    </row>
    <row r="2440" spans="1:7" ht="15" customHeight="1" x14ac:dyDescent="0.2">
      <c r="A2440" t="s">
        <v>7670</v>
      </c>
      <c r="B2440" t="s">
        <v>5292</v>
      </c>
      <c r="C2440" t="s">
        <v>8305</v>
      </c>
      <c r="D2440" s="1">
        <v>100</v>
      </c>
      <c r="E2440" t="s">
        <v>1259</v>
      </c>
      <c r="F2440" t="s">
        <v>1</v>
      </c>
      <c r="G2440" t="s">
        <v>4987</v>
      </c>
    </row>
    <row r="2441" spans="1:7" ht="15" customHeight="1" x14ac:dyDescent="0.2">
      <c r="A2441" t="s">
        <v>4108</v>
      </c>
      <c r="B2441" t="s">
        <v>2157</v>
      </c>
      <c r="C2441" t="s">
        <v>8305</v>
      </c>
      <c r="D2441" s="1">
        <v>100</v>
      </c>
      <c r="E2441" t="s">
        <v>1259</v>
      </c>
      <c r="F2441" t="s">
        <v>1</v>
      </c>
      <c r="G2441" t="s">
        <v>4987</v>
      </c>
    </row>
    <row r="2442" spans="1:7" ht="15" customHeight="1" x14ac:dyDescent="0.2">
      <c r="A2442" t="s">
        <v>2502</v>
      </c>
      <c r="B2442" t="s">
        <v>512</v>
      </c>
      <c r="C2442" t="s">
        <v>8305</v>
      </c>
      <c r="D2442" s="1">
        <v>100</v>
      </c>
      <c r="E2442" t="s">
        <v>1259</v>
      </c>
      <c r="F2442" t="s">
        <v>3795</v>
      </c>
      <c r="G2442" t="s">
        <v>4987</v>
      </c>
    </row>
    <row r="2443" spans="1:7" ht="15" customHeight="1" x14ac:dyDescent="0.2">
      <c r="A2443" t="s">
        <v>825</v>
      </c>
      <c r="B2443" t="s">
        <v>3240</v>
      </c>
      <c r="C2443" t="s">
        <v>8305</v>
      </c>
      <c r="D2443" s="1">
        <v>100</v>
      </c>
      <c r="E2443" t="s">
        <v>1259</v>
      </c>
      <c r="F2443" t="s">
        <v>1</v>
      </c>
      <c r="G2443" t="s">
        <v>4987</v>
      </c>
    </row>
    <row r="2444" spans="1:7" ht="15" customHeight="1" x14ac:dyDescent="0.2">
      <c r="A2444" t="s">
        <v>1399</v>
      </c>
      <c r="B2444" t="s">
        <v>3790</v>
      </c>
      <c r="C2444" t="s">
        <v>8305</v>
      </c>
      <c r="D2444" s="1">
        <v>100</v>
      </c>
      <c r="E2444" t="s">
        <v>1259</v>
      </c>
      <c r="F2444" t="s">
        <v>1</v>
      </c>
      <c r="G2444" t="s">
        <v>4987</v>
      </c>
    </row>
    <row r="2445" spans="1:7" ht="15" customHeight="1" x14ac:dyDescent="0.2">
      <c r="A2445" t="s">
        <v>6377</v>
      </c>
      <c r="B2445" t="s">
        <v>8897</v>
      </c>
      <c r="C2445" t="s">
        <v>8305</v>
      </c>
      <c r="D2445" s="1">
        <v>100</v>
      </c>
      <c r="E2445" t="s">
        <v>1259</v>
      </c>
      <c r="F2445" t="s">
        <v>1</v>
      </c>
      <c r="G2445" t="s">
        <v>4987</v>
      </c>
    </row>
    <row r="2446" spans="1:7" ht="15" customHeight="1" x14ac:dyDescent="0.2">
      <c r="A2446" t="s">
        <v>4633</v>
      </c>
      <c r="B2446" t="s">
        <v>7150</v>
      </c>
      <c r="C2446" t="s">
        <v>8305</v>
      </c>
      <c r="D2446" s="1">
        <v>100</v>
      </c>
      <c r="E2446" t="s">
        <v>1259</v>
      </c>
      <c r="F2446" t="s">
        <v>1</v>
      </c>
      <c r="G2446" t="s">
        <v>4987</v>
      </c>
    </row>
    <row r="2447" spans="1:7" ht="15" customHeight="1" x14ac:dyDescent="0.2">
      <c r="A2447" t="s">
        <v>7513</v>
      </c>
      <c r="B2447" t="s">
        <v>5429</v>
      </c>
      <c r="C2447" t="s">
        <v>8305</v>
      </c>
      <c r="D2447" s="1">
        <v>100</v>
      </c>
      <c r="E2447" t="s">
        <v>1259</v>
      </c>
      <c r="F2447" t="s">
        <v>1</v>
      </c>
      <c r="G2447" t="s">
        <v>4987</v>
      </c>
    </row>
    <row r="2448" spans="1:7" ht="15" customHeight="1" x14ac:dyDescent="0.2">
      <c r="A2448" t="s">
        <v>8126</v>
      </c>
      <c r="B2448" t="s">
        <v>6000</v>
      </c>
      <c r="C2448" t="s">
        <v>8305</v>
      </c>
      <c r="D2448" s="1">
        <v>100</v>
      </c>
      <c r="E2448" t="s">
        <v>1259</v>
      </c>
      <c r="F2448" t="s">
        <v>1</v>
      </c>
      <c r="G2448" t="s">
        <v>4987</v>
      </c>
    </row>
    <row r="2449" spans="1:7" ht="15" customHeight="1" x14ac:dyDescent="0.2">
      <c r="A2449" t="s">
        <v>8691</v>
      </c>
      <c r="B2449" t="s">
        <v>6577</v>
      </c>
      <c r="C2449" t="s">
        <v>8305</v>
      </c>
      <c r="D2449" s="1">
        <v>100</v>
      </c>
      <c r="E2449" t="s">
        <v>1259</v>
      </c>
      <c r="F2449" t="s">
        <v>3795</v>
      </c>
      <c r="G2449" t="s">
        <v>4987</v>
      </c>
    </row>
    <row r="2450" spans="1:7" ht="15" customHeight="1" x14ac:dyDescent="0.2">
      <c r="A2450" t="s">
        <v>6943</v>
      </c>
      <c r="B2450" t="s">
        <v>4840</v>
      </c>
      <c r="C2450" t="s">
        <v>8305</v>
      </c>
      <c r="D2450" s="1">
        <v>100</v>
      </c>
      <c r="E2450" t="s">
        <v>1259</v>
      </c>
      <c r="F2450" t="s">
        <v>1</v>
      </c>
      <c r="G2450" t="s">
        <v>4987</v>
      </c>
    </row>
    <row r="2451" spans="1:7" ht="15" customHeight="1" x14ac:dyDescent="0.2">
      <c r="A2451" t="s">
        <v>6208</v>
      </c>
      <c r="B2451" t="s">
        <v>8451</v>
      </c>
      <c r="C2451" t="s">
        <v>8305</v>
      </c>
      <c r="D2451" s="1">
        <v>100</v>
      </c>
      <c r="E2451" t="s">
        <v>1259</v>
      </c>
      <c r="F2451" t="s">
        <v>1</v>
      </c>
      <c r="G2451" t="s">
        <v>4987</v>
      </c>
    </row>
    <row r="2452" spans="1:7" ht="15" customHeight="1" x14ac:dyDescent="0.2">
      <c r="A2452" t="s">
        <v>4506</v>
      </c>
      <c r="B2452" t="s">
        <v>6726</v>
      </c>
      <c r="C2452" t="s">
        <v>8305</v>
      </c>
      <c r="D2452" s="1">
        <v>100</v>
      </c>
      <c r="E2452" t="s">
        <v>1259</v>
      </c>
      <c r="F2452" t="s">
        <v>1</v>
      </c>
      <c r="G2452" t="s">
        <v>4987</v>
      </c>
    </row>
    <row r="2453" spans="1:7" ht="15" customHeight="1" x14ac:dyDescent="0.2">
      <c r="A2453" t="s">
        <v>7376</v>
      </c>
      <c r="B2453" t="s">
        <v>5002</v>
      </c>
      <c r="C2453" t="s">
        <v>8305</v>
      </c>
      <c r="D2453" s="1">
        <v>100</v>
      </c>
      <c r="E2453" t="s">
        <v>1259</v>
      </c>
      <c r="F2453" t="s">
        <v>1</v>
      </c>
      <c r="G2453" t="s">
        <v>4987</v>
      </c>
    </row>
    <row r="2454" spans="1:7" ht="15" customHeight="1" x14ac:dyDescent="0.2">
      <c r="A2454" t="s">
        <v>7973</v>
      </c>
      <c r="B2454" t="s">
        <v>5578</v>
      </c>
      <c r="C2454" t="s">
        <v>8305</v>
      </c>
      <c r="D2454" s="1">
        <v>100</v>
      </c>
      <c r="E2454" t="s">
        <v>1259</v>
      </c>
      <c r="F2454" t="s">
        <v>3795</v>
      </c>
      <c r="G2454" t="s">
        <v>4987</v>
      </c>
    </row>
    <row r="2455" spans="1:7" ht="15" customHeight="1" x14ac:dyDescent="0.2">
      <c r="A2455" t="s">
        <v>3992</v>
      </c>
      <c r="B2455" t="s">
        <v>1753</v>
      </c>
      <c r="C2455" t="s">
        <v>8305</v>
      </c>
      <c r="D2455" s="1">
        <v>100</v>
      </c>
      <c r="E2455" t="s">
        <v>1259</v>
      </c>
      <c r="F2455" t="s">
        <v>1</v>
      </c>
      <c r="G2455" t="s">
        <v>4987</v>
      </c>
    </row>
    <row r="2456" spans="1:7" ht="15" customHeight="1" x14ac:dyDescent="0.2">
      <c r="A2456" t="s">
        <v>2367</v>
      </c>
      <c r="B2456" t="s">
        <v>112</v>
      </c>
      <c r="C2456" t="s">
        <v>8305</v>
      </c>
      <c r="D2456" s="1">
        <v>100</v>
      </c>
      <c r="E2456" t="s">
        <v>1259</v>
      </c>
      <c r="F2456" t="s">
        <v>1</v>
      </c>
      <c r="G2456" t="s">
        <v>4987</v>
      </c>
    </row>
    <row r="2457" spans="1:7" ht="15" customHeight="1" x14ac:dyDescent="0.2">
      <c r="A2457" t="s">
        <v>689</v>
      </c>
      <c r="B2457" t="s">
        <v>2823</v>
      </c>
      <c r="C2457" t="s">
        <v>8305</v>
      </c>
      <c r="D2457" s="1">
        <v>100</v>
      </c>
      <c r="E2457" t="s">
        <v>1259</v>
      </c>
      <c r="F2457" t="s">
        <v>1</v>
      </c>
      <c r="G2457" t="s">
        <v>4987</v>
      </c>
    </row>
    <row r="2458" spans="1:7" ht="15" customHeight="1" x14ac:dyDescent="0.2">
      <c r="A2458" t="s">
        <v>1269</v>
      </c>
      <c r="B2458" t="s">
        <v>3401</v>
      </c>
      <c r="C2458" t="s">
        <v>8305</v>
      </c>
      <c r="D2458" s="1">
        <v>100</v>
      </c>
      <c r="E2458" t="s">
        <v>1259</v>
      </c>
      <c r="F2458" t="s">
        <v>1</v>
      </c>
      <c r="G2458" t="s">
        <v>4987</v>
      </c>
    </row>
    <row r="2459" spans="1:7" ht="15" customHeight="1" x14ac:dyDescent="0.2">
      <c r="A2459" t="s">
        <v>1826</v>
      </c>
      <c r="B2459" t="s">
        <v>3928</v>
      </c>
      <c r="C2459" t="s">
        <v>8305</v>
      </c>
      <c r="D2459" s="1">
        <v>100</v>
      </c>
      <c r="E2459" t="s">
        <v>1259</v>
      </c>
      <c r="F2459" t="s">
        <v>1</v>
      </c>
      <c r="G2459" t="s">
        <v>4987</v>
      </c>
    </row>
    <row r="2460" spans="1:7" ht="15" customHeight="1" x14ac:dyDescent="0.2">
      <c r="A2460" t="s">
        <v>181</v>
      </c>
      <c r="B2460" t="s">
        <v>2297</v>
      </c>
      <c r="C2460" t="s">
        <v>8305</v>
      </c>
      <c r="D2460" s="1">
        <v>100</v>
      </c>
      <c r="E2460" t="s">
        <v>1259</v>
      </c>
      <c r="F2460" t="s">
        <v>1</v>
      </c>
      <c r="G2460" t="s">
        <v>4987</v>
      </c>
    </row>
    <row r="2461" spans="1:7" ht="15" customHeight="1" x14ac:dyDescent="0.2">
      <c r="A2461" t="s">
        <v>5504</v>
      </c>
      <c r="B2461" t="s">
        <v>8049</v>
      </c>
      <c r="C2461" t="s">
        <v>8305</v>
      </c>
      <c r="D2461" s="1">
        <v>100</v>
      </c>
      <c r="E2461" t="s">
        <v>1259</v>
      </c>
      <c r="F2461" t="s">
        <v>1</v>
      </c>
      <c r="G2461" t="s">
        <v>4987</v>
      </c>
    </row>
    <row r="2462" spans="1:7" ht="15" customHeight="1" x14ac:dyDescent="0.2">
      <c r="A2462" t="s">
        <v>4906</v>
      </c>
      <c r="B2462" t="s">
        <v>7441</v>
      </c>
      <c r="C2462" t="s">
        <v>8305</v>
      </c>
      <c r="D2462" s="1">
        <v>100</v>
      </c>
      <c r="E2462" t="s">
        <v>1259</v>
      </c>
      <c r="F2462" t="s">
        <v>1</v>
      </c>
      <c r="G2462" t="s">
        <v>4987</v>
      </c>
    </row>
    <row r="2463" spans="1:7" ht="15" customHeight="1" x14ac:dyDescent="0.2">
      <c r="A2463" t="s">
        <v>6641</v>
      </c>
      <c r="B2463" t="s">
        <v>4562</v>
      </c>
      <c r="C2463" t="s">
        <v>8305</v>
      </c>
      <c r="D2463" s="1">
        <v>100</v>
      </c>
      <c r="E2463" t="s">
        <v>1259</v>
      </c>
      <c r="F2463" t="s">
        <v>1</v>
      </c>
      <c r="G2463" t="s">
        <v>4987</v>
      </c>
    </row>
    <row r="2464" spans="1:7" ht="15" customHeight="1" x14ac:dyDescent="0.2">
      <c r="A2464" t="s">
        <v>8382</v>
      </c>
      <c r="B2464" t="s">
        <v>6297</v>
      </c>
      <c r="C2464" t="s">
        <v>8305</v>
      </c>
      <c r="D2464" s="1">
        <v>100</v>
      </c>
      <c r="E2464" t="s">
        <v>1259</v>
      </c>
      <c r="F2464" t="s">
        <v>1</v>
      </c>
      <c r="G2464" t="s">
        <v>4987</v>
      </c>
    </row>
    <row r="2465" spans="1:7" ht="15" customHeight="1" x14ac:dyDescent="0.2">
      <c r="A2465" t="s">
        <v>3312</v>
      </c>
      <c r="B2465" t="s">
        <v>1326</v>
      </c>
      <c r="C2465" t="s">
        <v>8305</v>
      </c>
      <c r="D2465" s="1">
        <v>100</v>
      </c>
      <c r="E2465" t="s">
        <v>1259</v>
      </c>
      <c r="F2465" t="s">
        <v>1</v>
      </c>
      <c r="G2465" t="s">
        <v>4987</v>
      </c>
    </row>
    <row r="2466" spans="1:7" ht="15" customHeight="1" x14ac:dyDescent="0.2">
      <c r="A2466" t="s">
        <v>2758</v>
      </c>
      <c r="B2466" t="s">
        <v>764</v>
      </c>
      <c r="C2466" t="s">
        <v>8305</v>
      </c>
      <c r="D2466" s="1">
        <v>100</v>
      </c>
      <c r="E2466" t="s">
        <v>1259</v>
      </c>
      <c r="F2466" t="s">
        <v>1</v>
      </c>
      <c r="G2466" t="s">
        <v>4987</v>
      </c>
    </row>
    <row r="2467" spans="1:7" ht="15" customHeight="1" x14ac:dyDescent="0.2">
      <c r="A2467" t="s">
        <v>56</v>
      </c>
      <c r="B2467" t="s">
        <v>2442</v>
      </c>
      <c r="C2467" t="s">
        <v>8305</v>
      </c>
      <c r="D2467" s="1">
        <v>100</v>
      </c>
      <c r="E2467" t="s">
        <v>1259</v>
      </c>
      <c r="F2467" t="s">
        <v>1</v>
      </c>
      <c r="G2467" t="s">
        <v>4987</v>
      </c>
    </row>
    <row r="2468" spans="1:7" ht="15" customHeight="1" x14ac:dyDescent="0.2">
      <c r="A2468" t="s">
        <v>1669</v>
      </c>
      <c r="B2468" t="s">
        <v>4051</v>
      </c>
      <c r="C2468" t="s">
        <v>8305</v>
      </c>
      <c r="D2468" s="1">
        <v>100</v>
      </c>
      <c r="E2468" t="s">
        <v>1259</v>
      </c>
      <c r="F2468" t="s">
        <v>1</v>
      </c>
      <c r="G2468" t="s">
        <v>4987</v>
      </c>
    </row>
    <row r="2469" spans="1:7" ht="15" customHeight="1" x14ac:dyDescent="0.2">
      <c r="A2469" t="s">
        <v>1119</v>
      </c>
      <c r="B2469" t="s">
        <v>3520</v>
      </c>
      <c r="C2469" t="s">
        <v>8305</v>
      </c>
      <c r="D2469" s="1">
        <v>100</v>
      </c>
      <c r="E2469" t="s">
        <v>1259</v>
      </c>
      <c r="F2469" t="s">
        <v>3795</v>
      </c>
      <c r="G2469" t="s">
        <v>4987</v>
      </c>
    </row>
    <row r="2470" spans="1:7" ht="15" customHeight="1" x14ac:dyDescent="0.2">
      <c r="A2470" t="s">
        <v>578</v>
      </c>
      <c r="B2470" t="s">
        <v>2965</v>
      </c>
      <c r="C2470" t="s">
        <v>8305</v>
      </c>
      <c r="D2470" s="1">
        <v>100</v>
      </c>
      <c r="E2470" t="s">
        <v>1259</v>
      </c>
      <c r="F2470" t="s">
        <v>1</v>
      </c>
      <c r="G2470" t="s">
        <v>4987</v>
      </c>
    </row>
    <row r="2471" spans="1:7" ht="15" customHeight="1" x14ac:dyDescent="0.2">
      <c r="A2471" t="s">
        <v>847</v>
      </c>
      <c r="B2471" t="s">
        <v>3141</v>
      </c>
      <c r="C2471" t="s">
        <v>8305</v>
      </c>
      <c r="D2471" s="1">
        <v>100</v>
      </c>
      <c r="E2471" t="s">
        <v>1259</v>
      </c>
      <c r="F2471" t="s">
        <v>1</v>
      </c>
      <c r="G2471" t="s">
        <v>4987</v>
      </c>
    </row>
    <row r="2472" spans="1:7" ht="15" customHeight="1" x14ac:dyDescent="0.2">
      <c r="A2472" t="s">
        <v>1435</v>
      </c>
      <c r="B2472" t="s">
        <v>3697</v>
      </c>
      <c r="C2472" t="s">
        <v>8305</v>
      </c>
      <c r="D2472" s="1">
        <v>100</v>
      </c>
      <c r="E2472" t="s">
        <v>1259</v>
      </c>
      <c r="F2472" t="s">
        <v>1</v>
      </c>
      <c r="G2472" t="s">
        <v>4987</v>
      </c>
    </row>
    <row r="2473" spans="1:7" ht="15" customHeight="1" x14ac:dyDescent="0.2">
      <c r="A2473" t="s">
        <v>4140</v>
      </c>
      <c r="B2473" t="s">
        <v>2070</v>
      </c>
      <c r="C2473" t="s">
        <v>8305</v>
      </c>
      <c r="D2473" s="1">
        <v>100</v>
      </c>
      <c r="E2473" t="s">
        <v>1259</v>
      </c>
      <c r="F2473" t="s">
        <v>1</v>
      </c>
      <c r="G2473" t="s">
        <v>4987</v>
      </c>
    </row>
    <row r="2474" spans="1:7" ht="15" customHeight="1" x14ac:dyDescent="0.2">
      <c r="A2474" t="s">
        <v>2525</v>
      </c>
      <c r="B2474" t="s">
        <v>402</v>
      </c>
      <c r="C2474" t="s">
        <v>8305</v>
      </c>
      <c r="D2474" s="1">
        <v>100</v>
      </c>
      <c r="E2474" t="s">
        <v>1259</v>
      </c>
      <c r="F2474" t="s">
        <v>3795</v>
      </c>
      <c r="G2474" t="s">
        <v>4987</v>
      </c>
    </row>
    <row r="2475" spans="1:7" ht="15" customHeight="1" x14ac:dyDescent="0.2">
      <c r="A2475" t="s">
        <v>7555</v>
      </c>
      <c r="B2475" t="s">
        <v>5321</v>
      </c>
      <c r="C2475" t="s">
        <v>8305</v>
      </c>
      <c r="D2475" s="1">
        <v>100</v>
      </c>
      <c r="E2475" t="s">
        <v>1259</v>
      </c>
      <c r="F2475" t="s">
        <v>3795</v>
      </c>
      <c r="G2475" t="s">
        <v>4987</v>
      </c>
    </row>
    <row r="2476" spans="1:7" ht="15" customHeight="1" x14ac:dyDescent="0.2">
      <c r="A2476" t="s">
        <v>8148</v>
      </c>
      <c r="B2476" t="s">
        <v>5894</v>
      </c>
      <c r="C2476" t="s">
        <v>8305</v>
      </c>
      <c r="D2476" s="1">
        <v>100</v>
      </c>
      <c r="E2476" t="s">
        <v>1259</v>
      </c>
      <c r="F2476" t="s">
        <v>1</v>
      </c>
      <c r="G2476" t="s">
        <v>4987</v>
      </c>
    </row>
    <row r="2477" spans="1:7" ht="15" customHeight="1" x14ac:dyDescent="0.2">
      <c r="A2477" t="s">
        <v>6400</v>
      </c>
      <c r="B2477" t="s">
        <v>8792</v>
      </c>
      <c r="C2477" t="s">
        <v>8305</v>
      </c>
      <c r="D2477" s="1">
        <v>100</v>
      </c>
      <c r="E2477" t="s">
        <v>1259</v>
      </c>
      <c r="F2477" t="s">
        <v>1</v>
      </c>
      <c r="G2477" t="s">
        <v>4987</v>
      </c>
    </row>
    <row r="2478" spans="1:7" ht="15" customHeight="1" x14ac:dyDescent="0.2">
      <c r="A2478" t="s">
        <v>4672</v>
      </c>
      <c r="B2478" t="s">
        <v>7051</v>
      </c>
      <c r="C2478" t="s">
        <v>8305</v>
      </c>
      <c r="D2478" s="1">
        <v>100</v>
      </c>
      <c r="E2478" t="s">
        <v>1259</v>
      </c>
      <c r="F2478" t="s">
        <v>1</v>
      </c>
      <c r="G2478" t="s">
        <v>4987</v>
      </c>
    </row>
    <row r="2479" spans="1:7" ht="15" customHeight="1" x14ac:dyDescent="0.2">
      <c r="A2479" t="s">
        <v>5256</v>
      </c>
      <c r="B2479" t="s">
        <v>7632</v>
      </c>
      <c r="C2479" t="s">
        <v>8305</v>
      </c>
      <c r="D2479" s="1">
        <v>100</v>
      </c>
      <c r="E2479" t="s">
        <v>1259</v>
      </c>
      <c r="F2479" t="s">
        <v>3795</v>
      </c>
      <c r="G2479" t="s">
        <v>4987</v>
      </c>
    </row>
    <row r="2480" spans="1:7" ht="15" customHeight="1" x14ac:dyDescent="0.2">
      <c r="A2480" t="s">
        <v>5818</v>
      </c>
      <c r="B2480" t="s">
        <v>8225</v>
      </c>
      <c r="C2480" t="s">
        <v>8305</v>
      </c>
      <c r="D2480" s="1">
        <v>100</v>
      </c>
      <c r="E2480" t="s">
        <v>1259</v>
      </c>
      <c r="F2480" t="s">
        <v>1</v>
      </c>
      <c r="G2480" t="s">
        <v>4987</v>
      </c>
    </row>
    <row r="2481" spans="1:7" ht="15" customHeight="1" x14ac:dyDescent="0.2">
      <c r="A2481" t="s">
        <v>478</v>
      </c>
      <c r="B2481" t="s">
        <v>2470</v>
      </c>
      <c r="C2481" t="s">
        <v>8305</v>
      </c>
      <c r="D2481" s="1">
        <v>100</v>
      </c>
      <c r="E2481" t="s">
        <v>1259</v>
      </c>
      <c r="F2481" t="s">
        <v>1</v>
      </c>
      <c r="G2481" t="s">
        <v>4987</v>
      </c>
    </row>
    <row r="2482" spans="1:7" ht="15" customHeight="1" x14ac:dyDescent="0.2">
      <c r="A2482" t="s">
        <v>2123</v>
      </c>
      <c r="B2482" t="s">
        <v>4079</v>
      </c>
      <c r="C2482" t="s">
        <v>8305</v>
      </c>
      <c r="D2482" s="1">
        <v>100</v>
      </c>
      <c r="E2482" t="s">
        <v>1259</v>
      </c>
      <c r="F2482" t="s">
        <v>1</v>
      </c>
      <c r="G2482" t="s">
        <v>4987</v>
      </c>
    </row>
    <row r="2483" spans="1:7" ht="15" customHeight="1" x14ac:dyDescent="0.2">
      <c r="A2483" t="s">
        <v>3754</v>
      </c>
      <c r="B2483" t="s">
        <v>1364</v>
      </c>
      <c r="C2483" t="s">
        <v>8305</v>
      </c>
      <c r="D2483" s="1">
        <v>100</v>
      </c>
      <c r="E2483" t="s">
        <v>1259</v>
      </c>
      <c r="F2483" t="s">
        <v>1</v>
      </c>
      <c r="G2483" t="s">
        <v>4987</v>
      </c>
    </row>
    <row r="2484" spans="1:7" ht="15" customHeight="1" x14ac:dyDescent="0.2">
      <c r="A2484" t="s">
        <v>3200</v>
      </c>
      <c r="B2484" t="s">
        <v>799</v>
      </c>
      <c r="C2484" t="s">
        <v>8305</v>
      </c>
      <c r="D2484" s="1">
        <v>100</v>
      </c>
      <c r="E2484" t="s">
        <v>1259</v>
      </c>
      <c r="F2484" t="s">
        <v>1</v>
      </c>
      <c r="G2484" t="s">
        <v>4987</v>
      </c>
    </row>
    <row r="2485" spans="1:7" ht="15" customHeight="1" x14ac:dyDescent="0.2">
      <c r="A2485" t="s">
        <v>7112</v>
      </c>
      <c r="B2485" t="s">
        <v>4600</v>
      </c>
      <c r="C2485" t="s">
        <v>8305</v>
      </c>
      <c r="D2485" s="1">
        <v>100</v>
      </c>
      <c r="E2485" t="s">
        <v>1259</v>
      </c>
      <c r="F2485" t="s">
        <v>1</v>
      </c>
      <c r="G2485" t="s">
        <v>4987</v>
      </c>
    </row>
    <row r="2486" spans="1:7" ht="15" customHeight="1" x14ac:dyDescent="0.2">
      <c r="A2486" t="s">
        <v>8861</v>
      </c>
      <c r="B2486" t="s">
        <v>6333</v>
      </c>
      <c r="C2486" t="s">
        <v>8305</v>
      </c>
      <c r="D2486" s="1">
        <v>100</v>
      </c>
      <c r="E2486" t="s">
        <v>1259</v>
      </c>
      <c r="F2486" t="s">
        <v>3795</v>
      </c>
      <c r="G2486" t="s">
        <v>4987</v>
      </c>
    </row>
    <row r="2487" spans="1:7" ht="15" customHeight="1" x14ac:dyDescent="0.2">
      <c r="A2487" t="s">
        <v>5956</v>
      </c>
      <c r="B2487" t="s">
        <v>8088</v>
      </c>
      <c r="C2487" t="s">
        <v>8305</v>
      </c>
      <c r="D2487" s="1">
        <v>100</v>
      </c>
      <c r="E2487" t="s">
        <v>1259</v>
      </c>
      <c r="F2487" t="s">
        <v>3795</v>
      </c>
      <c r="G2487" t="s">
        <v>4987</v>
      </c>
    </row>
    <row r="2488" spans="1:7" ht="15" customHeight="1" x14ac:dyDescent="0.2">
      <c r="A2488" t="s">
        <v>5376</v>
      </c>
      <c r="B2488" t="s">
        <v>7478</v>
      </c>
      <c r="C2488" t="s">
        <v>8305</v>
      </c>
      <c r="D2488" s="1">
        <v>100</v>
      </c>
      <c r="E2488" t="s">
        <v>1259</v>
      </c>
      <c r="F2488" t="s">
        <v>3795</v>
      </c>
      <c r="G2488" t="s">
        <v>4987</v>
      </c>
    </row>
    <row r="2489" spans="1:7" ht="15" customHeight="1" x14ac:dyDescent="0.2">
      <c r="A2489" t="s">
        <v>4814</v>
      </c>
      <c r="B2489" t="s">
        <v>6909</v>
      </c>
      <c r="C2489" t="s">
        <v>8305</v>
      </c>
      <c r="D2489" s="1">
        <v>100</v>
      </c>
      <c r="E2489" t="s">
        <v>1259</v>
      </c>
      <c r="F2489" t="s">
        <v>3795</v>
      </c>
      <c r="G2489" t="s">
        <v>4987</v>
      </c>
    </row>
    <row r="2490" spans="1:7" ht="15" customHeight="1" x14ac:dyDescent="0.2">
      <c r="A2490" t="s">
        <v>6539</v>
      </c>
      <c r="B2490" t="s">
        <v>8657</v>
      </c>
      <c r="C2490" t="s">
        <v>8305</v>
      </c>
      <c r="D2490" s="1">
        <v>100</v>
      </c>
      <c r="E2490" t="s">
        <v>1259</v>
      </c>
      <c r="F2490" t="s">
        <v>1</v>
      </c>
      <c r="G2490" t="s">
        <v>4987</v>
      </c>
    </row>
    <row r="2491" spans="1:7" ht="15" customHeight="1" x14ac:dyDescent="0.2">
      <c r="A2491" t="s">
        <v>1709</v>
      </c>
      <c r="B2491" t="s">
        <v>3959</v>
      </c>
      <c r="C2491" t="s">
        <v>8305</v>
      </c>
      <c r="D2491" s="1">
        <v>100</v>
      </c>
      <c r="E2491" t="s">
        <v>1259</v>
      </c>
      <c r="F2491" t="s">
        <v>1</v>
      </c>
      <c r="G2491" t="s">
        <v>4987</v>
      </c>
    </row>
    <row r="2492" spans="1:7" ht="15" customHeight="1" x14ac:dyDescent="0.2">
      <c r="A2492" t="s">
        <v>78</v>
      </c>
      <c r="B2492" t="s">
        <v>2329</v>
      </c>
      <c r="C2492" t="s">
        <v>8305</v>
      </c>
      <c r="D2492" s="1">
        <v>100</v>
      </c>
      <c r="E2492" t="s">
        <v>1259</v>
      </c>
      <c r="F2492" t="s">
        <v>1</v>
      </c>
      <c r="G2492" t="s">
        <v>4987</v>
      </c>
    </row>
    <row r="2493" spans="1:7" ht="15" customHeight="1" x14ac:dyDescent="0.2">
      <c r="A2493" t="s">
        <v>2780</v>
      </c>
      <c r="B2493" t="s">
        <v>658</v>
      </c>
      <c r="C2493" t="s">
        <v>8305</v>
      </c>
      <c r="D2493" s="1">
        <v>100</v>
      </c>
      <c r="E2493" t="s">
        <v>1259</v>
      </c>
      <c r="F2493" t="s">
        <v>1</v>
      </c>
      <c r="G2493" t="s">
        <v>4987</v>
      </c>
    </row>
    <row r="2494" spans="1:7" ht="15" customHeight="1" x14ac:dyDescent="0.2">
      <c r="A2494" t="s">
        <v>3349</v>
      </c>
      <c r="B2494" t="s">
        <v>1236</v>
      </c>
      <c r="C2494" t="s">
        <v>8305</v>
      </c>
      <c r="D2494" s="1">
        <v>100</v>
      </c>
      <c r="E2494" t="s">
        <v>1259</v>
      </c>
      <c r="F2494" t="s">
        <v>1</v>
      </c>
      <c r="G2494" t="s">
        <v>4987</v>
      </c>
    </row>
    <row r="2495" spans="1:7" ht="15" customHeight="1" x14ac:dyDescent="0.2">
      <c r="A2495" t="s">
        <v>8409</v>
      </c>
      <c r="B2495" t="s">
        <v>6165</v>
      </c>
      <c r="C2495" t="s">
        <v>8305</v>
      </c>
      <c r="D2495" s="1">
        <v>100</v>
      </c>
      <c r="E2495" t="s">
        <v>1259</v>
      </c>
      <c r="F2495" t="s">
        <v>1</v>
      </c>
      <c r="G2495" t="s">
        <v>4987</v>
      </c>
    </row>
    <row r="2496" spans="1:7" ht="15" customHeight="1" x14ac:dyDescent="0.2">
      <c r="A2496" t="s">
        <v>6681</v>
      </c>
      <c r="B2496" t="s">
        <v>4471</v>
      </c>
      <c r="C2496" t="s">
        <v>8305</v>
      </c>
      <c r="D2496" s="1">
        <v>100</v>
      </c>
      <c r="E2496" t="s">
        <v>1259</v>
      </c>
      <c r="F2496" t="s">
        <v>1</v>
      </c>
      <c r="G2496" t="s">
        <v>4987</v>
      </c>
    </row>
    <row r="2497" spans="1:7" ht="15" customHeight="1" x14ac:dyDescent="0.2">
      <c r="A2497" t="s">
        <v>4953</v>
      </c>
      <c r="B2497" t="s">
        <v>7337</v>
      </c>
      <c r="C2497" t="s">
        <v>8305</v>
      </c>
      <c r="D2497" s="1">
        <v>100</v>
      </c>
      <c r="E2497" t="s">
        <v>1259</v>
      </c>
      <c r="F2497" t="s">
        <v>3795</v>
      </c>
      <c r="G2497" t="s">
        <v>4987</v>
      </c>
    </row>
    <row r="2498" spans="1:7" ht="15" customHeight="1" x14ac:dyDescent="0.2">
      <c r="A2498" t="s">
        <v>5533</v>
      </c>
      <c r="B2498" t="s">
        <v>7929</v>
      </c>
      <c r="C2498" t="s">
        <v>8305</v>
      </c>
      <c r="D2498" s="1">
        <v>100</v>
      </c>
      <c r="E2498" t="s">
        <v>1259</v>
      </c>
      <c r="F2498" t="s">
        <v>1</v>
      </c>
      <c r="G2498" t="s">
        <v>4987</v>
      </c>
    </row>
    <row r="2499" spans="1:7" ht="15" customHeight="1" x14ac:dyDescent="0.2">
      <c r="A2499" t="s">
        <v>6095</v>
      </c>
      <c r="B2499" t="s">
        <v>8494</v>
      </c>
      <c r="C2499" t="s">
        <v>8305</v>
      </c>
      <c r="D2499" s="1">
        <v>100</v>
      </c>
      <c r="E2499" t="s">
        <v>1259</v>
      </c>
      <c r="F2499" t="s">
        <v>1</v>
      </c>
      <c r="G2499" t="s">
        <v>4987</v>
      </c>
    </row>
    <row r="2500" spans="1:7" ht="15" customHeight="1" x14ac:dyDescent="0.2">
      <c r="A2500" t="s">
        <v>4405</v>
      </c>
      <c r="B2500" t="s">
        <v>6768</v>
      </c>
      <c r="C2500" t="s">
        <v>8305</v>
      </c>
      <c r="D2500" s="1">
        <v>100</v>
      </c>
      <c r="E2500" t="s">
        <v>1259</v>
      </c>
      <c r="F2500" t="s">
        <v>1</v>
      </c>
      <c r="G2500" t="s">
        <v>4987</v>
      </c>
    </row>
    <row r="2501" spans="1:7" ht="15" customHeight="1" x14ac:dyDescent="0.2">
      <c r="A2501" t="s">
        <v>1290</v>
      </c>
      <c r="B2501" t="s">
        <v>3275</v>
      </c>
      <c r="C2501" t="s">
        <v>8305</v>
      </c>
      <c r="D2501" s="1">
        <v>100</v>
      </c>
      <c r="E2501" t="s">
        <v>1259</v>
      </c>
      <c r="F2501" t="s">
        <v>1</v>
      </c>
      <c r="G2501" t="s">
        <v>4987</v>
      </c>
    </row>
    <row r="2502" spans="1:7" ht="15" customHeight="1" x14ac:dyDescent="0.2">
      <c r="A2502" t="s">
        <v>726</v>
      </c>
      <c r="B2502" t="s">
        <v>2726</v>
      </c>
      <c r="C2502" t="s">
        <v>8305</v>
      </c>
      <c r="D2502" s="1">
        <v>100</v>
      </c>
      <c r="E2502" t="s">
        <v>1259</v>
      </c>
      <c r="F2502" t="s">
        <v>1</v>
      </c>
      <c r="G2502" t="s">
        <v>4987</v>
      </c>
    </row>
    <row r="2503" spans="1:7" ht="15" customHeight="1" x14ac:dyDescent="0.2">
      <c r="A2503" t="s">
        <v>2401</v>
      </c>
      <c r="B2503" t="s">
        <v>22</v>
      </c>
      <c r="C2503" t="s">
        <v>8305</v>
      </c>
      <c r="D2503" s="1">
        <v>100</v>
      </c>
      <c r="E2503" t="s">
        <v>1259</v>
      </c>
      <c r="F2503" t="s">
        <v>1</v>
      </c>
      <c r="G2503" t="s">
        <v>4987</v>
      </c>
    </row>
    <row r="2504" spans="1:7" ht="15" customHeight="1" x14ac:dyDescent="0.2">
      <c r="A2504" t="s">
        <v>4015</v>
      </c>
      <c r="B2504" t="s">
        <v>1641</v>
      </c>
      <c r="C2504" t="s">
        <v>8305</v>
      </c>
      <c r="D2504" s="1">
        <v>100</v>
      </c>
      <c r="E2504" t="s">
        <v>1259</v>
      </c>
      <c r="F2504" t="s">
        <v>1</v>
      </c>
      <c r="G2504" t="s">
        <v>4987</v>
      </c>
    </row>
    <row r="2505" spans="1:7" ht="15" customHeight="1" x14ac:dyDescent="0.2">
      <c r="A2505" t="s">
        <v>8007</v>
      </c>
      <c r="B2505" t="s">
        <v>5468</v>
      </c>
      <c r="C2505" t="s">
        <v>8305</v>
      </c>
      <c r="D2505" s="1">
        <v>100</v>
      </c>
      <c r="E2505" t="s">
        <v>1259</v>
      </c>
      <c r="F2505" t="s">
        <v>1</v>
      </c>
      <c r="G2505" t="s">
        <v>4987</v>
      </c>
    </row>
    <row r="2506" spans="1:7" ht="15" customHeight="1" x14ac:dyDescent="0.2">
      <c r="A2506" t="s">
        <v>7395</v>
      </c>
      <c r="B2506" t="s">
        <v>4863</v>
      </c>
      <c r="C2506" t="s">
        <v>8305</v>
      </c>
      <c r="D2506" s="1">
        <v>100</v>
      </c>
      <c r="E2506" t="s">
        <v>1259</v>
      </c>
      <c r="F2506" t="s">
        <v>3795</v>
      </c>
      <c r="G2506" t="s">
        <v>4987</v>
      </c>
    </row>
    <row r="2507" spans="1:7" ht="15" customHeight="1" x14ac:dyDescent="0.2">
      <c r="A2507" t="s">
        <v>4530</v>
      </c>
      <c r="B2507" t="s">
        <v>6604</v>
      </c>
      <c r="C2507" t="s">
        <v>8305</v>
      </c>
      <c r="D2507" s="1">
        <v>100</v>
      </c>
      <c r="E2507" t="s">
        <v>1259</v>
      </c>
      <c r="F2507" t="s">
        <v>1</v>
      </c>
      <c r="G2507" t="s">
        <v>4987</v>
      </c>
    </row>
    <row r="2508" spans="1:7" ht="15" customHeight="1" x14ac:dyDescent="0.2">
      <c r="A2508" t="s">
        <v>6248</v>
      </c>
      <c r="B2508" t="s">
        <v>8348</v>
      </c>
      <c r="C2508" t="s">
        <v>8305</v>
      </c>
      <c r="D2508" s="1">
        <v>100</v>
      </c>
      <c r="E2508" t="s">
        <v>1259</v>
      </c>
      <c r="F2508" t="s">
        <v>1</v>
      </c>
      <c r="G2508" t="s">
        <v>4987</v>
      </c>
    </row>
    <row r="2509" spans="1:7" ht="15" customHeight="1" x14ac:dyDescent="0.2">
      <c r="A2509" t="s">
        <v>5695</v>
      </c>
      <c r="B2509" t="s">
        <v>7793</v>
      </c>
      <c r="C2509" t="s">
        <v>8305</v>
      </c>
      <c r="D2509" s="1">
        <v>100</v>
      </c>
      <c r="E2509" t="s">
        <v>1259</v>
      </c>
      <c r="F2509" t="s">
        <v>3795</v>
      </c>
      <c r="G2509" t="s">
        <v>4987</v>
      </c>
    </row>
    <row r="2510" spans="1:7" ht="15" customHeight="1" x14ac:dyDescent="0.2">
      <c r="A2510" t="s">
        <v>5100</v>
      </c>
      <c r="B2510" t="s">
        <v>7188</v>
      </c>
      <c r="C2510" t="s">
        <v>8305</v>
      </c>
      <c r="D2510" s="1">
        <v>100</v>
      </c>
      <c r="E2510" t="s">
        <v>1259</v>
      </c>
      <c r="F2510" t="s">
        <v>1</v>
      </c>
      <c r="G2510" t="s">
        <v>4987</v>
      </c>
    </row>
    <row r="2511" spans="1:7" ht="15" customHeight="1" x14ac:dyDescent="0.2">
      <c r="A2511" t="s">
        <v>2537</v>
      </c>
      <c r="B2511" t="s">
        <v>410</v>
      </c>
      <c r="C2511" t="s">
        <v>8305</v>
      </c>
      <c r="D2511" s="1">
        <v>100</v>
      </c>
      <c r="E2511" t="s">
        <v>1259</v>
      </c>
      <c r="F2511" t="s">
        <v>1</v>
      </c>
      <c r="G2511" t="s">
        <v>4987</v>
      </c>
    </row>
    <row r="2512" spans="1:7" ht="15" customHeight="1" x14ac:dyDescent="0.2">
      <c r="A2512" t="s">
        <v>4133</v>
      </c>
      <c r="B2512" t="s">
        <v>2060</v>
      </c>
      <c r="C2512" t="s">
        <v>8305</v>
      </c>
      <c r="D2512" s="1">
        <v>100</v>
      </c>
      <c r="E2512" t="s">
        <v>1259</v>
      </c>
      <c r="F2512" t="s">
        <v>3795</v>
      </c>
      <c r="G2512" t="s">
        <v>4987</v>
      </c>
    </row>
    <row r="2513" spans="1:7" ht="15" customHeight="1" x14ac:dyDescent="0.2">
      <c r="A2513" t="s">
        <v>1427</v>
      </c>
      <c r="B2513" t="s">
        <v>3690</v>
      </c>
      <c r="C2513" t="s">
        <v>8305</v>
      </c>
      <c r="D2513" s="1">
        <v>100</v>
      </c>
      <c r="E2513" t="s">
        <v>1259</v>
      </c>
      <c r="F2513" t="s">
        <v>3795</v>
      </c>
      <c r="G2513" t="s">
        <v>4987</v>
      </c>
    </row>
    <row r="2514" spans="1:7" ht="15" customHeight="1" x14ac:dyDescent="0.2">
      <c r="A2514" t="s">
        <v>856</v>
      </c>
      <c r="B2514" t="s">
        <v>3147</v>
      </c>
      <c r="C2514" t="s">
        <v>8305</v>
      </c>
      <c r="D2514" s="1">
        <v>100</v>
      </c>
      <c r="E2514" t="s">
        <v>1259</v>
      </c>
      <c r="F2514" t="s">
        <v>3795</v>
      </c>
      <c r="G2514" t="s">
        <v>4987</v>
      </c>
    </row>
    <row r="2515" spans="1:7" ht="15" customHeight="1" x14ac:dyDescent="0.2">
      <c r="A2515" t="s">
        <v>4661</v>
      </c>
      <c r="B2515" t="s">
        <v>7044</v>
      </c>
      <c r="C2515" t="s">
        <v>8305</v>
      </c>
      <c r="D2515" s="1">
        <v>100</v>
      </c>
      <c r="E2515" t="s">
        <v>1259</v>
      </c>
      <c r="F2515" t="s">
        <v>3795</v>
      </c>
      <c r="G2515" t="s">
        <v>4987</v>
      </c>
    </row>
    <row r="2516" spans="1:7" ht="15" customHeight="1" x14ac:dyDescent="0.2">
      <c r="A2516" t="s">
        <v>6407</v>
      </c>
      <c r="B2516" t="s">
        <v>8798</v>
      </c>
      <c r="C2516" t="s">
        <v>8305</v>
      </c>
      <c r="D2516" s="1">
        <v>100</v>
      </c>
      <c r="E2516" t="s">
        <v>1259</v>
      </c>
      <c r="F2516" t="s">
        <v>1</v>
      </c>
      <c r="G2516" t="s">
        <v>4987</v>
      </c>
    </row>
    <row r="2517" spans="1:7" ht="15" customHeight="1" x14ac:dyDescent="0.2">
      <c r="A2517" t="s">
        <v>8155</v>
      </c>
      <c r="B2517" t="s">
        <v>5900</v>
      </c>
      <c r="C2517" t="s">
        <v>8305</v>
      </c>
      <c r="D2517" s="1">
        <v>100</v>
      </c>
      <c r="E2517" t="s">
        <v>1259</v>
      </c>
      <c r="F2517" t="s">
        <v>3795</v>
      </c>
      <c r="G2517" t="s">
        <v>4987</v>
      </c>
    </row>
    <row r="2518" spans="1:7" ht="15" customHeight="1" x14ac:dyDescent="0.2">
      <c r="A2518" t="s">
        <v>7541</v>
      </c>
      <c r="B2518" t="s">
        <v>5312</v>
      </c>
      <c r="C2518" t="s">
        <v>8305</v>
      </c>
      <c r="D2518" s="1">
        <v>100</v>
      </c>
      <c r="E2518" t="s">
        <v>1259</v>
      </c>
      <c r="F2518" t="s">
        <v>1</v>
      </c>
      <c r="G2518" t="s">
        <v>4987</v>
      </c>
    </row>
    <row r="2519" spans="1:7" ht="15" customHeight="1" x14ac:dyDescent="0.2">
      <c r="A2519" t="s">
        <v>6975</v>
      </c>
      <c r="B2519" t="s">
        <v>4736</v>
      </c>
      <c r="C2519" t="s">
        <v>8305</v>
      </c>
      <c r="D2519" s="1">
        <v>100</v>
      </c>
      <c r="E2519" t="s">
        <v>1259</v>
      </c>
      <c r="F2519" t="s">
        <v>1</v>
      </c>
      <c r="G2519" t="s">
        <v>4987</v>
      </c>
    </row>
    <row r="2520" spans="1:7" ht="15" customHeight="1" x14ac:dyDescent="0.2">
      <c r="A2520" t="s">
        <v>8726</v>
      </c>
      <c r="B2520" t="s">
        <v>8736</v>
      </c>
      <c r="C2520" t="s">
        <v>8305</v>
      </c>
      <c r="D2520" s="1">
        <v>100</v>
      </c>
      <c r="E2520" t="s">
        <v>1259</v>
      </c>
      <c r="F2520" t="s">
        <v>1</v>
      </c>
      <c r="G2520" t="s">
        <v>4987</v>
      </c>
    </row>
    <row r="2521" spans="1:7" ht="15" customHeight="1" x14ac:dyDescent="0.2">
      <c r="A2521" t="s">
        <v>3195</v>
      </c>
      <c r="B2521" t="s">
        <v>7396</v>
      </c>
      <c r="C2521" t="s">
        <v>8305</v>
      </c>
      <c r="D2521" s="1">
        <v>100</v>
      </c>
      <c r="E2521" t="s">
        <v>1259</v>
      </c>
      <c r="F2521" t="s">
        <v>3795</v>
      </c>
      <c r="G2521" t="s">
        <v>4987</v>
      </c>
    </row>
    <row r="2522" spans="1:7" ht="15" customHeight="1" x14ac:dyDescent="0.2">
      <c r="A2522" t="s">
        <v>3762</v>
      </c>
      <c r="B2522" t="s">
        <v>3769</v>
      </c>
      <c r="C2522" t="s">
        <v>8305</v>
      </c>
      <c r="D2522" s="1">
        <v>100</v>
      </c>
      <c r="E2522" t="s">
        <v>1259</v>
      </c>
      <c r="F2522" t="s">
        <v>3795</v>
      </c>
      <c r="G2522" t="s">
        <v>4987</v>
      </c>
    </row>
    <row r="2523" spans="1:7" ht="15" customHeight="1" x14ac:dyDescent="0.2">
      <c r="A2523" t="s">
        <v>2131</v>
      </c>
      <c r="B2523" t="s">
        <v>2136</v>
      </c>
      <c r="C2523" t="s">
        <v>8305</v>
      </c>
      <c r="D2523" s="1">
        <v>100</v>
      </c>
      <c r="E2523" t="s">
        <v>1259</v>
      </c>
      <c r="F2523" t="s">
        <v>1</v>
      </c>
      <c r="G2523" t="s">
        <v>4987</v>
      </c>
    </row>
    <row r="2524" spans="1:7" ht="15" customHeight="1" x14ac:dyDescent="0.2">
      <c r="A2524" t="s">
        <v>466</v>
      </c>
      <c r="B2524" t="s">
        <v>497</v>
      </c>
      <c r="C2524" t="s">
        <v>8305</v>
      </c>
      <c r="D2524" s="1">
        <v>100</v>
      </c>
      <c r="E2524" t="s">
        <v>1259</v>
      </c>
      <c r="F2524" t="s">
        <v>3795</v>
      </c>
      <c r="G2524" t="s">
        <v>4987</v>
      </c>
    </row>
    <row r="2525" spans="1:7" ht="15" customHeight="1" x14ac:dyDescent="0.2">
      <c r="A2525" t="s">
        <v>5387</v>
      </c>
      <c r="B2525" t="s">
        <v>7487</v>
      </c>
      <c r="C2525" t="s">
        <v>8305</v>
      </c>
      <c r="D2525" s="1">
        <v>100</v>
      </c>
      <c r="E2525" t="s">
        <v>1259</v>
      </c>
      <c r="F2525" t="s">
        <v>1</v>
      </c>
      <c r="G2525" t="s">
        <v>4987</v>
      </c>
    </row>
    <row r="2526" spans="1:7" ht="15" customHeight="1" x14ac:dyDescent="0.2">
      <c r="A2526" t="s">
        <v>5951</v>
      </c>
      <c r="B2526" t="s">
        <v>2455</v>
      </c>
      <c r="C2526" t="s">
        <v>8305</v>
      </c>
      <c r="D2526" s="1">
        <v>100</v>
      </c>
      <c r="E2526" t="s">
        <v>1259</v>
      </c>
      <c r="F2526" t="s">
        <v>1</v>
      </c>
      <c r="G2526" t="s">
        <v>4987</v>
      </c>
    </row>
    <row r="2527" spans="1:7" ht="15" customHeight="1" x14ac:dyDescent="0.2">
      <c r="A2527" t="s">
        <v>8854</v>
      </c>
      <c r="B2527" t="s">
        <v>8883</v>
      </c>
      <c r="C2527" t="s">
        <v>8305</v>
      </c>
      <c r="D2527" s="1">
        <v>100</v>
      </c>
      <c r="E2527" t="s">
        <v>1259</v>
      </c>
      <c r="F2527" t="s">
        <v>1</v>
      </c>
      <c r="G2527" t="s">
        <v>4987</v>
      </c>
    </row>
    <row r="2528" spans="1:7" ht="15" customHeight="1" x14ac:dyDescent="0.2">
      <c r="A2528" t="s">
        <v>7123</v>
      </c>
      <c r="B2528" t="s">
        <v>4606</v>
      </c>
      <c r="C2528" t="s">
        <v>8305</v>
      </c>
      <c r="D2528" s="1">
        <v>100</v>
      </c>
      <c r="E2528" t="s">
        <v>1259</v>
      </c>
      <c r="F2528" t="s">
        <v>1</v>
      </c>
      <c r="G2528" t="s">
        <v>4987</v>
      </c>
    </row>
    <row r="2529" spans="1:7" ht="15" customHeight="1" x14ac:dyDescent="0.2">
      <c r="A2529" t="s">
        <v>7703</v>
      </c>
      <c r="B2529" t="s">
        <v>1911</v>
      </c>
      <c r="C2529" t="s">
        <v>8305</v>
      </c>
      <c r="D2529" s="1">
        <v>100</v>
      </c>
      <c r="E2529" t="s">
        <v>1259</v>
      </c>
      <c r="F2529" t="s">
        <v>1</v>
      </c>
      <c r="G2529" t="s">
        <v>4987</v>
      </c>
    </row>
    <row r="2530" spans="1:7" ht="15" customHeight="1" x14ac:dyDescent="0.2">
      <c r="A2530" t="s">
        <v>8288</v>
      </c>
      <c r="B2530" t="s">
        <v>267</v>
      </c>
      <c r="C2530" t="s">
        <v>8305</v>
      </c>
      <c r="D2530" s="1">
        <v>100</v>
      </c>
      <c r="E2530" t="s">
        <v>1259</v>
      </c>
      <c r="F2530" t="s">
        <v>1</v>
      </c>
      <c r="G2530" t="s">
        <v>4987</v>
      </c>
    </row>
    <row r="2531" spans="1:7" ht="15" customHeight="1" x14ac:dyDescent="0.2">
      <c r="A2531" t="s">
        <v>3341</v>
      </c>
      <c r="B2531" t="s">
        <v>1227</v>
      </c>
      <c r="C2531" t="s">
        <v>8305</v>
      </c>
      <c r="D2531" s="1">
        <v>100</v>
      </c>
      <c r="E2531" t="s">
        <v>1259</v>
      </c>
      <c r="F2531" t="s">
        <v>1</v>
      </c>
      <c r="G2531" t="s">
        <v>4987</v>
      </c>
    </row>
    <row r="2532" spans="1:7" ht="15" customHeight="1" x14ac:dyDescent="0.2">
      <c r="A2532" t="s">
        <v>2793</v>
      </c>
      <c r="B2532" t="s">
        <v>6147</v>
      </c>
      <c r="C2532" t="s">
        <v>8305</v>
      </c>
      <c r="D2532" s="1">
        <v>100</v>
      </c>
      <c r="E2532" t="s">
        <v>1259</v>
      </c>
      <c r="F2532" t="s">
        <v>1</v>
      </c>
      <c r="G2532" t="s">
        <v>4987</v>
      </c>
    </row>
    <row r="2533" spans="1:7" ht="15" customHeight="1" x14ac:dyDescent="0.2">
      <c r="A2533" t="s">
        <v>86</v>
      </c>
      <c r="B2533" t="s">
        <v>7911</v>
      </c>
      <c r="C2533" t="s">
        <v>8305</v>
      </c>
      <c r="D2533" s="1">
        <v>100</v>
      </c>
      <c r="E2533" t="s">
        <v>1259</v>
      </c>
      <c r="F2533" t="s">
        <v>1</v>
      </c>
      <c r="G2533" t="s">
        <v>4987</v>
      </c>
    </row>
    <row r="2534" spans="1:7" ht="15" customHeight="1" x14ac:dyDescent="0.2">
      <c r="A2534" t="s">
        <v>1701</v>
      </c>
      <c r="B2534" t="s">
        <v>3949</v>
      </c>
      <c r="C2534" t="s">
        <v>8305</v>
      </c>
      <c r="D2534" s="1">
        <v>100</v>
      </c>
      <c r="E2534" t="s">
        <v>1259</v>
      </c>
      <c r="F2534" t="s">
        <v>1</v>
      </c>
      <c r="G2534" t="s">
        <v>4987</v>
      </c>
    </row>
    <row r="2535" spans="1:7" ht="15" customHeight="1" x14ac:dyDescent="0.2">
      <c r="A2535" t="s">
        <v>5546</v>
      </c>
      <c r="B2535" t="s">
        <v>7941</v>
      </c>
      <c r="C2535" t="s">
        <v>8305</v>
      </c>
      <c r="D2535" s="1">
        <v>100</v>
      </c>
      <c r="E2535" t="s">
        <v>1259</v>
      </c>
      <c r="F2535" t="s">
        <v>1</v>
      </c>
      <c r="G2535" t="s">
        <v>4987</v>
      </c>
    </row>
    <row r="2536" spans="1:7" ht="15" customHeight="1" x14ac:dyDescent="0.2">
      <c r="A2536" t="s">
        <v>4942</v>
      </c>
      <c r="B2536" t="s">
        <v>7328</v>
      </c>
      <c r="C2536" t="s">
        <v>8305</v>
      </c>
      <c r="D2536" s="1">
        <v>100</v>
      </c>
      <c r="E2536" t="s">
        <v>1259</v>
      </c>
      <c r="F2536" t="s">
        <v>1</v>
      </c>
      <c r="G2536" t="s">
        <v>4987</v>
      </c>
    </row>
    <row r="2537" spans="1:7" ht="15" customHeight="1" x14ac:dyDescent="0.2">
      <c r="A2537" t="s">
        <v>6669</v>
      </c>
      <c r="B2537" t="s">
        <v>1217</v>
      </c>
      <c r="C2537" t="s">
        <v>8305</v>
      </c>
      <c r="D2537" s="1">
        <v>100</v>
      </c>
      <c r="E2537" t="s">
        <v>1259</v>
      </c>
      <c r="F2537" t="s">
        <v>1</v>
      </c>
      <c r="G2537" t="s">
        <v>4987</v>
      </c>
    </row>
    <row r="2538" spans="1:7" ht="15" customHeight="1" x14ac:dyDescent="0.2">
      <c r="A2538" t="s">
        <v>8423</v>
      </c>
      <c r="B2538" t="s">
        <v>6174</v>
      </c>
      <c r="C2538" t="s">
        <v>8305</v>
      </c>
      <c r="D2538" s="1">
        <v>100</v>
      </c>
      <c r="E2538" t="s">
        <v>1259</v>
      </c>
      <c r="F2538" t="s">
        <v>1</v>
      </c>
      <c r="G2538" t="s">
        <v>4987</v>
      </c>
    </row>
    <row r="2539" spans="1:7" ht="15" customHeight="1" x14ac:dyDescent="0.2">
      <c r="A2539" t="s">
        <v>7863</v>
      </c>
      <c r="B2539" t="s">
        <v>5627</v>
      </c>
      <c r="C2539" t="s">
        <v>8305</v>
      </c>
      <c r="D2539" s="1">
        <v>100</v>
      </c>
      <c r="E2539" t="s">
        <v>1259</v>
      </c>
      <c r="F2539" t="s">
        <v>1</v>
      </c>
      <c r="G2539" t="s">
        <v>4987</v>
      </c>
    </row>
    <row r="2540" spans="1:7" ht="15" customHeight="1" x14ac:dyDescent="0.2">
      <c r="A2540" t="s">
        <v>7256</v>
      </c>
      <c r="B2540" t="s">
        <v>5034</v>
      </c>
      <c r="C2540" t="s">
        <v>8305</v>
      </c>
      <c r="D2540" s="1">
        <v>100</v>
      </c>
      <c r="E2540" t="s">
        <v>1259</v>
      </c>
      <c r="F2540" t="s">
        <v>1</v>
      </c>
      <c r="G2540" t="s">
        <v>4987</v>
      </c>
    </row>
    <row r="2541" spans="1:7" ht="15" customHeight="1" x14ac:dyDescent="0.2">
      <c r="A2541" t="s">
        <v>4023</v>
      </c>
      <c r="B2541" t="s">
        <v>191</v>
      </c>
      <c r="C2541" t="s">
        <v>8305</v>
      </c>
      <c r="D2541" s="1">
        <v>100</v>
      </c>
      <c r="E2541" t="s">
        <v>1259</v>
      </c>
      <c r="F2541" t="s">
        <v>1</v>
      </c>
      <c r="G2541" t="s">
        <v>4987</v>
      </c>
    </row>
    <row r="2542" spans="1:7" ht="15" customHeight="1" x14ac:dyDescent="0.2">
      <c r="A2542" t="s">
        <v>2393</v>
      </c>
      <c r="B2542" t="s">
        <v>1974</v>
      </c>
      <c r="C2542" t="s">
        <v>8305</v>
      </c>
      <c r="D2542" s="1">
        <v>100</v>
      </c>
      <c r="E2542" t="s">
        <v>1259</v>
      </c>
      <c r="F2542" t="s">
        <v>1</v>
      </c>
      <c r="G2542" t="s">
        <v>4987</v>
      </c>
    </row>
    <row r="2543" spans="1:7" ht="15" customHeight="1" x14ac:dyDescent="0.2">
      <c r="A2543" t="s">
        <v>717</v>
      </c>
      <c r="B2543" t="s">
        <v>5377</v>
      </c>
      <c r="C2543" t="s">
        <v>8305</v>
      </c>
      <c r="D2543" s="1">
        <v>100</v>
      </c>
      <c r="E2543" t="s">
        <v>1259</v>
      </c>
      <c r="F2543" t="s">
        <v>1</v>
      </c>
      <c r="G2543" t="s">
        <v>4987</v>
      </c>
    </row>
    <row r="2544" spans="1:7" ht="15" customHeight="1" x14ac:dyDescent="0.2">
      <c r="A2544" t="s">
        <v>1298</v>
      </c>
      <c r="B2544" t="s">
        <v>6587</v>
      </c>
      <c r="C2544" t="s">
        <v>8305</v>
      </c>
      <c r="D2544" s="1">
        <v>100</v>
      </c>
      <c r="E2544" t="s">
        <v>1259</v>
      </c>
      <c r="F2544" t="s">
        <v>1</v>
      </c>
      <c r="G2544" t="s">
        <v>4987</v>
      </c>
    </row>
    <row r="2545" spans="1:7" ht="15" customHeight="1" x14ac:dyDescent="0.2">
      <c r="A2545" t="s">
        <v>6238</v>
      </c>
      <c r="B2545" t="s">
        <v>1560</v>
      </c>
      <c r="C2545" t="s">
        <v>8305</v>
      </c>
      <c r="D2545" s="1">
        <v>100</v>
      </c>
      <c r="E2545" t="s">
        <v>1259</v>
      </c>
      <c r="F2545" t="s">
        <v>1</v>
      </c>
      <c r="G2545" t="s">
        <v>4987</v>
      </c>
    </row>
    <row r="2546" spans="1:7" ht="15" customHeight="1" x14ac:dyDescent="0.2">
      <c r="A2546" t="s">
        <v>4536</v>
      </c>
      <c r="B2546" t="s">
        <v>3250</v>
      </c>
      <c r="C2546" t="s">
        <v>8305</v>
      </c>
      <c r="D2546" s="1">
        <v>100</v>
      </c>
      <c r="E2546" t="s">
        <v>1259</v>
      </c>
      <c r="F2546" t="s">
        <v>1</v>
      </c>
      <c r="G2546" t="s">
        <v>4987</v>
      </c>
    </row>
    <row r="2547" spans="1:7" ht="15" customHeight="1" x14ac:dyDescent="0.2">
      <c r="A2547" t="s">
        <v>6026</v>
      </c>
      <c r="B2547" t="s">
        <v>319</v>
      </c>
      <c r="C2547" t="s">
        <v>4737</v>
      </c>
      <c r="D2547" s="1">
        <v>100</v>
      </c>
      <c r="E2547" t="s">
        <v>1259</v>
      </c>
      <c r="F2547" t="s">
        <v>1</v>
      </c>
      <c r="G2547" t="s">
        <v>4987</v>
      </c>
    </row>
    <row r="2548" spans="1:7" ht="15" customHeight="1" x14ac:dyDescent="0.2">
      <c r="A2548" t="s">
        <v>7776</v>
      </c>
      <c r="B2548" t="s">
        <v>5013</v>
      </c>
      <c r="C2548" t="s">
        <v>4737</v>
      </c>
      <c r="D2548" s="1">
        <v>100</v>
      </c>
      <c r="E2548" t="s">
        <v>1259</v>
      </c>
      <c r="F2548" t="s">
        <v>1</v>
      </c>
      <c r="G2548" t="s">
        <v>4987</v>
      </c>
    </row>
    <row r="2549" spans="1:7" ht="15" customHeight="1" x14ac:dyDescent="0.2">
      <c r="A2549" t="s">
        <v>4769</v>
      </c>
      <c r="B2549" t="s">
        <v>343</v>
      </c>
      <c r="C2549" t="s">
        <v>3596</v>
      </c>
      <c r="D2549" s="1">
        <v>100</v>
      </c>
      <c r="E2549" t="s">
        <v>1259</v>
      </c>
      <c r="F2549" t="s">
        <v>3795</v>
      </c>
      <c r="G2549" t="s">
        <v>4987</v>
      </c>
    </row>
    <row r="2550" spans="1:7" ht="15" customHeight="1" x14ac:dyDescent="0.2">
      <c r="A2550" t="s">
        <v>4109</v>
      </c>
      <c r="B2550" t="s">
        <v>4507</v>
      </c>
      <c r="C2550" t="s">
        <v>916</v>
      </c>
      <c r="D2550" s="1">
        <v>100</v>
      </c>
      <c r="E2550" t="s">
        <v>1259</v>
      </c>
      <c r="F2550" t="s">
        <v>3795</v>
      </c>
      <c r="G2550" t="s">
        <v>4987</v>
      </c>
    </row>
    <row r="2551" spans="1:7" ht="15" customHeight="1" x14ac:dyDescent="0.2">
      <c r="A2551" t="s">
        <v>6109</v>
      </c>
      <c r="B2551" t="s">
        <v>1208</v>
      </c>
      <c r="C2551" t="s">
        <v>513</v>
      </c>
      <c r="D2551" s="1">
        <v>100</v>
      </c>
      <c r="E2551" t="s">
        <v>1259</v>
      </c>
      <c r="F2551" t="s">
        <v>3795</v>
      </c>
      <c r="G2551" t="s">
        <v>4987</v>
      </c>
    </row>
    <row r="2552" spans="1:7" ht="15" customHeight="1" x14ac:dyDescent="0.2">
      <c r="A2552" t="s">
        <v>5366</v>
      </c>
      <c r="B2552" t="s">
        <v>8784</v>
      </c>
      <c r="C2552" t="s">
        <v>375</v>
      </c>
      <c r="D2552" s="1">
        <v>100</v>
      </c>
      <c r="E2552" t="s">
        <v>1259</v>
      </c>
      <c r="F2552" t="s">
        <v>3795</v>
      </c>
      <c r="G2552" t="s">
        <v>4987</v>
      </c>
    </row>
    <row r="2553" spans="1:7" ht="15" customHeight="1" x14ac:dyDescent="0.2">
      <c r="A2553" t="s">
        <v>6887</v>
      </c>
      <c r="B2553" t="s">
        <v>6121</v>
      </c>
      <c r="C2553" t="s">
        <v>5014</v>
      </c>
      <c r="D2553" s="1">
        <v>100</v>
      </c>
      <c r="E2553" t="s">
        <v>1259</v>
      </c>
      <c r="F2553" t="s">
        <v>3795</v>
      </c>
      <c r="G2553" t="s">
        <v>4987</v>
      </c>
    </row>
    <row r="2554" spans="1:7" ht="15" customHeight="1" x14ac:dyDescent="0.2">
      <c r="A2554" t="s">
        <v>7930</v>
      </c>
      <c r="B2554" t="s">
        <v>5308</v>
      </c>
      <c r="C2554" t="s">
        <v>6611</v>
      </c>
      <c r="D2554" s="1">
        <v>100</v>
      </c>
      <c r="E2554" t="s">
        <v>1259</v>
      </c>
      <c r="F2554" t="s">
        <v>1</v>
      </c>
      <c r="G2554" t="s">
        <v>4987</v>
      </c>
    </row>
    <row r="2555" spans="1:7" ht="15" customHeight="1" x14ac:dyDescent="0.2">
      <c r="A2555" t="s">
        <v>6136</v>
      </c>
      <c r="B2555" t="s">
        <v>4537</v>
      </c>
      <c r="C2555" t="s">
        <v>6611</v>
      </c>
      <c r="D2555" s="1">
        <v>100</v>
      </c>
      <c r="E2555" t="s">
        <v>1259</v>
      </c>
      <c r="F2555" t="s">
        <v>1</v>
      </c>
      <c r="G2555" t="s">
        <v>4987</v>
      </c>
    </row>
    <row r="2556" spans="1:7" ht="15" customHeight="1" x14ac:dyDescent="0.2">
      <c r="A2556" t="s">
        <v>2509</v>
      </c>
      <c r="B2556" t="s">
        <v>1484</v>
      </c>
      <c r="C2556" t="s">
        <v>1484</v>
      </c>
      <c r="D2556" s="1">
        <v>100</v>
      </c>
      <c r="E2556" t="s">
        <v>1259</v>
      </c>
      <c r="F2556" t="s">
        <v>3795</v>
      </c>
      <c r="G2556" t="s">
        <v>4987</v>
      </c>
    </row>
    <row r="2557" spans="1:7" ht="15" customHeight="1" x14ac:dyDescent="0.2">
      <c r="A2557" t="s">
        <v>5129</v>
      </c>
      <c r="B2557" t="s">
        <v>3112</v>
      </c>
      <c r="C2557" t="s">
        <v>247</v>
      </c>
      <c r="D2557" s="1">
        <v>100</v>
      </c>
      <c r="E2557" t="s">
        <v>1259</v>
      </c>
      <c r="F2557" t="s">
        <v>3795</v>
      </c>
      <c r="G2557" t="s">
        <v>4987</v>
      </c>
    </row>
    <row r="2558" spans="1:7" ht="15" customHeight="1" x14ac:dyDescent="0.2">
      <c r="A2558" t="s">
        <v>6127</v>
      </c>
      <c r="B2558" t="s">
        <v>3744</v>
      </c>
      <c r="C2558" t="s">
        <v>6281</v>
      </c>
      <c r="D2558" s="1">
        <v>100</v>
      </c>
      <c r="E2558" t="s">
        <v>1259</v>
      </c>
      <c r="F2558" t="s">
        <v>3795</v>
      </c>
      <c r="G2558" t="s">
        <v>4987</v>
      </c>
    </row>
    <row r="2559" spans="1:7" ht="15" customHeight="1" x14ac:dyDescent="0.2">
      <c r="A2559" t="s">
        <v>7891</v>
      </c>
      <c r="B2559" t="s">
        <v>2112</v>
      </c>
      <c r="C2559" t="s">
        <v>6281</v>
      </c>
      <c r="D2559" s="1">
        <v>100</v>
      </c>
      <c r="E2559" t="s">
        <v>1259</v>
      </c>
      <c r="F2559" t="s">
        <v>3795</v>
      </c>
      <c r="G2559" t="s">
        <v>4987</v>
      </c>
    </row>
    <row r="2560" spans="1:7" ht="15" customHeight="1" x14ac:dyDescent="0.2">
      <c r="A2560" t="s">
        <v>5283</v>
      </c>
      <c r="B2560" t="s">
        <v>5101</v>
      </c>
      <c r="C2560" t="s">
        <v>6281</v>
      </c>
      <c r="D2560" s="1">
        <v>100</v>
      </c>
      <c r="E2560" t="s">
        <v>1259</v>
      </c>
      <c r="F2560" t="s">
        <v>1</v>
      </c>
      <c r="G2560" t="s">
        <v>4987</v>
      </c>
    </row>
    <row r="2561" spans="1:7" ht="15" customHeight="1" x14ac:dyDescent="0.2">
      <c r="A2561" t="s">
        <v>4634</v>
      </c>
      <c r="B2561" t="s">
        <v>834</v>
      </c>
      <c r="C2561" t="s">
        <v>7070</v>
      </c>
      <c r="D2561" s="1">
        <v>100</v>
      </c>
      <c r="E2561" t="s">
        <v>1259</v>
      </c>
      <c r="F2561" t="s">
        <v>1</v>
      </c>
      <c r="G2561" t="s">
        <v>4987</v>
      </c>
    </row>
    <row r="2562" spans="1:7" ht="15" customHeight="1" x14ac:dyDescent="0.2">
      <c r="A2562" t="s">
        <v>8368</v>
      </c>
      <c r="B2562" t="s">
        <v>3521</v>
      </c>
      <c r="C2562" t="s">
        <v>8536</v>
      </c>
      <c r="D2562" s="1">
        <v>100</v>
      </c>
      <c r="E2562" t="s">
        <v>1259</v>
      </c>
      <c r="F2562" t="s">
        <v>3795</v>
      </c>
      <c r="G2562" t="s">
        <v>4987</v>
      </c>
    </row>
    <row r="2563" spans="1:7" ht="15" customHeight="1" x14ac:dyDescent="0.2">
      <c r="A2563" t="s">
        <v>1327</v>
      </c>
      <c r="B2563" t="s">
        <v>2545</v>
      </c>
      <c r="C2563" t="s">
        <v>2545</v>
      </c>
      <c r="D2563" s="1">
        <v>100</v>
      </c>
      <c r="E2563" t="s">
        <v>1259</v>
      </c>
      <c r="F2563" t="s">
        <v>3795</v>
      </c>
      <c r="G2563" t="s">
        <v>4987</v>
      </c>
    </row>
    <row r="2564" spans="1:7" ht="15" customHeight="1" x14ac:dyDescent="0.2">
      <c r="A2564" t="s">
        <v>6502</v>
      </c>
      <c r="B2564" t="s">
        <v>6502</v>
      </c>
      <c r="C2564" t="s">
        <v>1599</v>
      </c>
      <c r="D2564" s="1">
        <v>100</v>
      </c>
      <c r="E2564" t="s">
        <v>1259</v>
      </c>
      <c r="F2564" t="s">
        <v>3795</v>
      </c>
      <c r="G2564" t="s">
        <v>4987</v>
      </c>
    </row>
    <row r="2565" spans="1:7" ht="15" customHeight="1" x14ac:dyDescent="0.2">
      <c r="A2565" t="s">
        <v>5687</v>
      </c>
      <c r="B2565" t="s">
        <v>6265</v>
      </c>
      <c r="C2565" t="s">
        <v>5465</v>
      </c>
      <c r="D2565" s="1">
        <v>100</v>
      </c>
      <c r="E2565" t="s">
        <v>1259</v>
      </c>
      <c r="F2565" t="s">
        <v>1</v>
      </c>
      <c r="G2565" t="s">
        <v>4987</v>
      </c>
    </row>
    <row r="2566" spans="1:7" ht="15" customHeight="1" x14ac:dyDescent="0.2">
      <c r="A2566" t="s">
        <v>8567</v>
      </c>
      <c r="B2566" t="s">
        <v>8793</v>
      </c>
      <c r="C2566" t="s">
        <v>5465</v>
      </c>
      <c r="D2566" s="1">
        <v>100</v>
      </c>
      <c r="E2566" t="s">
        <v>1259</v>
      </c>
      <c r="F2566" t="s">
        <v>1</v>
      </c>
      <c r="G2566" t="s">
        <v>4987</v>
      </c>
    </row>
    <row r="2567" spans="1:7" ht="15" customHeight="1" x14ac:dyDescent="0.2">
      <c r="A2567" t="s">
        <v>6842</v>
      </c>
      <c r="B2567" t="s">
        <v>659</v>
      </c>
      <c r="C2567" t="s">
        <v>5465</v>
      </c>
      <c r="D2567" s="1">
        <v>100</v>
      </c>
      <c r="E2567" t="s">
        <v>1259</v>
      </c>
      <c r="F2567" t="s">
        <v>1</v>
      </c>
      <c r="G2567" t="s">
        <v>4987</v>
      </c>
    </row>
    <row r="2568" spans="1:7" ht="15" customHeight="1" x14ac:dyDescent="0.2">
      <c r="A2568" t="s">
        <v>2923</v>
      </c>
      <c r="B2568" t="s">
        <v>5465</v>
      </c>
      <c r="C2568" t="s">
        <v>5465</v>
      </c>
      <c r="D2568" s="1">
        <v>100</v>
      </c>
      <c r="E2568" t="s">
        <v>1259</v>
      </c>
      <c r="F2568" t="s">
        <v>1</v>
      </c>
      <c r="G2568" t="s">
        <v>4987</v>
      </c>
    </row>
    <row r="2569" spans="1:7" ht="15" customHeight="1" x14ac:dyDescent="0.2">
      <c r="A2569" t="s">
        <v>3498</v>
      </c>
      <c r="B2569" t="s">
        <v>5067</v>
      </c>
      <c r="C2569" t="s">
        <v>5465</v>
      </c>
      <c r="D2569" s="1">
        <v>100</v>
      </c>
      <c r="E2569" t="s">
        <v>1259</v>
      </c>
      <c r="F2569" t="s">
        <v>1</v>
      </c>
      <c r="G2569" t="s">
        <v>4987</v>
      </c>
    </row>
    <row r="2570" spans="1:7" ht="15" customHeight="1" x14ac:dyDescent="0.2">
      <c r="A2570" t="s">
        <v>1861</v>
      </c>
      <c r="B2570" t="s">
        <v>695</v>
      </c>
      <c r="C2570" t="s">
        <v>5465</v>
      </c>
      <c r="D2570" s="1">
        <v>100</v>
      </c>
      <c r="E2570" t="s">
        <v>1259</v>
      </c>
      <c r="F2570" t="s">
        <v>1</v>
      </c>
      <c r="G2570" t="s">
        <v>4987</v>
      </c>
    </row>
    <row r="2571" spans="1:7" ht="15" customHeight="1" x14ac:dyDescent="0.2">
      <c r="A2571" t="s">
        <v>212</v>
      </c>
      <c r="B2571" t="s">
        <v>4258</v>
      </c>
      <c r="C2571" t="s">
        <v>5465</v>
      </c>
      <c r="D2571" s="1">
        <v>100</v>
      </c>
      <c r="E2571" t="s">
        <v>1259</v>
      </c>
      <c r="F2571" t="s">
        <v>1</v>
      </c>
      <c r="G2571" t="s">
        <v>4987</v>
      </c>
    </row>
    <row r="2572" spans="1:7" ht="15" customHeight="1" x14ac:dyDescent="0.2">
      <c r="A2572" t="s">
        <v>718</v>
      </c>
      <c r="B2572" t="s">
        <v>4094</v>
      </c>
      <c r="C2572" t="s">
        <v>5465</v>
      </c>
      <c r="D2572" s="1">
        <v>100</v>
      </c>
      <c r="E2572" t="s">
        <v>1259</v>
      </c>
      <c r="F2572" t="s">
        <v>1</v>
      </c>
      <c r="G2572" t="s">
        <v>4987</v>
      </c>
    </row>
    <row r="2573" spans="1:7" ht="15" customHeight="1" x14ac:dyDescent="0.2">
      <c r="A2573" t="s">
        <v>5469</v>
      </c>
      <c r="B2573" t="s">
        <v>7671</v>
      </c>
      <c r="C2573" t="s">
        <v>6989</v>
      </c>
      <c r="D2573" s="1">
        <v>100</v>
      </c>
      <c r="E2573" t="s">
        <v>1259</v>
      </c>
      <c r="F2573" t="s">
        <v>3795</v>
      </c>
      <c r="G2573" t="s">
        <v>4987</v>
      </c>
    </row>
    <row r="2574" spans="1:7" ht="15" customHeight="1" x14ac:dyDescent="0.2">
      <c r="A2574" t="s">
        <v>8845</v>
      </c>
      <c r="B2574" t="s">
        <v>7714</v>
      </c>
      <c r="C2574" t="s">
        <v>4363</v>
      </c>
      <c r="D2574" s="1">
        <v>100</v>
      </c>
      <c r="E2574" t="s">
        <v>1259</v>
      </c>
      <c r="F2574" t="s">
        <v>3795</v>
      </c>
      <c r="G2574" t="s">
        <v>4987</v>
      </c>
    </row>
    <row r="2575" spans="1:7" ht="15" customHeight="1" x14ac:dyDescent="0.2">
      <c r="A2575" t="s">
        <v>765</v>
      </c>
      <c r="B2575" t="s">
        <v>2274</v>
      </c>
      <c r="C2575" t="s">
        <v>2274</v>
      </c>
      <c r="D2575" s="1">
        <v>100</v>
      </c>
      <c r="E2575" t="s">
        <v>1259</v>
      </c>
      <c r="F2575" t="s">
        <v>3795</v>
      </c>
      <c r="G2575" t="s">
        <v>4987</v>
      </c>
    </row>
    <row r="2576" spans="1:7" ht="15" customHeight="1" x14ac:dyDescent="0.2">
      <c r="A2576" t="s">
        <v>6383</v>
      </c>
      <c r="B2576" t="s">
        <v>1710</v>
      </c>
      <c r="C2576" t="s">
        <v>408</v>
      </c>
      <c r="D2576" s="1">
        <v>100</v>
      </c>
      <c r="E2576" t="s">
        <v>1259</v>
      </c>
      <c r="F2576" t="s">
        <v>3795</v>
      </c>
      <c r="G2576" t="s">
        <v>4987</v>
      </c>
    </row>
    <row r="2577" spans="1:7" ht="15" customHeight="1" x14ac:dyDescent="0.2">
      <c r="A2577" t="s">
        <v>5649</v>
      </c>
      <c r="B2577" t="s">
        <v>2510</v>
      </c>
      <c r="C2577" t="s">
        <v>1091</v>
      </c>
      <c r="D2577" s="1">
        <v>100</v>
      </c>
      <c r="E2577" t="s">
        <v>1259</v>
      </c>
      <c r="F2577" t="s">
        <v>3795</v>
      </c>
      <c r="G2577" t="s">
        <v>4987</v>
      </c>
    </row>
    <row r="2578" spans="1:7" ht="15" customHeight="1" x14ac:dyDescent="0.2">
      <c r="A2578" t="s">
        <v>8530</v>
      </c>
      <c r="B2578" t="s">
        <v>6249</v>
      </c>
      <c r="C2578" t="s">
        <v>1091</v>
      </c>
      <c r="D2578" s="1">
        <v>100</v>
      </c>
      <c r="E2578" t="s">
        <v>1259</v>
      </c>
      <c r="F2578" t="s">
        <v>3795</v>
      </c>
      <c r="G2578" t="s">
        <v>4987</v>
      </c>
    </row>
    <row r="2579" spans="1:7" ht="15" customHeight="1" x14ac:dyDescent="0.2">
      <c r="A2579" t="s">
        <v>6944</v>
      </c>
      <c r="B2579" t="s">
        <v>7397</v>
      </c>
      <c r="C2579" t="s">
        <v>739</v>
      </c>
      <c r="D2579" s="1">
        <v>100</v>
      </c>
      <c r="E2579" t="s">
        <v>1259</v>
      </c>
      <c r="F2579" t="s">
        <v>1</v>
      </c>
      <c r="G2579" t="s">
        <v>4987</v>
      </c>
    </row>
    <row r="2580" spans="1:7" ht="15" customHeight="1" x14ac:dyDescent="0.2">
      <c r="A2580" t="s">
        <v>5213</v>
      </c>
      <c r="B2580" t="s">
        <v>6847</v>
      </c>
      <c r="C2580" t="s">
        <v>739</v>
      </c>
      <c r="D2580" s="1">
        <v>100</v>
      </c>
      <c r="E2580" t="s">
        <v>1259</v>
      </c>
      <c r="F2580" t="s">
        <v>1</v>
      </c>
      <c r="G2580" t="s">
        <v>4987</v>
      </c>
    </row>
    <row r="2581" spans="1:7" ht="15" customHeight="1" x14ac:dyDescent="0.2">
      <c r="A2581" t="s">
        <v>6428</v>
      </c>
      <c r="B2581" t="s">
        <v>1419</v>
      </c>
      <c r="C2581" t="s">
        <v>1091</v>
      </c>
      <c r="D2581" s="1">
        <v>100</v>
      </c>
      <c r="E2581" t="s">
        <v>1259</v>
      </c>
      <c r="F2581" t="s">
        <v>3795</v>
      </c>
      <c r="G2581" t="s">
        <v>4987</v>
      </c>
    </row>
    <row r="2582" spans="1:7" ht="15" customHeight="1" x14ac:dyDescent="0.2">
      <c r="A2582" t="s">
        <v>8179</v>
      </c>
      <c r="B2582" t="s">
        <v>2027</v>
      </c>
      <c r="C2582" t="s">
        <v>1091</v>
      </c>
      <c r="D2582" s="1">
        <v>100</v>
      </c>
      <c r="E2582" t="s">
        <v>1259</v>
      </c>
      <c r="F2582" t="s">
        <v>3795</v>
      </c>
      <c r="G2582" t="s">
        <v>4987</v>
      </c>
    </row>
    <row r="2583" spans="1:7" ht="15" customHeight="1" x14ac:dyDescent="0.2">
      <c r="A2583" t="s">
        <v>7566</v>
      </c>
      <c r="B2583" t="s">
        <v>37</v>
      </c>
      <c r="C2583" t="s">
        <v>1091</v>
      </c>
      <c r="D2583" s="1">
        <v>100</v>
      </c>
      <c r="E2583" t="s">
        <v>1259</v>
      </c>
      <c r="F2583" t="s">
        <v>3795</v>
      </c>
      <c r="G2583" t="s">
        <v>4987</v>
      </c>
    </row>
    <row r="2584" spans="1:7" ht="15" customHeight="1" x14ac:dyDescent="0.2">
      <c r="A2584" t="s">
        <v>2558</v>
      </c>
      <c r="B2584" t="s">
        <v>3207</v>
      </c>
      <c r="C2584" t="s">
        <v>1091</v>
      </c>
      <c r="D2584" s="1">
        <v>100</v>
      </c>
      <c r="E2584" t="s">
        <v>1259</v>
      </c>
      <c r="F2584" t="s">
        <v>3795</v>
      </c>
      <c r="G2584" t="s">
        <v>4987</v>
      </c>
    </row>
    <row r="2585" spans="1:7" ht="15" customHeight="1" x14ac:dyDescent="0.2">
      <c r="A2585" t="s">
        <v>4152</v>
      </c>
      <c r="B2585" t="s">
        <v>7931</v>
      </c>
      <c r="C2585" t="s">
        <v>1091</v>
      </c>
      <c r="D2585" s="1">
        <v>100</v>
      </c>
      <c r="E2585" t="s">
        <v>1259</v>
      </c>
      <c r="F2585" t="s">
        <v>1</v>
      </c>
      <c r="G2585" t="s">
        <v>4987</v>
      </c>
    </row>
    <row r="2586" spans="1:7" ht="15" customHeight="1" x14ac:dyDescent="0.2">
      <c r="A2586" t="s">
        <v>1447</v>
      </c>
      <c r="B2586" t="s">
        <v>233</v>
      </c>
      <c r="C2586" t="s">
        <v>1091</v>
      </c>
      <c r="D2586" s="1">
        <v>100</v>
      </c>
      <c r="E2586" t="s">
        <v>1259</v>
      </c>
      <c r="F2586" t="s">
        <v>3795</v>
      </c>
      <c r="G2586" t="s">
        <v>4987</v>
      </c>
    </row>
    <row r="2587" spans="1:7" ht="15" customHeight="1" x14ac:dyDescent="0.2">
      <c r="A2587" t="s">
        <v>878</v>
      </c>
      <c r="B2587" t="s">
        <v>878</v>
      </c>
      <c r="C2587" t="s">
        <v>1091</v>
      </c>
      <c r="D2587" s="1">
        <v>100</v>
      </c>
      <c r="E2587" t="s">
        <v>1259</v>
      </c>
      <c r="F2587" t="s">
        <v>1</v>
      </c>
      <c r="G2587" t="s">
        <v>4987</v>
      </c>
    </row>
    <row r="2588" spans="1:7" ht="15" customHeight="1" x14ac:dyDescent="0.2">
      <c r="A2588" t="s">
        <v>361</v>
      </c>
      <c r="B2588" t="s">
        <v>361</v>
      </c>
      <c r="C2588" t="s">
        <v>1091</v>
      </c>
      <c r="D2588" s="1">
        <v>100</v>
      </c>
      <c r="E2588" t="s">
        <v>1259</v>
      </c>
      <c r="F2588" t="s">
        <v>1</v>
      </c>
      <c r="G2588" t="s">
        <v>4987</v>
      </c>
    </row>
    <row r="2589" spans="1:7" ht="15" customHeight="1" x14ac:dyDescent="0.2">
      <c r="A2589" t="s">
        <v>2016</v>
      </c>
      <c r="B2589" t="s">
        <v>2016</v>
      </c>
      <c r="C2589" t="s">
        <v>1091</v>
      </c>
      <c r="D2589" s="1">
        <v>100</v>
      </c>
      <c r="E2589" t="s">
        <v>1259</v>
      </c>
      <c r="F2589" t="s">
        <v>1</v>
      </c>
      <c r="G2589" t="s">
        <v>4987</v>
      </c>
    </row>
    <row r="2590" spans="1:7" ht="15" customHeight="1" x14ac:dyDescent="0.2">
      <c r="A2590" t="s">
        <v>5414</v>
      </c>
      <c r="B2590" t="s">
        <v>5414</v>
      </c>
      <c r="C2590" t="s">
        <v>1091</v>
      </c>
      <c r="D2590" s="1">
        <v>100</v>
      </c>
      <c r="E2590" t="s">
        <v>1259</v>
      </c>
      <c r="F2590" t="s">
        <v>1</v>
      </c>
      <c r="G2590" t="s">
        <v>4987</v>
      </c>
    </row>
    <row r="2591" spans="1:7" ht="15" customHeight="1" x14ac:dyDescent="0.2">
      <c r="A2591" t="s">
        <v>5969</v>
      </c>
      <c r="B2591" t="s">
        <v>5969</v>
      </c>
      <c r="C2591" t="s">
        <v>1091</v>
      </c>
      <c r="D2591" s="1">
        <v>100</v>
      </c>
      <c r="E2591" t="s">
        <v>1259</v>
      </c>
      <c r="F2591" t="s">
        <v>3795</v>
      </c>
      <c r="G2591" t="s">
        <v>4987</v>
      </c>
    </row>
    <row r="2592" spans="1:7" ht="15" customHeight="1" x14ac:dyDescent="0.2">
      <c r="A2592" t="s">
        <v>8869</v>
      </c>
      <c r="B2592" t="s">
        <v>8869</v>
      </c>
      <c r="C2592" t="s">
        <v>1091</v>
      </c>
      <c r="D2592" s="1">
        <v>100</v>
      </c>
      <c r="E2592" t="s">
        <v>1259</v>
      </c>
      <c r="F2592" t="s">
        <v>3795</v>
      </c>
      <c r="G2592" t="s">
        <v>4987</v>
      </c>
    </row>
    <row r="2593" spans="1:7" ht="15" customHeight="1" x14ac:dyDescent="0.2">
      <c r="A2593" t="s">
        <v>7142</v>
      </c>
      <c r="B2593" t="s">
        <v>7142</v>
      </c>
      <c r="C2593" t="s">
        <v>1091</v>
      </c>
      <c r="D2593" s="1">
        <v>100</v>
      </c>
      <c r="E2593" t="s">
        <v>1259</v>
      </c>
      <c r="F2593" t="s">
        <v>3795</v>
      </c>
      <c r="G2593" t="s">
        <v>4987</v>
      </c>
    </row>
    <row r="2594" spans="1:7" ht="15" customHeight="1" x14ac:dyDescent="0.2">
      <c r="A2594" t="s">
        <v>3208</v>
      </c>
      <c r="B2594" t="s">
        <v>3208</v>
      </c>
      <c r="C2594" t="s">
        <v>1091</v>
      </c>
      <c r="D2594" s="1">
        <v>100</v>
      </c>
      <c r="E2594" t="s">
        <v>1259</v>
      </c>
      <c r="F2594" t="s">
        <v>3795</v>
      </c>
      <c r="G2594" t="s">
        <v>4987</v>
      </c>
    </row>
    <row r="2595" spans="1:7" ht="15" customHeight="1" x14ac:dyDescent="0.2">
      <c r="A2595" t="s">
        <v>3780</v>
      </c>
      <c r="B2595" t="s">
        <v>3780</v>
      </c>
      <c r="C2595" t="s">
        <v>1091</v>
      </c>
      <c r="D2595" s="1">
        <v>100</v>
      </c>
      <c r="E2595" t="s">
        <v>1259</v>
      </c>
      <c r="F2595" t="s">
        <v>3795</v>
      </c>
      <c r="G2595" t="s">
        <v>4987</v>
      </c>
    </row>
    <row r="2596" spans="1:7" ht="15" customHeight="1" x14ac:dyDescent="0.2">
      <c r="A2596" t="s">
        <v>2149</v>
      </c>
      <c r="B2596" t="s">
        <v>2149</v>
      </c>
      <c r="C2596" t="s">
        <v>1091</v>
      </c>
      <c r="D2596" s="1">
        <v>100</v>
      </c>
      <c r="E2596" t="s">
        <v>1259</v>
      </c>
      <c r="F2596" t="s">
        <v>3795</v>
      </c>
      <c r="G2596" t="s">
        <v>4987</v>
      </c>
    </row>
    <row r="2597" spans="1:7" ht="15" customHeight="1" x14ac:dyDescent="0.2">
      <c r="A2597" t="s">
        <v>488</v>
      </c>
      <c r="B2597" t="s">
        <v>488</v>
      </c>
      <c r="C2597" t="s">
        <v>1091</v>
      </c>
      <c r="D2597" s="1">
        <v>100</v>
      </c>
      <c r="E2597" t="s">
        <v>1259</v>
      </c>
      <c r="F2597" t="s">
        <v>3795</v>
      </c>
      <c r="G2597" t="s">
        <v>4987</v>
      </c>
    </row>
    <row r="2598" spans="1:7" ht="15" customHeight="1" x14ac:dyDescent="0.2">
      <c r="A2598" t="s">
        <v>1020</v>
      </c>
      <c r="B2598" t="s">
        <v>1020</v>
      </c>
      <c r="C2598" t="s">
        <v>1091</v>
      </c>
      <c r="D2598" s="1">
        <v>100</v>
      </c>
      <c r="E2598" t="s">
        <v>1259</v>
      </c>
      <c r="F2598" t="s">
        <v>3795</v>
      </c>
      <c r="G2598" t="s">
        <v>4987</v>
      </c>
    </row>
    <row r="2599" spans="1:7" ht="15" customHeight="1" x14ac:dyDescent="0.2">
      <c r="A2599" t="s">
        <v>1608</v>
      </c>
      <c r="B2599" t="s">
        <v>1608</v>
      </c>
      <c r="C2599" t="s">
        <v>1091</v>
      </c>
      <c r="D2599" s="1">
        <v>100</v>
      </c>
      <c r="E2599" t="s">
        <v>1259</v>
      </c>
      <c r="F2599" t="s">
        <v>3795</v>
      </c>
      <c r="G2599" t="s">
        <v>4987</v>
      </c>
    </row>
    <row r="2600" spans="1:7" ht="15" customHeight="1" x14ac:dyDescent="0.2">
      <c r="A2600" t="s">
        <v>5567</v>
      </c>
      <c r="B2600" t="s">
        <v>5567</v>
      </c>
      <c r="C2600" t="s">
        <v>1091</v>
      </c>
      <c r="D2600" s="1">
        <v>100</v>
      </c>
      <c r="E2600" t="s">
        <v>1259</v>
      </c>
      <c r="F2600" t="s">
        <v>3795</v>
      </c>
      <c r="G2600" t="s">
        <v>4987</v>
      </c>
    </row>
    <row r="2601" spans="1:7" ht="15" customHeight="1" x14ac:dyDescent="0.2">
      <c r="A2601" t="s">
        <v>4972</v>
      </c>
      <c r="B2601" t="s">
        <v>4972</v>
      </c>
      <c r="C2601" t="s">
        <v>1091</v>
      </c>
      <c r="D2601" s="1">
        <v>100</v>
      </c>
      <c r="E2601" t="s">
        <v>1259</v>
      </c>
      <c r="F2601" t="s">
        <v>3795</v>
      </c>
      <c r="G2601" t="s">
        <v>4987</v>
      </c>
    </row>
    <row r="2602" spans="1:7" ht="15" customHeight="1" x14ac:dyDescent="0.2">
      <c r="A2602" t="s">
        <v>6693</v>
      </c>
      <c r="B2602" t="s">
        <v>6693</v>
      </c>
      <c r="C2602" t="s">
        <v>1091</v>
      </c>
      <c r="D2602" s="1">
        <v>100</v>
      </c>
      <c r="E2602" t="s">
        <v>1259</v>
      </c>
      <c r="F2602" t="s">
        <v>3795</v>
      </c>
      <c r="G2602" t="s">
        <v>4987</v>
      </c>
    </row>
    <row r="2603" spans="1:7" ht="15" customHeight="1" x14ac:dyDescent="0.2">
      <c r="A2603" t="s">
        <v>8444</v>
      </c>
      <c r="B2603" t="s">
        <v>8444</v>
      </c>
      <c r="C2603" t="s">
        <v>1091</v>
      </c>
      <c r="D2603" s="1">
        <v>100</v>
      </c>
      <c r="E2603" t="s">
        <v>1259</v>
      </c>
      <c r="F2603" t="s">
        <v>3795</v>
      </c>
      <c r="G2603" t="s">
        <v>4987</v>
      </c>
    </row>
    <row r="2604" spans="1:7" ht="15" customHeight="1" x14ac:dyDescent="0.2">
      <c r="A2604" t="s">
        <v>3364</v>
      </c>
      <c r="B2604" t="s">
        <v>3364</v>
      </c>
      <c r="C2604" t="s">
        <v>1091</v>
      </c>
      <c r="D2604" s="1">
        <v>100</v>
      </c>
      <c r="E2604" t="s">
        <v>1259</v>
      </c>
      <c r="F2604" t="s">
        <v>3795</v>
      </c>
      <c r="G2604" t="s">
        <v>4987</v>
      </c>
    </row>
    <row r="2605" spans="1:7" ht="15" customHeight="1" x14ac:dyDescent="0.2">
      <c r="A2605" t="s">
        <v>2815</v>
      </c>
      <c r="B2605" t="s">
        <v>2815</v>
      </c>
      <c r="C2605" t="s">
        <v>1091</v>
      </c>
      <c r="D2605" s="1">
        <v>100</v>
      </c>
      <c r="E2605" t="s">
        <v>1259</v>
      </c>
      <c r="F2605" t="s">
        <v>3795</v>
      </c>
      <c r="G2605" t="s">
        <v>4987</v>
      </c>
    </row>
    <row r="2606" spans="1:7" ht="15" customHeight="1" x14ac:dyDescent="0.2">
      <c r="A2606" t="s">
        <v>108</v>
      </c>
      <c r="B2606" t="s">
        <v>376</v>
      </c>
      <c r="C2606" t="s">
        <v>1091</v>
      </c>
      <c r="D2606" s="1">
        <v>100</v>
      </c>
      <c r="E2606" t="s">
        <v>1259</v>
      </c>
      <c r="F2606" t="s">
        <v>1</v>
      </c>
      <c r="G2606" t="s">
        <v>4987</v>
      </c>
    </row>
    <row r="2607" spans="1:7" ht="15" customHeight="1" x14ac:dyDescent="0.2">
      <c r="A2607" t="s">
        <v>1721</v>
      </c>
      <c r="B2607" t="s">
        <v>979</v>
      </c>
      <c r="C2607" t="s">
        <v>1091</v>
      </c>
      <c r="D2607" s="1">
        <v>100</v>
      </c>
      <c r="E2607" t="s">
        <v>1259</v>
      </c>
      <c r="F2607" t="s">
        <v>1</v>
      </c>
      <c r="G2607" t="s">
        <v>4987</v>
      </c>
    </row>
    <row r="2608" spans="1:7" ht="15" customHeight="1" x14ac:dyDescent="0.2">
      <c r="A2608" t="s">
        <v>1176</v>
      </c>
      <c r="B2608" t="s">
        <v>5378</v>
      </c>
      <c r="C2608" t="s">
        <v>1091</v>
      </c>
      <c r="D2608" s="1">
        <v>100</v>
      </c>
      <c r="E2608" t="s">
        <v>1259</v>
      </c>
      <c r="F2608" t="s">
        <v>1</v>
      </c>
      <c r="G2608" t="s">
        <v>4987</v>
      </c>
    </row>
    <row r="2609" spans="1:7" ht="15" customHeight="1" x14ac:dyDescent="0.2">
      <c r="A2609" t="s">
        <v>627</v>
      </c>
      <c r="B2609" t="s">
        <v>2642</v>
      </c>
      <c r="C2609" t="s">
        <v>1091</v>
      </c>
      <c r="D2609" s="1">
        <v>100</v>
      </c>
      <c r="E2609" t="s">
        <v>1259</v>
      </c>
      <c r="F2609" t="s">
        <v>1</v>
      </c>
      <c r="G2609" t="s">
        <v>4987</v>
      </c>
    </row>
    <row r="2610" spans="1:7" ht="15" customHeight="1" x14ac:dyDescent="0.2">
      <c r="A2610" t="s">
        <v>6266</v>
      </c>
      <c r="B2610" t="s">
        <v>6266</v>
      </c>
      <c r="C2610" t="s">
        <v>1091</v>
      </c>
      <c r="D2610" s="1">
        <v>100</v>
      </c>
      <c r="E2610" t="s">
        <v>1259</v>
      </c>
      <c r="F2610" t="s">
        <v>1</v>
      </c>
      <c r="G2610" t="s">
        <v>4987</v>
      </c>
    </row>
    <row r="2611" spans="1:7" ht="15" customHeight="1" x14ac:dyDescent="0.2">
      <c r="A2611" t="s">
        <v>4554</v>
      </c>
      <c r="B2611" t="s">
        <v>4554</v>
      </c>
      <c r="C2611" t="s">
        <v>1091</v>
      </c>
      <c r="D2611" s="1">
        <v>100</v>
      </c>
      <c r="E2611" t="s">
        <v>1259</v>
      </c>
      <c r="F2611" t="s">
        <v>1</v>
      </c>
      <c r="G2611" t="s">
        <v>4987</v>
      </c>
    </row>
    <row r="2612" spans="1:7" ht="15" customHeight="1" x14ac:dyDescent="0.2">
      <c r="A2612" t="s">
        <v>7432</v>
      </c>
      <c r="B2612" t="s">
        <v>7432</v>
      </c>
      <c r="C2612" t="s">
        <v>1091</v>
      </c>
      <c r="D2612" s="1">
        <v>100</v>
      </c>
      <c r="E2612" t="s">
        <v>1259</v>
      </c>
      <c r="F2612" t="s">
        <v>1</v>
      </c>
      <c r="G2612" t="s">
        <v>4987</v>
      </c>
    </row>
    <row r="2613" spans="1:7" ht="15" customHeight="1" x14ac:dyDescent="0.2">
      <c r="A2613" t="s">
        <v>8016</v>
      </c>
      <c r="B2613" t="s">
        <v>8016</v>
      </c>
      <c r="C2613" t="s">
        <v>1091</v>
      </c>
      <c r="D2613" s="1">
        <v>100</v>
      </c>
      <c r="E2613" t="s">
        <v>1259</v>
      </c>
      <c r="F2613" t="s">
        <v>1</v>
      </c>
      <c r="G2613" t="s">
        <v>4987</v>
      </c>
    </row>
    <row r="2614" spans="1:7" ht="15" customHeight="1" x14ac:dyDescent="0.2">
      <c r="A2614" t="s">
        <v>4042</v>
      </c>
      <c r="B2614" t="s">
        <v>4042</v>
      </c>
      <c r="C2614" t="s">
        <v>1091</v>
      </c>
      <c r="D2614" s="1">
        <v>100</v>
      </c>
      <c r="E2614" t="s">
        <v>1259</v>
      </c>
      <c r="F2614" t="s">
        <v>1</v>
      </c>
      <c r="G2614" t="s">
        <v>4987</v>
      </c>
    </row>
    <row r="2615" spans="1:7" ht="15" customHeight="1" x14ac:dyDescent="0.2">
      <c r="A2615" t="s">
        <v>2412</v>
      </c>
      <c r="B2615" t="s">
        <v>2412</v>
      </c>
      <c r="C2615" t="s">
        <v>1091</v>
      </c>
      <c r="D2615" s="1">
        <v>100</v>
      </c>
      <c r="E2615" t="s">
        <v>1259</v>
      </c>
      <c r="F2615" t="s">
        <v>1</v>
      </c>
      <c r="G2615" t="s">
        <v>4987</v>
      </c>
    </row>
    <row r="2616" spans="1:7" ht="15" customHeight="1" x14ac:dyDescent="0.2">
      <c r="A2616" t="s">
        <v>737</v>
      </c>
      <c r="B2616" t="s">
        <v>737</v>
      </c>
      <c r="C2616" t="s">
        <v>1091</v>
      </c>
      <c r="D2616" s="1">
        <v>100</v>
      </c>
      <c r="E2616" t="s">
        <v>1259</v>
      </c>
      <c r="F2616" t="s">
        <v>1</v>
      </c>
      <c r="G2616" t="s">
        <v>4987</v>
      </c>
    </row>
    <row r="2617" spans="1:7" ht="15" customHeight="1" x14ac:dyDescent="0.2">
      <c r="A2617" t="s">
        <v>1318</v>
      </c>
      <c r="B2617" t="s">
        <v>1318</v>
      </c>
      <c r="C2617" t="s">
        <v>1091</v>
      </c>
      <c r="D2617" s="1">
        <v>100</v>
      </c>
      <c r="E2617" t="s">
        <v>1259</v>
      </c>
      <c r="F2617" t="s">
        <v>1</v>
      </c>
      <c r="G2617" t="s">
        <v>4987</v>
      </c>
    </row>
    <row r="2618" spans="1:7" ht="15" customHeight="1" x14ac:dyDescent="0.2">
      <c r="A2618" t="s">
        <v>1890</v>
      </c>
      <c r="B2618" t="s">
        <v>1890</v>
      </c>
      <c r="C2618" t="s">
        <v>1091</v>
      </c>
      <c r="D2618" s="1">
        <v>100</v>
      </c>
      <c r="E2618" t="s">
        <v>1259</v>
      </c>
      <c r="F2618" t="s">
        <v>1</v>
      </c>
      <c r="G2618" t="s">
        <v>4987</v>
      </c>
    </row>
    <row r="2619" spans="1:7" ht="15" customHeight="1" x14ac:dyDescent="0.2">
      <c r="A2619" t="s">
        <v>234</v>
      </c>
      <c r="B2619" t="s">
        <v>234</v>
      </c>
      <c r="C2619" t="s">
        <v>1091</v>
      </c>
      <c r="D2619" s="1">
        <v>100</v>
      </c>
      <c r="E2619" t="s">
        <v>1259</v>
      </c>
      <c r="F2619" t="s">
        <v>1</v>
      </c>
      <c r="G2619" t="s">
        <v>4987</v>
      </c>
    </row>
    <row r="2620" spans="1:7" ht="15" customHeight="1" x14ac:dyDescent="0.2">
      <c r="A2620" t="s">
        <v>7576</v>
      </c>
      <c r="B2620" t="s">
        <v>7576</v>
      </c>
      <c r="C2620" t="s">
        <v>1091</v>
      </c>
      <c r="D2620" s="1">
        <v>100</v>
      </c>
      <c r="E2620" t="s">
        <v>1259</v>
      </c>
      <c r="F2620" t="s">
        <v>1</v>
      </c>
      <c r="G2620" t="s">
        <v>4987</v>
      </c>
    </row>
    <row r="2621" spans="1:7" ht="15" customHeight="1" x14ac:dyDescent="0.2">
      <c r="A2621" t="s">
        <v>8166</v>
      </c>
      <c r="B2621" t="s">
        <v>8166</v>
      </c>
      <c r="C2621" t="s">
        <v>1091</v>
      </c>
      <c r="D2621" s="1">
        <v>100</v>
      </c>
      <c r="E2621" t="s">
        <v>1259</v>
      </c>
      <c r="F2621" t="s">
        <v>1</v>
      </c>
      <c r="G2621" t="s">
        <v>4987</v>
      </c>
    </row>
    <row r="2622" spans="1:7" ht="15" customHeight="1" x14ac:dyDescent="0.2">
      <c r="A2622" t="s">
        <v>6415</v>
      </c>
      <c r="B2622" t="s">
        <v>6415</v>
      </c>
      <c r="C2622" t="s">
        <v>1091</v>
      </c>
      <c r="D2622" s="1">
        <v>100</v>
      </c>
      <c r="E2622" t="s">
        <v>1259</v>
      </c>
      <c r="F2622" t="s">
        <v>1</v>
      </c>
      <c r="G2622" t="s">
        <v>4987</v>
      </c>
    </row>
    <row r="2623" spans="1:7" ht="15" customHeight="1" x14ac:dyDescent="0.2">
      <c r="A2623" t="s">
        <v>4685</v>
      </c>
      <c r="B2623" t="s">
        <v>4685</v>
      </c>
      <c r="C2623" t="s">
        <v>1091</v>
      </c>
      <c r="D2623" s="1">
        <v>100</v>
      </c>
      <c r="E2623" t="s">
        <v>1259</v>
      </c>
      <c r="F2623" t="s">
        <v>1</v>
      </c>
      <c r="G2623" t="s">
        <v>4987</v>
      </c>
    </row>
    <row r="2624" spans="1:7" ht="15" customHeight="1" x14ac:dyDescent="0.2">
      <c r="A2624" t="s">
        <v>865</v>
      </c>
      <c r="B2624" t="s">
        <v>865</v>
      </c>
      <c r="C2624" t="s">
        <v>1091</v>
      </c>
      <c r="D2624" s="1">
        <v>100</v>
      </c>
      <c r="E2624" t="s">
        <v>1259</v>
      </c>
      <c r="F2624" t="s">
        <v>1</v>
      </c>
      <c r="G2624" t="s">
        <v>4987</v>
      </c>
    </row>
    <row r="2625" spans="1:7" ht="15" customHeight="1" x14ac:dyDescent="0.2">
      <c r="A2625" t="s">
        <v>1458</v>
      </c>
      <c r="B2625" t="s">
        <v>2624</v>
      </c>
      <c r="C2625" t="s">
        <v>1091</v>
      </c>
      <c r="D2625" s="1">
        <v>100</v>
      </c>
      <c r="E2625" t="s">
        <v>1259</v>
      </c>
      <c r="F2625" t="s">
        <v>1</v>
      </c>
      <c r="G2625" t="s">
        <v>4987</v>
      </c>
    </row>
    <row r="2626" spans="1:7" ht="15" customHeight="1" x14ac:dyDescent="0.2">
      <c r="A2626" t="s">
        <v>4158</v>
      </c>
      <c r="B2626" t="s">
        <v>1494</v>
      </c>
      <c r="C2626" t="s">
        <v>1091</v>
      </c>
      <c r="D2626" s="1">
        <v>100</v>
      </c>
      <c r="E2626" t="s">
        <v>1259</v>
      </c>
      <c r="F2626" t="s">
        <v>3795</v>
      </c>
      <c r="G2626" t="s">
        <v>4987</v>
      </c>
    </row>
    <row r="2627" spans="1:7" ht="15" customHeight="1" x14ac:dyDescent="0.2">
      <c r="A2627" t="s">
        <v>2546</v>
      </c>
      <c r="B2627" t="s">
        <v>5525</v>
      </c>
      <c r="C2627" t="s">
        <v>1091</v>
      </c>
      <c r="D2627" s="1">
        <v>100</v>
      </c>
      <c r="E2627" t="s">
        <v>1259</v>
      </c>
      <c r="F2627" t="s">
        <v>3795</v>
      </c>
      <c r="G2627" t="s">
        <v>4987</v>
      </c>
    </row>
    <row r="2628" spans="1:7" ht="15" customHeight="1" x14ac:dyDescent="0.2">
      <c r="A2628" t="s">
        <v>3084</v>
      </c>
      <c r="B2628" t="s">
        <v>756</v>
      </c>
      <c r="C2628" t="s">
        <v>1091</v>
      </c>
      <c r="D2628" s="1">
        <v>100</v>
      </c>
      <c r="E2628" t="s">
        <v>1259</v>
      </c>
      <c r="F2628" t="s">
        <v>3795</v>
      </c>
      <c r="G2628" t="s">
        <v>4987</v>
      </c>
    </row>
    <row r="2629" spans="1:7" ht="15" customHeight="1" x14ac:dyDescent="0.2">
      <c r="A2629" t="s">
        <v>3648</v>
      </c>
      <c r="B2629" t="s">
        <v>3648</v>
      </c>
      <c r="C2629" t="s">
        <v>1091</v>
      </c>
      <c r="D2629" s="1">
        <v>100</v>
      </c>
      <c r="E2629" t="s">
        <v>1259</v>
      </c>
      <c r="F2629" t="s">
        <v>3795</v>
      </c>
      <c r="G2629" t="s">
        <v>4987</v>
      </c>
    </row>
    <row r="2630" spans="1:7" ht="15" customHeight="1" x14ac:dyDescent="0.2">
      <c r="A2630" t="s">
        <v>7131</v>
      </c>
      <c r="B2630" t="s">
        <v>7131</v>
      </c>
      <c r="C2630" t="s">
        <v>1091</v>
      </c>
      <c r="D2630" s="1">
        <v>100</v>
      </c>
      <c r="E2630" t="s">
        <v>1259</v>
      </c>
      <c r="F2630" t="s">
        <v>1</v>
      </c>
      <c r="G2630" t="s">
        <v>4987</v>
      </c>
    </row>
    <row r="2631" spans="1:7" ht="15" customHeight="1" x14ac:dyDescent="0.2">
      <c r="A2631" t="s">
        <v>8884</v>
      </c>
      <c r="B2631" t="s">
        <v>6737</v>
      </c>
      <c r="C2631" t="s">
        <v>1091</v>
      </c>
      <c r="D2631" s="1">
        <v>100</v>
      </c>
      <c r="E2631" t="s">
        <v>1259</v>
      </c>
      <c r="F2631" t="s">
        <v>1</v>
      </c>
      <c r="G2631" t="s">
        <v>4987</v>
      </c>
    </row>
    <row r="2632" spans="1:7" ht="15" customHeight="1" x14ac:dyDescent="0.2">
      <c r="A2632" t="s">
        <v>5984</v>
      </c>
      <c r="B2632" t="s">
        <v>995</v>
      </c>
      <c r="C2632" t="s">
        <v>1091</v>
      </c>
      <c r="D2632" s="1">
        <v>100</v>
      </c>
      <c r="E2632" t="s">
        <v>1259</v>
      </c>
      <c r="F2632" t="s">
        <v>1</v>
      </c>
      <c r="G2632" t="s">
        <v>4987</v>
      </c>
    </row>
    <row r="2633" spans="1:7" ht="15" customHeight="1" x14ac:dyDescent="0.2">
      <c r="A2633" t="s">
        <v>5398</v>
      </c>
      <c r="B2633" t="s">
        <v>3950</v>
      </c>
      <c r="C2633" t="s">
        <v>1091</v>
      </c>
      <c r="D2633" s="1">
        <v>100</v>
      </c>
      <c r="E2633" t="s">
        <v>1259</v>
      </c>
      <c r="F2633" t="s">
        <v>1</v>
      </c>
      <c r="G2633" t="s">
        <v>4987</v>
      </c>
    </row>
    <row r="2634" spans="1:7" ht="15" customHeight="1" x14ac:dyDescent="0.2">
      <c r="A2634" t="s">
        <v>498</v>
      </c>
      <c r="B2634" t="s">
        <v>498</v>
      </c>
      <c r="C2634" t="s">
        <v>1091</v>
      </c>
      <c r="D2634" s="1">
        <v>100</v>
      </c>
      <c r="E2634" t="s">
        <v>1259</v>
      </c>
      <c r="F2634" t="s">
        <v>1</v>
      </c>
      <c r="G2634" t="s">
        <v>4987</v>
      </c>
    </row>
    <row r="2635" spans="1:7" ht="15" customHeight="1" x14ac:dyDescent="0.2">
      <c r="A2635" t="s">
        <v>2137</v>
      </c>
      <c r="B2635" t="s">
        <v>2137</v>
      </c>
      <c r="C2635" t="s">
        <v>1091</v>
      </c>
      <c r="D2635" s="1">
        <v>100</v>
      </c>
      <c r="E2635" t="s">
        <v>1259</v>
      </c>
      <c r="F2635" t="s">
        <v>1</v>
      </c>
      <c r="G2635" t="s">
        <v>4987</v>
      </c>
    </row>
    <row r="2636" spans="1:7" ht="15" customHeight="1" x14ac:dyDescent="0.2">
      <c r="A2636" t="s">
        <v>3770</v>
      </c>
      <c r="B2636" t="s">
        <v>3770</v>
      </c>
      <c r="C2636" t="s">
        <v>1091</v>
      </c>
      <c r="D2636" s="1">
        <v>100</v>
      </c>
      <c r="E2636" t="s">
        <v>1259</v>
      </c>
      <c r="F2636" t="s">
        <v>1</v>
      </c>
      <c r="G2636" t="s">
        <v>4987</v>
      </c>
    </row>
    <row r="2637" spans="1:7" ht="15" customHeight="1" x14ac:dyDescent="0.2">
      <c r="A2637" t="s">
        <v>3222</v>
      </c>
      <c r="B2637" t="s">
        <v>3222</v>
      </c>
      <c r="C2637" t="s">
        <v>1091</v>
      </c>
      <c r="D2637" s="1">
        <v>100</v>
      </c>
      <c r="E2637" t="s">
        <v>1259</v>
      </c>
      <c r="F2637" t="s">
        <v>1</v>
      </c>
      <c r="G2637" t="s">
        <v>4987</v>
      </c>
    </row>
    <row r="2638" spans="1:7" ht="15" customHeight="1" x14ac:dyDescent="0.2">
      <c r="A2638" t="s">
        <v>6384</v>
      </c>
      <c r="B2638" t="s">
        <v>2586</v>
      </c>
      <c r="C2638" t="s">
        <v>1050</v>
      </c>
      <c r="D2638" s="1">
        <v>100</v>
      </c>
      <c r="E2638" t="s">
        <v>1259</v>
      </c>
      <c r="F2638" t="s">
        <v>1</v>
      </c>
      <c r="G2638" t="s">
        <v>4987</v>
      </c>
    </row>
    <row r="2639" spans="1:7" ht="15" customHeight="1" x14ac:dyDescent="0.2">
      <c r="A2639" t="s">
        <v>8469</v>
      </c>
      <c r="B2639" t="s">
        <v>4922</v>
      </c>
      <c r="C2639" t="s">
        <v>1050</v>
      </c>
      <c r="D2639" s="1">
        <v>100</v>
      </c>
      <c r="E2639" t="s">
        <v>1259</v>
      </c>
      <c r="F2639" t="s">
        <v>1</v>
      </c>
      <c r="G2639" t="s">
        <v>4987</v>
      </c>
    </row>
    <row r="2640" spans="1:7" ht="15" customHeight="1" x14ac:dyDescent="0.2">
      <c r="A2640" t="s">
        <v>6745</v>
      </c>
      <c r="B2640" t="s">
        <v>2681</v>
      </c>
      <c r="C2640" t="s">
        <v>1050</v>
      </c>
      <c r="D2640" s="1">
        <v>100</v>
      </c>
      <c r="E2640" t="s">
        <v>1259</v>
      </c>
      <c r="F2640" t="s">
        <v>1</v>
      </c>
      <c r="G2640" t="s">
        <v>4987</v>
      </c>
    </row>
    <row r="2641" spans="1:7" ht="15" customHeight="1" x14ac:dyDescent="0.2">
      <c r="A2641" t="s">
        <v>2842</v>
      </c>
      <c r="B2641" t="s">
        <v>2237</v>
      </c>
      <c r="C2641" t="s">
        <v>1050</v>
      </c>
      <c r="D2641" s="1">
        <v>100</v>
      </c>
      <c r="E2641" t="s">
        <v>1259</v>
      </c>
      <c r="F2641" t="s">
        <v>1</v>
      </c>
      <c r="G2641" t="s">
        <v>4987</v>
      </c>
    </row>
    <row r="2642" spans="1:7" ht="15" customHeight="1" x14ac:dyDescent="0.2">
      <c r="A2642" t="s">
        <v>3414</v>
      </c>
      <c r="B2642" t="s">
        <v>1722</v>
      </c>
      <c r="C2642" t="s">
        <v>1050</v>
      </c>
      <c r="D2642" s="1">
        <v>100</v>
      </c>
      <c r="E2642" t="s">
        <v>1259</v>
      </c>
      <c r="F2642" t="s">
        <v>1</v>
      </c>
      <c r="G2642" t="s">
        <v>4987</v>
      </c>
    </row>
    <row r="2643" spans="1:7" ht="15" customHeight="1" x14ac:dyDescent="0.2">
      <c r="A2643" t="s">
        <v>223</v>
      </c>
      <c r="B2643" t="s">
        <v>8268</v>
      </c>
      <c r="C2643" t="s">
        <v>8268</v>
      </c>
      <c r="D2643" s="1">
        <v>100</v>
      </c>
      <c r="E2643" t="s">
        <v>1259</v>
      </c>
      <c r="F2643" t="s">
        <v>3795</v>
      </c>
      <c r="G2643" t="s">
        <v>4987</v>
      </c>
    </row>
    <row r="2644" spans="1:7" ht="15" customHeight="1" x14ac:dyDescent="0.2">
      <c r="A2644" t="s">
        <v>3628</v>
      </c>
      <c r="B2644" t="s">
        <v>5740</v>
      </c>
      <c r="C2644" t="s">
        <v>8805</v>
      </c>
      <c r="D2644" s="1">
        <v>100</v>
      </c>
      <c r="E2644" t="s">
        <v>1259</v>
      </c>
      <c r="F2644" t="s">
        <v>1</v>
      </c>
      <c r="G2644" t="s">
        <v>4987</v>
      </c>
    </row>
    <row r="2645" spans="1:7" ht="15" customHeight="1" x14ac:dyDescent="0.2">
      <c r="A2645" t="s">
        <v>2005</v>
      </c>
      <c r="B2645" t="s">
        <v>8634</v>
      </c>
      <c r="C2645" t="s">
        <v>8805</v>
      </c>
      <c r="D2645" s="1">
        <v>100</v>
      </c>
      <c r="E2645" t="s">
        <v>1259</v>
      </c>
      <c r="F2645" t="s">
        <v>1</v>
      </c>
      <c r="G2645" t="s">
        <v>4987</v>
      </c>
    </row>
    <row r="2646" spans="1:7" ht="15" customHeight="1" x14ac:dyDescent="0.2">
      <c r="A2646" t="s">
        <v>344</v>
      </c>
      <c r="B2646" t="s">
        <v>6888</v>
      </c>
      <c r="C2646" t="s">
        <v>8805</v>
      </c>
      <c r="D2646" s="1">
        <v>100</v>
      </c>
      <c r="E2646" t="s">
        <v>1259</v>
      </c>
      <c r="F2646" t="s">
        <v>1</v>
      </c>
      <c r="G2646" t="s">
        <v>4987</v>
      </c>
    </row>
    <row r="2647" spans="1:7" ht="15" customHeight="1" x14ac:dyDescent="0.2">
      <c r="A2647" t="s">
        <v>1345</v>
      </c>
      <c r="B2647" t="s">
        <v>653</v>
      </c>
      <c r="C2647" t="s">
        <v>8244</v>
      </c>
      <c r="D2647" s="1">
        <v>100</v>
      </c>
      <c r="E2647" t="s">
        <v>1259</v>
      </c>
      <c r="F2647" t="s">
        <v>3795</v>
      </c>
      <c r="G2647" t="s">
        <v>4987</v>
      </c>
    </row>
    <row r="2648" spans="1:7" ht="15" customHeight="1" x14ac:dyDescent="0.2">
      <c r="A2648" t="s">
        <v>4068</v>
      </c>
      <c r="B2648" t="s">
        <v>2322</v>
      </c>
      <c r="C2648" t="s">
        <v>8244</v>
      </c>
      <c r="D2648" s="1">
        <v>100</v>
      </c>
      <c r="E2648" t="s">
        <v>1259</v>
      </c>
      <c r="F2648" t="s">
        <v>3795</v>
      </c>
      <c r="G2648" t="s">
        <v>4987</v>
      </c>
    </row>
    <row r="2649" spans="1:7" ht="15" customHeight="1" x14ac:dyDescent="0.2">
      <c r="A2649" t="s">
        <v>2456</v>
      </c>
      <c r="B2649" t="s">
        <v>3935</v>
      </c>
      <c r="C2649" t="s">
        <v>8244</v>
      </c>
      <c r="D2649" s="1">
        <v>100</v>
      </c>
      <c r="E2649" t="s">
        <v>1259</v>
      </c>
      <c r="F2649" t="s">
        <v>3795</v>
      </c>
      <c r="G2649" t="s">
        <v>4987</v>
      </c>
    </row>
    <row r="2650" spans="1:7" ht="15" customHeight="1" x14ac:dyDescent="0.2">
      <c r="A2650" t="s">
        <v>7464</v>
      </c>
      <c r="B2650" t="s">
        <v>7921</v>
      </c>
      <c r="C2650" t="s">
        <v>8244</v>
      </c>
      <c r="D2650" s="1">
        <v>100</v>
      </c>
      <c r="E2650" t="s">
        <v>1259</v>
      </c>
      <c r="F2650" t="s">
        <v>3795</v>
      </c>
      <c r="G2650" t="s">
        <v>4987</v>
      </c>
    </row>
    <row r="2651" spans="1:7" ht="15" customHeight="1" x14ac:dyDescent="0.2">
      <c r="A2651" t="s">
        <v>8070</v>
      </c>
      <c r="B2651" t="s">
        <v>7313</v>
      </c>
      <c r="C2651" t="s">
        <v>8244</v>
      </c>
      <c r="D2651" s="1">
        <v>100</v>
      </c>
      <c r="E2651" t="s">
        <v>1259</v>
      </c>
      <c r="F2651" t="s">
        <v>3795</v>
      </c>
      <c r="G2651" t="s">
        <v>4987</v>
      </c>
    </row>
    <row r="2652" spans="1:7" ht="15" customHeight="1" x14ac:dyDescent="0.2">
      <c r="A2652" t="s">
        <v>6315</v>
      </c>
      <c r="B2652" t="s">
        <v>1912</v>
      </c>
      <c r="C2652" t="s">
        <v>7241</v>
      </c>
      <c r="D2652" s="1">
        <v>100</v>
      </c>
      <c r="E2652" t="s">
        <v>1259</v>
      </c>
      <c r="F2652" t="s">
        <v>1</v>
      </c>
      <c r="G2652" t="s">
        <v>4987</v>
      </c>
    </row>
    <row r="2653" spans="1:7" ht="15" customHeight="1" x14ac:dyDescent="0.2">
      <c r="A2653" t="s">
        <v>1642</v>
      </c>
      <c r="B2653" t="s">
        <v>991</v>
      </c>
      <c r="C2653" t="s">
        <v>991</v>
      </c>
      <c r="D2653" s="1">
        <v>100</v>
      </c>
      <c r="E2653" t="s">
        <v>1259</v>
      </c>
      <c r="F2653" t="s">
        <v>3795</v>
      </c>
      <c r="G2653" t="s">
        <v>4987</v>
      </c>
    </row>
    <row r="2654" spans="1:7" ht="15" customHeight="1" x14ac:dyDescent="0.2">
      <c r="A2654" t="s">
        <v>2632</v>
      </c>
      <c r="B2654" t="s">
        <v>2323</v>
      </c>
      <c r="C2654" t="s">
        <v>6148</v>
      </c>
      <c r="D2654" s="1">
        <v>100</v>
      </c>
      <c r="E2654" t="s">
        <v>1259</v>
      </c>
      <c r="F2654" t="s">
        <v>1</v>
      </c>
      <c r="G2654" t="s">
        <v>4987</v>
      </c>
    </row>
    <row r="2655" spans="1:7" ht="15" customHeight="1" x14ac:dyDescent="0.2">
      <c r="A2655" t="s">
        <v>8531</v>
      </c>
      <c r="B2655" t="s">
        <v>6175</v>
      </c>
      <c r="C2655" t="s">
        <v>6246</v>
      </c>
      <c r="D2655" s="1">
        <v>100</v>
      </c>
      <c r="E2655" t="s">
        <v>1259</v>
      </c>
      <c r="F2655" t="s">
        <v>1</v>
      </c>
      <c r="G2655" t="s">
        <v>4987</v>
      </c>
    </row>
    <row r="2656" spans="1:7" ht="15" customHeight="1" x14ac:dyDescent="0.2">
      <c r="A2656" t="s">
        <v>8645</v>
      </c>
      <c r="B2656" t="s">
        <v>1694</v>
      </c>
      <c r="C2656" t="s">
        <v>3318</v>
      </c>
      <c r="D2656" s="1">
        <v>100</v>
      </c>
      <c r="E2656" t="s">
        <v>1259</v>
      </c>
      <c r="F2656" t="s">
        <v>3795</v>
      </c>
      <c r="G2656" t="s">
        <v>4987</v>
      </c>
    </row>
    <row r="2657" spans="1:7" ht="15" customHeight="1" x14ac:dyDescent="0.2">
      <c r="A2657" t="s">
        <v>7189</v>
      </c>
      <c r="B2657" t="s">
        <v>362</v>
      </c>
      <c r="C2657" t="s">
        <v>3318</v>
      </c>
      <c r="D2657" s="1">
        <v>100</v>
      </c>
      <c r="E2657" t="s">
        <v>1259</v>
      </c>
      <c r="F2657" t="s">
        <v>3795</v>
      </c>
      <c r="G2657" t="s">
        <v>4987</v>
      </c>
    </row>
    <row r="2658" spans="1:7" ht="15" customHeight="1" x14ac:dyDescent="0.2">
      <c r="A2658" t="s">
        <v>4327</v>
      </c>
      <c r="B2658" t="s">
        <v>4907</v>
      </c>
      <c r="C2658" t="s">
        <v>3318</v>
      </c>
      <c r="D2658" s="1">
        <v>100</v>
      </c>
      <c r="E2658" t="s">
        <v>1259</v>
      </c>
      <c r="F2658" t="s">
        <v>3795</v>
      </c>
      <c r="G2658" t="s">
        <v>4987</v>
      </c>
    </row>
    <row r="2659" spans="1:7" ht="15" customHeight="1" x14ac:dyDescent="0.2">
      <c r="A2659" t="s">
        <v>6043</v>
      </c>
      <c r="B2659" t="s">
        <v>6392</v>
      </c>
      <c r="C2659" t="s">
        <v>3318</v>
      </c>
      <c r="D2659" s="1">
        <v>100</v>
      </c>
      <c r="E2659" t="s">
        <v>1259</v>
      </c>
      <c r="F2659" t="s">
        <v>3795</v>
      </c>
      <c r="G2659" t="s">
        <v>4987</v>
      </c>
    </row>
    <row r="2660" spans="1:7" ht="15" customHeight="1" x14ac:dyDescent="0.2">
      <c r="A2660" t="s">
        <v>1074</v>
      </c>
      <c r="B2660" t="s">
        <v>3167</v>
      </c>
      <c r="C2660" t="s">
        <v>3318</v>
      </c>
      <c r="D2660" s="1">
        <v>100</v>
      </c>
      <c r="E2660" t="s">
        <v>1259</v>
      </c>
      <c r="F2660" t="s">
        <v>3795</v>
      </c>
      <c r="G2660" t="s">
        <v>4987</v>
      </c>
    </row>
    <row r="2661" spans="1:7" ht="15" customHeight="1" x14ac:dyDescent="0.2">
      <c r="A2661" t="s">
        <v>1228</v>
      </c>
      <c r="B2661" t="s">
        <v>3505</v>
      </c>
      <c r="C2661" t="s">
        <v>3318</v>
      </c>
      <c r="D2661" s="1">
        <v>100</v>
      </c>
      <c r="E2661" t="s">
        <v>1259</v>
      </c>
      <c r="F2661" t="s">
        <v>3795</v>
      </c>
      <c r="G2661" t="s">
        <v>4987</v>
      </c>
    </row>
    <row r="2662" spans="1:7" ht="15" customHeight="1" x14ac:dyDescent="0.2">
      <c r="A2662" t="s">
        <v>3951</v>
      </c>
      <c r="B2662" t="s">
        <v>1873</v>
      </c>
      <c r="C2662" t="s">
        <v>3318</v>
      </c>
      <c r="D2662" s="1">
        <v>100</v>
      </c>
      <c r="E2662" t="s">
        <v>1259</v>
      </c>
      <c r="F2662" t="s">
        <v>3795</v>
      </c>
      <c r="G2662" t="s">
        <v>4987</v>
      </c>
    </row>
    <row r="2663" spans="1:7" ht="15" customHeight="1" x14ac:dyDescent="0.2">
      <c r="A2663" t="s">
        <v>2339</v>
      </c>
      <c r="B2663" t="s">
        <v>236</v>
      </c>
      <c r="C2663" t="s">
        <v>3318</v>
      </c>
      <c r="D2663" s="1">
        <v>100</v>
      </c>
      <c r="E2663" t="s">
        <v>1259</v>
      </c>
      <c r="F2663" t="s">
        <v>3795</v>
      </c>
      <c r="G2663" t="s">
        <v>4987</v>
      </c>
    </row>
    <row r="2664" spans="1:7" ht="15" customHeight="1" x14ac:dyDescent="0.2">
      <c r="A2664" t="s">
        <v>7329</v>
      </c>
      <c r="B2664" t="s">
        <v>5118</v>
      </c>
      <c r="C2664" t="s">
        <v>3318</v>
      </c>
      <c r="D2664" s="1">
        <v>100</v>
      </c>
      <c r="E2664" t="s">
        <v>1259</v>
      </c>
      <c r="F2664" t="s">
        <v>3795</v>
      </c>
      <c r="G2664" t="s">
        <v>4987</v>
      </c>
    </row>
    <row r="2665" spans="1:7" ht="15" customHeight="1" x14ac:dyDescent="0.2">
      <c r="A2665" t="s">
        <v>7942</v>
      </c>
      <c r="B2665" t="s">
        <v>5710</v>
      </c>
      <c r="C2665" t="s">
        <v>3318</v>
      </c>
      <c r="D2665" s="1">
        <v>100</v>
      </c>
      <c r="E2665" t="s">
        <v>1259</v>
      </c>
      <c r="F2665" t="s">
        <v>3795</v>
      </c>
      <c r="G2665" t="s">
        <v>4987</v>
      </c>
    </row>
    <row r="2666" spans="1:7" ht="15" customHeight="1" x14ac:dyDescent="0.2">
      <c r="A2666" t="s">
        <v>6176</v>
      </c>
      <c r="B2666" t="s">
        <v>8598</v>
      </c>
      <c r="C2666" t="s">
        <v>3318</v>
      </c>
      <c r="D2666" s="1">
        <v>100</v>
      </c>
      <c r="E2666" t="s">
        <v>1259</v>
      </c>
      <c r="F2666" t="s">
        <v>3795</v>
      </c>
      <c r="G2666" t="s">
        <v>4987</v>
      </c>
    </row>
    <row r="2667" spans="1:7" ht="15" customHeight="1" x14ac:dyDescent="0.2">
      <c r="A2667" t="s">
        <v>4462</v>
      </c>
      <c r="B2667" t="s">
        <v>6848</v>
      </c>
      <c r="C2667" t="s">
        <v>3318</v>
      </c>
      <c r="D2667" s="1">
        <v>100</v>
      </c>
      <c r="E2667" t="s">
        <v>1259</v>
      </c>
      <c r="F2667" t="s">
        <v>3795</v>
      </c>
      <c r="G2667" t="s">
        <v>4987</v>
      </c>
    </row>
    <row r="2668" spans="1:7" ht="15" customHeight="1" x14ac:dyDescent="0.2">
      <c r="A2668" t="s">
        <v>5035</v>
      </c>
      <c r="B2668" t="s">
        <v>7418</v>
      </c>
      <c r="C2668" t="s">
        <v>3318</v>
      </c>
      <c r="D2668" s="1">
        <v>100</v>
      </c>
      <c r="E2668" t="s">
        <v>1259</v>
      </c>
      <c r="F2668" t="s">
        <v>3795</v>
      </c>
      <c r="G2668" t="s">
        <v>4987</v>
      </c>
    </row>
    <row r="2669" spans="1:7" ht="15" customHeight="1" x14ac:dyDescent="0.2">
      <c r="A2669" t="s">
        <v>5628</v>
      </c>
      <c r="B2669" t="s">
        <v>8028</v>
      </c>
      <c r="C2669" t="s">
        <v>3318</v>
      </c>
      <c r="D2669" s="1">
        <v>100</v>
      </c>
      <c r="E2669" t="s">
        <v>1259</v>
      </c>
      <c r="F2669" t="s">
        <v>3795</v>
      </c>
      <c r="G2669" t="s">
        <v>4987</v>
      </c>
    </row>
    <row r="2670" spans="1:7" ht="15" customHeight="1" x14ac:dyDescent="0.2">
      <c r="A2670" t="s">
        <v>11</v>
      </c>
      <c r="B2670" t="s">
        <v>2275</v>
      </c>
      <c r="C2670" t="s">
        <v>3318</v>
      </c>
      <c r="D2670" s="1">
        <v>100</v>
      </c>
      <c r="E2670" t="s">
        <v>1259</v>
      </c>
      <c r="F2670" t="s">
        <v>3795</v>
      </c>
      <c r="G2670" t="s">
        <v>4987</v>
      </c>
    </row>
    <row r="2671" spans="1:7" ht="15" customHeight="1" x14ac:dyDescent="0.2">
      <c r="A2671" t="s">
        <v>1648</v>
      </c>
      <c r="B2671" t="s">
        <v>3912</v>
      </c>
      <c r="C2671" t="s">
        <v>3318</v>
      </c>
      <c r="D2671" s="1">
        <v>100</v>
      </c>
      <c r="E2671" t="s">
        <v>1259</v>
      </c>
      <c r="F2671" t="s">
        <v>3795</v>
      </c>
      <c r="G2671" t="s">
        <v>4987</v>
      </c>
    </row>
    <row r="2672" spans="1:7" ht="15" customHeight="1" x14ac:dyDescent="0.2">
      <c r="A2672" t="s">
        <v>3286</v>
      </c>
      <c r="B2672" t="s">
        <v>1184</v>
      </c>
      <c r="C2672" t="s">
        <v>3318</v>
      </c>
      <c r="D2672" s="1">
        <v>100</v>
      </c>
      <c r="E2672" t="s">
        <v>1259</v>
      </c>
      <c r="F2672" t="s">
        <v>3795</v>
      </c>
      <c r="G2672" t="s">
        <v>4987</v>
      </c>
    </row>
    <row r="2673" spans="1:7" ht="15" customHeight="1" x14ac:dyDescent="0.2">
      <c r="A2673" t="s">
        <v>2718</v>
      </c>
      <c r="B2673" t="s">
        <v>617</v>
      </c>
      <c r="C2673" t="s">
        <v>3318</v>
      </c>
      <c r="D2673" s="1">
        <v>100</v>
      </c>
      <c r="E2673" t="s">
        <v>1259</v>
      </c>
      <c r="F2673" t="s">
        <v>3795</v>
      </c>
      <c r="G2673" t="s">
        <v>4987</v>
      </c>
    </row>
    <row r="2674" spans="1:7" ht="15" customHeight="1" x14ac:dyDescent="0.2">
      <c r="A2674" t="s">
        <v>6612</v>
      </c>
      <c r="B2674" t="s">
        <v>4424</v>
      </c>
      <c r="C2674" t="s">
        <v>3318</v>
      </c>
      <c r="D2674" s="1">
        <v>100</v>
      </c>
      <c r="E2674" t="s">
        <v>1259</v>
      </c>
      <c r="F2674" t="s">
        <v>3795</v>
      </c>
      <c r="G2674" t="s">
        <v>4987</v>
      </c>
    </row>
    <row r="2675" spans="1:7" ht="15" customHeight="1" x14ac:dyDescent="0.2">
      <c r="A2675" t="s">
        <v>8340</v>
      </c>
      <c r="B2675" t="s">
        <v>6110</v>
      </c>
      <c r="C2675" t="s">
        <v>3318</v>
      </c>
      <c r="D2675" s="1">
        <v>100</v>
      </c>
      <c r="E2675" t="s">
        <v>1259</v>
      </c>
      <c r="F2675" t="s">
        <v>3795</v>
      </c>
      <c r="G2675" t="s">
        <v>4987</v>
      </c>
    </row>
    <row r="2676" spans="1:7" ht="15" customHeight="1" x14ac:dyDescent="0.2">
      <c r="A2676" t="s">
        <v>5460</v>
      </c>
      <c r="B2676" t="s">
        <v>2489</v>
      </c>
      <c r="C2676" t="s">
        <v>3318</v>
      </c>
      <c r="D2676" s="1">
        <v>100</v>
      </c>
      <c r="E2676" t="s">
        <v>1259</v>
      </c>
      <c r="F2676" t="s">
        <v>3795</v>
      </c>
      <c r="G2676" t="s">
        <v>4987</v>
      </c>
    </row>
    <row r="2677" spans="1:7" ht="15" customHeight="1" x14ac:dyDescent="0.2">
      <c r="A2677" t="s">
        <v>4877</v>
      </c>
      <c r="B2677" t="s">
        <v>5415</v>
      </c>
      <c r="C2677" t="s">
        <v>3318</v>
      </c>
      <c r="D2677" s="1">
        <v>100</v>
      </c>
      <c r="E2677" t="s">
        <v>1259</v>
      </c>
      <c r="F2677" t="s">
        <v>3795</v>
      </c>
      <c r="G2677" t="s">
        <v>4987</v>
      </c>
    </row>
    <row r="2678" spans="1:7" ht="15" customHeight="1" x14ac:dyDescent="0.2">
      <c r="A2678" t="s">
        <v>4340</v>
      </c>
      <c r="B2678" t="s">
        <v>6822</v>
      </c>
      <c r="C2678" t="s">
        <v>3318</v>
      </c>
      <c r="D2678" s="1">
        <v>100</v>
      </c>
      <c r="E2678" t="s">
        <v>1259</v>
      </c>
      <c r="F2678" t="s">
        <v>3795</v>
      </c>
      <c r="G2678" t="s">
        <v>4987</v>
      </c>
    </row>
    <row r="2679" spans="1:7" ht="15" customHeight="1" x14ac:dyDescent="0.2">
      <c r="A2679" t="s">
        <v>1459</v>
      </c>
      <c r="B2679" t="s">
        <v>1336</v>
      </c>
      <c r="C2679" t="s">
        <v>375</v>
      </c>
      <c r="D2679" s="1">
        <v>100</v>
      </c>
      <c r="E2679" t="s">
        <v>1259</v>
      </c>
      <c r="F2679" t="s">
        <v>3795</v>
      </c>
      <c r="G2679" t="s">
        <v>4987</v>
      </c>
    </row>
    <row r="2680" spans="1:7" ht="15" customHeight="1" x14ac:dyDescent="0.2">
      <c r="A2680" t="s">
        <v>8815</v>
      </c>
      <c r="B2680" t="s">
        <v>1495</v>
      </c>
      <c r="C2680" t="s">
        <v>5808</v>
      </c>
      <c r="D2680" s="1">
        <v>100</v>
      </c>
      <c r="E2680" t="s">
        <v>1259</v>
      </c>
      <c r="F2680" t="s">
        <v>3795</v>
      </c>
      <c r="G2680" t="s">
        <v>4987</v>
      </c>
    </row>
    <row r="2681" spans="1:7" ht="15" customHeight="1" x14ac:dyDescent="0.2">
      <c r="A2681" t="s">
        <v>941</v>
      </c>
      <c r="B2681" t="s">
        <v>4367</v>
      </c>
      <c r="C2681" t="s">
        <v>525</v>
      </c>
      <c r="D2681" s="1">
        <v>100</v>
      </c>
      <c r="E2681" t="s">
        <v>1259</v>
      </c>
      <c r="F2681" t="s">
        <v>1</v>
      </c>
      <c r="G2681" t="s">
        <v>4987</v>
      </c>
    </row>
    <row r="2682" spans="1:7" ht="15" customHeight="1" x14ac:dyDescent="0.2">
      <c r="A2682" t="s">
        <v>2606</v>
      </c>
      <c r="B2682" t="s">
        <v>3053</v>
      </c>
      <c r="C2682" t="s">
        <v>525</v>
      </c>
      <c r="D2682" s="1">
        <v>100</v>
      </c>
      <c r="E2682" t="s">
        <v>1259</v>
      </c>
      <c r="F2682" t="s">
        <v>1</v>
      </c>
      <c r="G2682" t="s">
        <v>4987</v>
      </c>
    </row>
    <row r="2683" spans="1:7" ht="15" customHeight="1" x14ac:dyDescent="0.2">
      <c r="A2683" t="s">
        <v>3884</v>
      </c>
      <c r="B2683" t="s">
        <v>3168</v>
      </c>
      <c r="C2683" t="s">
        <v>525</v>
      </c>
      <c r="D2683" s="1">
        <v>100</v>
      </c>
      <c r="E2683" t="s">
        <v>1259</v>
      </c>
      <c r="F2683" t="s">
        <v>1</v>
      </c>
      <c r="G2683" t="s">
        <v>4987</v>
      </c>
    </row>
    <row r="2684" spans="1:7" ht="15" customHeight="1" x14ac:dyDescent="0.2">
      <c r="A2684" t="s">
        <v>1140</v>
      </c>
      <c r="B2684" t="s">
        <v>2471</v>
      </c>
      <c r="C2684" t="s">
        <v>525</v>
      </c>
      <c r="D2684" s="1">
        <v>100</v>
      </c>
      <c r="E2684" t="s">
        <v>1259</v>
      </c>
      <c r="F2684" t="s">
        <v>3795</v>
      </c>
      <c r="G2684" t="s">
        <v>4987</v>
      </c>
    </row>
    <row r="2685" spans="1:7" ht="15" customHeight="1" x14ac:dyDescent="0.2">
      <c r="A2685" t="s">
        <v>2633</v>
      </c>
      <c r="B2685" t="s">
        <v>2619</v>
      </c>
      <c r="C2685" t="s">
        <v>2619</v>
      </c>
      <c r="D2685" s="1">
        <v>100</v>
      </c>
      <c r="E2685" t="s">
        <v>1259</v>
      </c>
      <c r="F2685" t="s">
        <v>3795</v>
      </c>
      <c r="G2685" t="s">
        <v>4987</v>
      </c>
    </row>
    <row r="2686" spans="1:7" ht="15" customHeight="1" x14ac:dyDescent="0.2">
      <c r="A2686" t="s">
        <v>8568</v>
      </c>
      <c r="B2686" t="s">
        <v>8568</v>
      </c>
      <c r="C2686" t="s">
        <v>3033</v>
      </c>
      <c r="D2686" s="1">
        <v>100</v>
      </c>
      <c r="E2686" t="s">
        <v>1259</v>
      </c>
      <c r="F2686" t="s">
        <v>1</v>
      </c>
      <c r="G2686" t="s">
        <v>4987</v>
      </c>
    </row>
    <row r="2687" spans="1:7" ht="15" customHeight="1" x14ac:dyDescent="0.2">
      <c r="A2687" t="s">
        <v>8042</v>
      </c>
      <c r="B2687" t="s">
        <v>387</v>
      </c>
      <c r="C2687" t="s">
        <v>5767</v>
      </c>
      <c r="D2687" s="1">
        <v>100</v>
      </c>
      <c r="E2687" t="s">
        <v>1259</v>
      </c>
      <c r="F2687" t="s">
        <v>3795</v>
      </c>
      <c r="G2687" t="s">
        <v>4987</v>
      </c>
    </row>
    <row r="2688" spans="1:7" ht="15" customHeight="1" x14ac:dyDescent="0.2">
      <c r="A2688" t="s">
        <v>6366</v>
      </c>
      <c r="B2688" t="s">
        <v>6366</v>
      </c>
      <c r="C2688" t="s">
        <v>3922</v>
      </c>
      <c r="D2688" s="1">
        <v>100</v>
      </c>
      <c r="E2688" t="s">
        <v>1259</v>
      </c>
      <c r="F2688" t="s">
        <v>3795</v>
      </c>
      <c r="G2688" t="s">
        <v>4987</v>
      </c>
    </row>
    <row r="2689" spans="1:7" ht="15" customHeight="1" x14ac:dyDescent="0.2">
      <c r="A2689" t="s">
        <v>787</v>
      </c>
      <c r="B2689" t="s">
        <v>6630</v>
      </c>
      <c r="C2689" t="s">
        <v>6281</v>
      </c>
      <c r="D2689" s="1">
        <v>100</v>
      </c>
      <c r="E2689" t="s">
        <v>1259</v>
      </c>
      <c r="F2689" t="s">
        <v>3795</v>
      </c>
      <c r="G2689" t="s">
        <v>4987</v>
      </c>
    </row>
    <row r="2690" spans="1:7" ht="15" customHeight="1" x14ac:dyDescent="0.2">
      <c r="A2690" t="s">
        <v>6797</v>
      </c>
      <c r="B2690" t="s">
        <v>7360</v>
      </c>
      <c r="C2690" t="s">
        <v>7360</v>
      </c>
      <c r="D2690" s="1">
        <v>100</v>
      </c>
      <c r="E2690" t="s">
        <v>1259</v>
      </c>
      <c r="F2690" t="s">
        <v>3795</v>
      </c>
      <c r="G2690" t="s">
        <v>4987</v>
      </c>
    </row>
    <row r="2691" spans="1:7" ht="15" customHeight="1" x14ac:dyDescent="0.2">
      <c r="A2691" t="s">
        <v>5942</v>
      </c>
      <c r="B2691" t="s">
        <v>1245</v>
      </c>
      <c r="C2691" t="s">
        <v>4363</v>
      </c>
      <c r="D2691" s="1">
        <v>100</v>
      </c>
      <c r="E2691" t="s">
        <v>1259</v>
      </c>
      <c r="F2691" t="s">
        <v>3795</v>
      </c>
      <c r="G2691" t="s">
        <v>4987</v>
      </c>
    </row>
    <row r="2692" spans="1:7" ht="15" customHeight="1" x14ac:dyDescent="0.2">
      <c r="A2692" t="s">
        <v>6705</v>
      </c>
      <c r="B2692" t="s">
        <v>6705</v>
      </c>
      <c r="C2692" t="s">
        <v>6705</v>
      </c>
      <c r="D2692" s="1">
        <v>100</v>
      </c>
      <c r="E2692" t="s">
        <v>1259</v>
      </c>
      <c r="F2692" t="s">
        <v>3795</v>
      </c>
      <c r="G2692" t="s">
        <v>4987</v>
      </c>
    </row>
    <row r="2693" spans="1:7" ht="15" customHeight="1" x14ac:dyDescent="0.2">
      <c r="A2693" t="s">
        <v>2283</v>
      </c>
      <c r="B2693" t="s">
        <v>996</v>
      </c>
      <c r="C2693" t="s">
        <v>996</v>
      </c>
      <c r="D2693" s="1">
        <v>100</v>
      </c>
      <c r="E2693" t="s">
        <v>1259</v>
      </c>
      <c r="F2693" t="s">
        <v>3795</v>
      </c>
      <c r="G2693" t="s">
        <v>4987</v>
      </c>
    </row>
    <row r="2694" spans="1:7" ht="15" customHeight="1" x14ac:dyDescent="0.2">
      <c r="A2694" t="s">
        <v>2245</v>
      </c>
      <c r="B2694" t="s">
        <v>4705</v>
      </c>
      <c r="C2694" t="s">
        <v>4630</v>
      </c>
      <c r="D2694" s="1">
        <v>100</v>
      </c>
      <c r="E2694" t="s">
        <v>1259</v>
      </c>
      <c r="F2694" t="s">
        <v>3795</v>
      </c>
      <c r="G2694" t="s">
        <v>4987</v>
      </c>
    </row>
    <row r="2695" spans="1:7" ht="15" customHeight="1" x14ac:dyDescent="0.2">
      <c r="A2695" t="s">
        <v>4387</v>
      </c>
      <c r="B2695" t="s">
        <v>4387</v>
      </c>
      <c r="C2695" t="s">
        <v>4387</v>
      </c>
      <c r="D2695" s="1">
        <v>100</v>
      </c>
      <c r="E2695" t="s">
        <v>1259</v>
      </c>
      <c r="F2695" t="s">
        <v>3795</v>
      </c>
      <c r="G2695" t="s">
        <v>4987</v>
      </c>
    </row>
    <row r="2696" spans="1:7" ht="15" customHeight="1" x14ac:dyDescent="0.2">
      <c r="A2696" t="s">
        <v>3123</v>
      </c>
      <c r="B2696" t="s">
        <v>3180</v>
      </c>
      <c r="C2696" t="s">
        <v>4630</v>
      </c>
      <c r="D2696" s="1">
        <v>100</v>
      </c>
      <c r="E2696" t="s">
        <v>1259</v>
      </c>
      <c r="F2696" t="s">
        <v>3795</v>
      </c>
      <c r="G2696" t="s">
        <v>4987</v>
      </c>
    </row>
    <row r="2697" spans="1:7" ht="15" customHeight="1" x14ac:dyDescent="0.2">
      <c r="A2697" t="s">
        <v>1795</v>
      </c>
      <c r="B2697" t="s">
        <v>6808</v>
      </c>
      <c r="C2697" t="s">
        <v>6808</v>
      </c>
      <c r="D2697" s="1">
        <v>100</v>
      </c>
      <c r="E2697" t="s">
        <v>1259</v>
      </c>
      <c r="F2697" t="s">
        <v>3795</v>
      </c>
      <c r="G2697" t="s">
        <v>4987</v>
      </c>
    </row>
    <row r="2698" spans="1:7" ht="15" customHeight="1" x14ac:dyDescent="0.2">
      <c r="A2698" t="s">
        <v>2566</v>
      </c>
      <c r="B2698" t="s">
        <v>5875</v>
      </c>
      <c r="C2698" t="s">
        <v>2061</v>
      </c>
      <c r="D2698" s="1">
        <v>100</v>
      </c>
      <c r="E2698" t="s">
        <v>1259</v>
      </c>
      <c r="F2698" t="s">
        <v>1</v>
      </c>
      <c r="G2698" t="s">
        <v>4987</v>
      </c>
    </row>
    <row r="2699" spans="1:7" ht="15" customHeight="1" x14ac:dyDescent="0.2">
      <c r="A2699" t="s">
        <v>738</v>
      </c>
      <c r="B2699" t="s">
        <v>6867</v>
      </c>
      <c r="C2699" t="s">
        <v>1272</v>
      </c>
      <c r="D2699" s="1">
        <v>100</v>
      </c>
      <c r="E2699" t="s">
        <v>1259</v>
      </c>
      <c r="F2699" t="s">
        <v>3795</v>
      </c>
      <c r="G2699" t="s">
        <v>4987</v>
      </c>
    </row>
    <row r="2700" spans="1:7" ht="15" customHeight="1" x14ac:dyDescent="0.2">
      <c r="A2700" t="s">
        <v>8394</v>
      </c>
      <c r="B2700" t="s">
        <v>6889</v>
      </c>
      <c r="C2700" t="s">
        <v>4209</v>
      </c>
      <c r="D2700" s="1">
        <v>100</v>
      </c>
      <c r="E2700" t="s">
        <v>1259</v>
      </c>
      <c r="F2700" t="s">
        <v>1</v>
      </c>
      <c r="G2700" t="s">
        <v>4987</v>
      </c>
    </row>
    <row r="2701" spans="1:7" ht="15" customHeight="1" x14ac:dyDescent="0.2">
      <c r="A2701" t="s">
        <v>5515</v>
      </c>
      <c r="B2701" t="s">
        <v>6889</v>
      </c>
      <c r="C2701" t="s">
        <v>4209</v>
      </c>
      <c r="D2701" s="1">
        <v>100</v>
      </c>
      <c r="E2701" t="s">
        <v>1259</v>
      </c>
      <c r="F2701" t="s">
        <v>3795</v>
      </c>
      <c r="G2701" t="s">
        <v>4987</v>
      </c>
    </row>
    <row r="2702" spans="1:7" ht="15" customHeight="1" x14ac:dyDescent="0.2">
      <c r="A2702" t="s">
        <v>6183</v>
      </c>
      <c r="B2702" t="s">
        <v>6323</v>
      </c>
      <c r="C2702" t="s">
        <v>8741</v>
      </c>
      <c r="D2702" s="1">
        <v>100</v>
      </c>
      <c r="E2702" t="s">
        <v>1259</v>
      </c>
      <c r="F2702" t="s">
        <v>3795</v>
      </c>
      <c r="G2702" t="s">
        <v>4987</v>
      </c>
    </row>
    <row r="2703" spans="1:7" ht="15" customHeight="1" x14ac:dyDescent="0.2">
      <c r="A2703" t="s">
        <v>7952</v>
      </c>
      <c r="B2703" t="s">
        <v>8079</v>
      </c>
      <c r="C2703" t="s">
        <v>8741</v>
      </c>
      <c r="D2703" s="1">
        <v>100</v>
      </c>
      <c r="E2703" t="s">
        <v>1259</v>
      </c>
      <c r="F2703" t="s">
        <v>3795</v>
      </c>
      <c r="G2703" t="s">
        <v>4987</v>
      </c>
    </row>
    <row r="2704" spans="1:7" ht="15" customHeight="1" x14ac:dyDescent="0.2">
      <c r="A2704" t="s">
        <v>7361</v>
      </c>
      <c r="B2704" t="s">
        <v>7488</v>
      </c>
      <c r="C2704" t="s">
        <v>8741</v>
      </c>
      <c r="D2704" s="1">
        <v>100</v>
      </c>
      <c r="E2704" t="s">
        <v>1259</v>
      </c>
      <c r="F2704" t="s">
        <v>3795</v>
      </c>
      <c r="G2704" t="s">
        <v>4987</v>
      </c>
    </row>
    <row r="2705" spans="1:7" ht="15" customHeight="1" x14ac:dyDescent="0.2">
      <c r="A2705" t="s">
        <v>2349</v>
      </c>
      <c r="B2705" t="s">
        <v>2461</v>
      </c>
      <c r="C2705" t="s">
        <v>8741</v>
      </c>
      <c r="D2705" s="1">
        <v>100</v>
      </c>
      <c r="E2705" t="s">
        <v>1259</v>
      </c>
      <c r="F2705" t="s">
        <v>3795</v>
      </c>
      <c r="G2705" t="s">
        <v>4987</v>
      </c>
    </row>
    <row r="2706" spans="1:7" ht="15" customHeight="1" x14ac:dyDescent="0.2">
      <c r="A2706" t="s">
        <v>3977</v>
      </c>
      <c r="B2706" t="s">
        <v>4082</v>
      </c>
      <c r="C2706" t="s">
        <v>8741</v>
      </c>
      <c r="D2706" s="1">
        <v>100</v>
      </c>
      <c r="E2706" t="s">
        <v>1259</v>
      </c>
      <c r="F2706" t="s">
        <v>3795</v>
      </c>
      <c r="G2706" t="s">
        <v>4987</v>
      </c>
    </row>
    <row r="2707" spans="1:7" ht="15" customHeight="1" x14ac:dyDescent="0.2">
      <c r="A2707" t="s">
        <v>1252</v>
      </c>
      <c r="B2707" t="s">
        <v>1371</v>
      </c>
      <c r="C2707" t="s">
        <v>8741</v>
      </c>
      <c r="D2707" s="1">
        <v>100</v>
      </c>
      <c r="E2707" t="s">
        <v>1259</v>
      </c>
      <c r="F2707" t="s">
        <v>3795</v>
      </c>
      <c r="G2707" t="s">
        <v>4987</v>
      </c>
    </row>
    <row r="2708" spans="1:7" ht="15" customHeight="1" x14ac:dyDescent="0.2">
      <c r="A2708" t="s">
        <v>670</v>
      </c>
      <c r="B2708" t="s">
        <v>1371</v>
      </c>
      <c r="C2708" t="s">
        <v>8741</v>
      </c>
      <c r="D2708" s="1">
        <v>100</v>
      </c>
      <c r="E2708" t="s">
        <v>1259</v>
      </c>
      <c r="F2708" t="s">
        <v>3795</v>
      </c>
      <c r="G2708" t="s">
        <v>4987</v>
      </c>
    </row>
    <row r="2709" spans="1:7" ht="15" customHeight="1" x14ac:dyDescent="0.2">
      <c r="A2709" t="s">
        <v>166</v>
      </c>
      <c r="B2709" t="s">
        <v>276</v>
      </c>
      <c r="C2709" t="s">
        <v>8741</v>
      </c>
      <c r="D2709" s="1">
        <v>100</v>
      </c>
      <c r="E2709" t="s">
        <v>1259</v>
      </c>
      <c r="F2709" t="s">
        <v>3795</v>
      </c>
      <c r="G2709" t="s">
        <v>4987</v>
      </c>
    </row>
    <row r="2710" spans="1:7" ht="15" customHeight="1" x14ac:dyDescent="0.2">
      <c r="A2710" t="s">
        <v>1806</v>
      </c>
      <c r="B2710" t="s">
        <v>1939</v>
      </c>
      <c r="C2710" t="s">
        <v>8741</v>
      </c>
      <c r="D2710" s="1">
        <v>100</v>
      </c>
      <c r="E2710" t="s">
        <v>1259</v>
      </c>
      <c r="F2710" t="s">
        <v>3795</v>
      </c>
      <c r="G2710" t="s">
        <v>4987</v>
      </c>
    </row>
    <row r="2711" spans="1:7" ht="15" customHeight="1" x14ac:dyDescent="0.2">
      <c r="A2711" t="s">
        <v>4885</v>
      </c>
      <c r="B2711" t="s">
        <v>1687</v>
      </c>
      <c r="C2711" t="s">
        <v>8741</v>
      </c>
      <c r="D2711" s="1">
        <v>100</v>
      </c>
      <c r="E2711" t="s">
        <v>1259</v>
      </c>
      <c r="F2711" t="s">
        <v>3795</v>
      </c>
      <c r="G2711" t="s">
        <v>4987</v>
      </c>
    </row>
    <row r="2712" spans="1:7" ht="15" customHeight="1" x14ac:dyDescent="0.2">
      <c r="A2712" t="s">
        <v>5489</v>
      </c>
      <c r="B2712" t="s">
        <v>71</v>
      </c>
      <c r="C2712" t="s">
        <v>8741</v>
      </c>
      <c r="D2712" s="1">
        <v>100</v>
      </c>
      <c r="E2712" t="s">
        <v>1259</v>
      </c>
      <c r="F2712" t="s">
        <v>3795</v>
      </c>
      <c r="G2712" t="s">
        <v>4987</v>
      </c>
    </row>
    <row r="2713" spans="1:7" ht="15" customHeight="1" x14ac:dyDescent="0.2">
      <c r="A2713" t="s">
        <v>8369</v>
      </c>
      <c r="B2713" t="s">
        <v>2775</v>
      </c>
      <c r="C2713" t="s">
        <v>8741</v>
      </c>
      <c r="D2713" s="1">
        <v>100</v>
      </c>
      <c r="E2713" t="s">
        <v>1259</v>
      </c>
      <c r="F2713" t="s">
        <v>3795</v>
      </c>
      <c r="G2713" t="s">
        <v>4987</v>
      </c>
    </row>
    <row r="2714" spans="1:7" ht="15" customHeight="1" x14ac:dyDescent="0.2">
      <c r="A2714" t="s">
        <v>6620</v>
      </c>
      <c r="B2714" t="s">
        <v>3327</v>
      </c>
      <c r="C2714" t="s">
        <v>8741</v>
      </c>
      <c r="D2714" s="1">
        <v>100</v>
      </c>
      <c r="E2714" t="s">
        <v>1259</v>
      </c>
      <c r="F2714" t="s">
        <v>3795</v>
      </c>
      <c r="G2714" t="s">
        <v>4987</v>
      </c>
    </row>
    <row r="2715" spans="1:7" ht="15" customHeight="1" x14ac:dyDescent="0.2">
      <c r="A2715" t="s">
        <v>2739</v>
      </c>
      <c r="B2715" t="s">
        <v>8404</v>
      </c>
      <c r="C2715" t="s">
        <v>8741</v>
      </c>
      <c r="D2715" s="1">
        <v>100</v>
      </c>
      <c r="E2715" t="s">
        <v>1259</v>
      </c>
      <c r="F2715" t="s">
        <v>3795</v>
      </c>
      <c r="G2715" t="s">
        <v>4987</v>
      </c>
    </row>
    <row r="2716" spans="1:7" ht="15" customHeight="1" x14ac:dyDescent="0.2">
      <c r="A2716" t="s">
        <v>3295</v>
      </c>
      <c r="B2716" t="s">
        <v>6651</v>
      </c>
      <c r="C2716" t="s">
        <v>8741</v>
      </c>
      <c r="D2716" s="1">
        <v>100</v>
      </c>
      <c r="E2716" t="s">
        <v>1259</v>
      </c>
      <c r="F2716" t="s">
        <v>3795</v>
      </c>
      <c r="G2716" t="s">
        <v>4987</v>
      </c>
    </row>
    <row r="2717" spans="1:7" ht="15" customHeight="1" x14ac:dyDescent="0.2">
      <c r="A2717" t="s">
        <v>1654</v>
      </c>
      <c r="B2717" t="s">
        <v>4923</v>
      </c>
      <c r="C2717" t="s">
        <v>8741</v>
      </c>
      <c r="D2717" s="1">
        <v>100</v>
      </c>
      <c r="E2717" t="s">
        <v>1259</v>
      </c>
      <c r="F2717" t="s">
        <v>3795</v>
      </c>
      <c r="G2717" t="s">
        <v>4987</v>
      </c>
    </row>
    <row r="2718" spans="1:7" ht="15" customHeight="1" x14ac:dyDescent="0.2">
      <c r="A2718" t="s">
        <v>38</v>
      </c>
      <c r="B2718" t="s">
        <v>5526</v>
      </c>
      <c r="C2718" t="s">
        <v>8741</v>
      </c>
      <c r="D2718" s="1">
        <v>100</v>
      </c>
      <c r="E2718" t="s">
        <v>1259</v>
      </c>
      <c r="F2718" t="s">
        <v>3795</v>
      </c>
      <c r="G2718" t="s">
        <v>4987</v>
      </c>
    </row>
    <row r="2719" spans="1:7" ht="15" customHeight="1" x14ac:dyDescent="0.2">
      <c r="A2719" t="s">
        <v>566</v>
      </c>
      <c r="B2719" t="s">
        <v>6085</v>
      </c>
      <c r="C2719" t="s">
        <v>8741</v>
      </c>
      <c r="D2719" s="1">
        <v>100</v>
      </c>
      <c r="E2719" t="s">
        <v>1259</v>
      </c>
      <c r="F2719" t="s">
        <v>3795</v>
      </c>
      <c r="G2719" t="s">
        <v>4987</v>
      </c>
    </row>
    <row r="2720" spans="1:7" ht="15" customHeight="1" x14ac:dyDescent="0.2">
      <c r="A2720" t="s">
        <v>1097</v>
      </c>
      <c r="B2720" t="s">
        <v>4384</v>
      </c>
      <c r="C2720" t="s">
        <v>8741</v>
      </c>
      <c r="D2720" s="1">
        <v>100</v>
      </c>
      <c r="E2720" t="s">
        <v>1259</v>
      </c>
      <c r="F2720" t="s">
        <v>3795</v>
      </c>
      <c r="G2720" t="s">
        <v>4987</v>
      </c>
    </row>
    <row r="2721" spans="1:7" ht="15" customHeight="1" x14ac:dyDescent="0.2">
      <c r="A2721" t="s">
        <v>5903</v>
      </c>
      <c r="B2721" t="s">
        <v>451</v>
      </c>
      <c r="C2721" t="s">
        <v>8741</v>
      </c>
      <c r="D2721" s="1">
        <v>100</v>
      </c>
      <c r="E2721" t="s">
        <v>1259</v>
      </c>
      <c r="F2721" t="s">
        <v>3795</v>
      </c>
      <c r="G2721" t="s">
        <v>4987</v>
      </c>
    </row>
    <row r="2722" spans="1:7" ht="15" customHeight="1" x14ac:dyDescent="0.2">
      <c r="A2722" t="s">
        <v>5340</v>
      </c>
      <c r="B2722" t="s">
        <v>2113</v>
      </c>
      <c r="C2722" t="s">
        <v>8741</v>
      </c>
      <c r="D2722" s="1">
        <v>100</v>
      </c>
      <c r="E2722" t="s">
        <v>1259</v>
      </c>
      <c r="F2722" t="s">
        <v>3795</v>
      </c>
      <c r="G2722" t="s">
        <v>4987</v>
      </c>
    </row>
    <row r="2723" spans="1:7" ht="15" customHeight="1" x14ac:dyDescent="0.2">
      <c r="A2723" t="s">
        <v>7066</v>
      </c>
      <c r="B2723" t="s">
        <v>3745</v>
      </c>
      <c r="C2723" t="s">
        <v>8741</v>
      </c>
      <c r="D2723" s="1">
        <v>100</v>
      </c>
      <c r="E2723" t="s">
        <v>1259</v>
      </c>
      <c r="F2723" t="s">
        <v>3795</v>
      </c>
      <c r="G2723" t="s">
        <v>4987</v>
      </c>
    </row>
    <row r="2724" spans="1:7" ht="15" customHeight="1" x14ac:dyDescent="0.2">
      <c r="A2724" t="s">
        <v>8808</v>
      </c>
      <c r="B2724" t="s">
        <v>3185</v>
      </c>
      <c r="C2724" t="s">
        <v>8741</v>
      </c>
      <c r="D2724" s="1">
        <v>100</v>
      </c>
      <c r="E2724" t="s">
        <v>1259</v>
      </c>
      <c r="F2724" t="s">
        <v>3795</v>
      </c>
      <c r="G2724" t="s">
        <v>4987</v>
      </c>
    </row>
    <row r="2725" spans="1:7" ht="15" customHeight="1" x14ac:dyDescent="0.2">
      <c r="A2725" t="s">
        <v>3713</v>
      </c>
      <c r="B2725" t="s">
        <v>7103</v>
      </c>
      <c r="C2725" t="s">
        <v>8741</v>
      </c>
      <c r="D2725" s="1">
        <v>100</v>
      </c>
      <c r="E2725" t="s">
        <v>1259</v>
      </c>
      <c r="F2725" t="s">
        <v>3795</v>
      </c>
      <c r="G2725" t="s">
        <v>4987</v>
      </c>
    </row>
    <row r="2726" spans="1:7" ht="15" customHeight="1" x14ac:dyDescent="0.2">
      <c r="A2726" t="s">
        <v>3154</v>
      </c>
      <c r="B2726" t="s">
        <v>8835</v>
      </c>
      <c r="C2726" t="s">
        <v>8741</v>
      </c>
      <c r="D2726" s="1">
        <v>100</v>
      </c>
      <c r="E2726" t="s">
        <v>1259</v>
      </c>
      <c r="F2726" t="s">
        <v>3795</v>
      </c>
      <c r="G2726" t="s">
        <v>4987</v>
      </c>
    </row>
    <row r="2727" spans="1:7" ht="15" customHeight="1" x14ac:dyDescent="0.2">
      <c r="A2727" t="s">
        <v>420</v>
      </c>
      <c r="B2727" t="s">
        <v>5935</v>
      </c>
      <c r="C2727" t="s">
        <v>8741</v>
      </c>
      <c r="D2727" s="1">
        <v>100</v>
      </c>
      <c r="E2727" t="s">
        <v>1259</v>
      </c>
      <c r="F2727" t="s">
        <v>3795</v>
      </c>
      <c r="G2727" t="s">
        <v>4987</v>
      </c>
    </row>
    <row r="2728" spans="1:7" ht="15" customHeight="1" x14ac:dyDescent="0.2">
      <c r="A2728" t="s">
        <v>2086</v>
      </c>
      <c r="B2728" t="s">
        <v>5367</v>
      </c>
      <c r="C2728" t="s">
        <v>8741</v>
      </c>
      <c r="D2728" s="1">
        <v>100</v>
      </c>
      <c r="E2728" t="s">
        <v>1259</v>
      </c>
      <c r="F2728" t="s">
        <v>3795</v>
      </c>
      <c r="G2728" t="s">
        <v>4987</v>
      </c>
    </row>
    <row r="2729" spans="1:7" ht="15" customHeight="1" x14ac:dyDescent="0.2">
      <c r="A2729" t="s">
        <v>1549</v>
      </c>
      <c r="B2729" t="s">
        <v>4805</v>
      </c>
      <c r="C2729" t="s">
        <v>8741</v>
      </c>
      <c r="D2729" s="1">
        <v>100</v>
      </c>
      <c r="E2729" t="s">
        <v>1259</v>
      </c>
      <c r="F2729" t="s">
        <v>3795</v>
      </c>
      <c r="G2729" t="s">
        <v>4987</v>
      </c>
    </row>
    <row r="2730" spans="1:7" ht="15" customHeight="1" x14ac:dyDescent="0.2">
      <c r="A2730" t="s">
        <v>953</v>
      </c>
      <c r="B2730" t="s">
        <v>6521</v>
      </c>
      <c r="C2730" t="s">
        <v>8741</v>
      </c>
      <c r="D2730" s="1">
        <v>100</v>
      </c>
      <c r="E2730" t="s">
        <v>1259</v>
      </c>
      <c r="F2730" t="s">
        <v>3795</v>
      </c>
      <c r="G2730" t="s">
        <v>4987</v>
      </c>
    </row>
    <row r="2731" spans="1:7" ht="15" customHeight="1" x14ac:dyDescent="0.2">
      <c r="A2731" t="s">
        <v>6354</v>
      </c>
      <c r="B2731" t="s">
        <v>842</v>
      </c>
      <c r="C2731" t="s">
        <v>8741</v>
      </c>
      <c r="D2731" s="1">
        <v>100</v>
      </c>
      <c r="E2731" t="s">
        <v>1259</v>
      </c>
      <c r="F2731" t="s">
        <v>3795</v>
      </c>
      <c r="G2731" t="s">
        <v>4987</v>
      </c>
    </row>
    <row r="2732" spans="1:7" ht="15" customHeight="1" x14ac:dyDescent="0.2">
      <c r="A2732" t="s">
        <v>4617</v>
      </c>
      <c r="B2732" t="s">
        <v>1410</v>
      </c>
      <c r="C2732" t="s">
        <v>8741</v>
      </c>
      <c r="D2732" s="1">
        <v>100</v>
      </c>
      <c r="E2732" t="s">
        <v>1259</v>
      </c>
      <c r="F2732" t="s">
        <v>3795</v>
      </c>
      <c r="G2732" t="s">
        <v>4987</v>
      </c>
    </row>
    <row r="2733" spans="1:7" ht="15" customHeight="1" x14ac:dyDescent="0.2">
      <c r="A2733" t="s">
        <v>7496</v>
      </c>
      <c r="B2733" t="s">
        <v>4118</v>
      </c>
      <c r="C2733" t="s">
        <v>8741</v>
      </c>
      <c r="D2733" s="1">
        <v>100</v>
      </c>
      <c r="E2733" t="s">
        <v>1259</v>
      </c>
      <c r="F2733" t="s">
        <v>3795</v>
      </c>
      <c r="G2733" t="s">
        <v>4987</v>
      </c>
    </row>
    <row r="2734" spans="1:7" ht="15" customHeight="1" x14ac:dyDescent="0.2">
      <c r="A2734" t="s">
        <v>8111</v>
      </c>
      <c r="B2734" t="s">
        <v>2517</v>
      </c>
      <c r="C2734" t="s">
        <v>8741</v>
      </c>
      <c r="D2734" s="1">
        <v>100</v>
      </c>
      <c r="E2734" t="s">
        <v>1259</v>
      </c>
      <c r="F2734" t="s">
        <v>3795</v>
      </c>
      <c r="G2734" t="s">
        <v>4987</v>
      </c>
    </row>
    <row r="2735" spans="1:7" ht="15" customHeight="1" x14ac:dyDescent="0.2">
      <c r="A2735" t="s">
        <v>4095</v>
      </c>
      <c r="B2735" t="s">
        <v>7525</v>
      </c>
      <c r="C2735" t="s">
        <v>8741</v>
      </c>
      <c r="D2735" s="1">
        <v>100</v>
      </c>
      <c r="E2735" t="s">
        <v>1259</v>
      </c>
      <c r="F2735" t="s">
        <v>3795</v>
      </c>
      <c r="G2735" t="s">
        <v>4987</v>
      </c>
    </row>
    <row r="2736" spans="1:7" ht="15" customHeight="1" x14ac:dyDescent="0.2">
      <c r="A2736" t="s">
        <v>2490</v>
      </c>
      <c r="B2736" t="s">
        <v>8143</v>
      </c>
      <c r="C2736" t="s">
        <v>8741</v>
      </c>
      <c r="D2736" s="1">
        <v>100</v>
      </c>
      <c r="E2736" t="s">
        <v>1259</v>
      </c>
      <c r="F2736" t="s">
        <v>3795</v>
      </c>
      <c r="G2736" t="s">
        <v>4987</v>
      </c>
    </row>
    <row r="2737" spans="1:7" ht="15" customHeight="1" x14ac:dyDescent="0.2">
      <c r="A2737" t="s">
        <v>816</v>
      </c>
      <c r="B2737" t="s">
        <v>6393</v>
      </c>
      <c r="C2737" t="s">
        <v>8741</v>
      </c>
      <c r="D2737" s="1">
        <v>100</v>
      </c>
      <c r="E2737" t="s">
        <v>1259</v>
      </c>
      <c r="F2737" t="s">
        <v>3795</v>
      </c>
      <c r="G2737" t="s">
        <v>4987</v>
      </c>
    </row>
    <row r="2738" spans="1:7" ht="15" customHeight="1" x14ac:dyDescent="0.2">
      <c r="A2738" t="s">
        <v>1381</v>
      </c>
      <c r="B2738" t="s">
        <v>4651</v>
      </c>
      <c r="C2738" t="s">
        <v>8741</v>
      </c>
      <c r="D2738" s="1">
        <v>100</v>
      </c>
      <c r="E2738" t="s">
        <v>1259</v>
      </c>
      <c r="F2738" t="s">
        <v>3795</v>
      </c>
      <c r="G2738" t="s">
        <v>4987</v>
      </c>
    </row>
    <row r="2739" spans="1:7" ht="15" customHeight="1" x14ac:dyDescent="0.2">
      <c r="A2739" t="s">
        <v>1951</v>
      </c>
      <c r="B2739" t="s">
        <v>5228</v>
      </c>
      <c r="C2739" t="s">
        <v>8741</v>
      </c>
      <c r="D2739" s="1">
        <v>100</v>
      </c>
      <c r="E2739" t="s">
        <v>1259</v>
      </c>
      <c r="F2739" t="s">
        <v>3795</v>
      </c>
      <c r="G2739" t="s">
        <v>4987</v>
      </c>
    </row>
    <row r="2740" spans="1:7" ht="15" customHeight="1" x14ac:dyDescent="0.2">
      <c r="A2740" t="s">
        <v>303</v>
      </c>
      <c r="B2740" t="s">
        <v>5813</v>
      </c>
      <c r="C2740" t="s">
        <v>8741</v>
      </c>
      <c r="D2740" s="1">
        <v>100</v>
      </c>
      <c r="E2740" t="s">
        <v>1259</v>
      </c>
      <c r="F2740" t="s">
        <v>3795</v>
      </c>
      <c r="G2740" t="s">
        <v>4987</v>
      </c>
    </row>
    <row r="2741" spans="1:7" ht="15" customHeight="1" x14ac:dyDescent="0.2">
      <c r="A2741" t="s">
        <v>7346</v>
      </c>
      <c r="B2741" t="s">
        <v>4002</v>
      </c>
      <c r="C2741" t="s">
        <v>8741</v>
      </c>
      <c r="D2741" s="1">
        <v>100</v>
      </c>
      <c r="E2741" t="s">
        <v>1259</v>
      </c>
      <c r="F2741" t="s">
        <v>3795</v>
      </c>
      <c r="G2741" t="s">
        <v>4987</v>
      </c>
    </row>
    <row r="2742" spans="1:7" ht="15" customHeight="1" x14ac:dyDescent="0.2">
      <c r="A2742" t="s">
        <v>7963</v>
      </c>
      <c r="B2742" t="s">
        <v>2386</v>
      </c>
      <c r="C2742" t="s">
        <v>8741</v>
      </c>
      <c r="D2742" s="1">
        <v>100</v>
      </c>
      <c r="E2742" t="s">
        <v>1259</v>
      </c>
      <c r="F2742" t="s">
        <v>3795</v>
      </c>
      <c r="G2742" t="s">
        <v>4987</v>
      </c>
    </row>
    <row r="2743" spans="1:7" ht="15" customHeight="1" x14ac:dyDescent="0.2">
      <c r="A2743" t="s">
        <v>6193</v>
      </c>
      <c r="B2743" t="s">
        <v>713</v>
      </c>
      <c r="C2743" t="s">
        <v>8741</v>
      </c>
      <c r="D2743" s="1">
        <v>100</v>
      </c>
      <c r="E2743" t="s">
        <v>1259</v>
      </c>
      <c r="F2743" t="s">
        <v>3795</v>
      </c>
      <c r="G2743" t="s">
        <v>4987</v>
      </c>
    </row>
    <row r="2744" spans="1:7" ht="15" customHeight="1" x14ac:dyDescent="0.2">
      <c r="A2744" t="s">
        <v>4481</v>
      </c>
      <c r="B2744" t="s">
        <v>1279</v>
      </c>
      <c r="C2744" t="s">
        <v>8741</v>
      </c>
      <c r="D2744" s="1">
        <v>100</v>
      </c>
      <c r="E2744" t="s">
        <v>1259</v>
      </c>
      <c r="F2744" t="s">
        <v>3795</v>
      </c>
      <c r="G2744" t="s">
        <v>4987</v>
      </c>
    </row>
    <row r="2745" spans="1:7" ht="15" customHeight="1" x14ac:dyDescent="0.2">
      <c r="A2745" t="s">
        <v>674</v>
      </c>
      <c r="B2745" t="s">
        <v>6228</v>
      </c>
      <c r="C2745" t="s">
        <v>8741</v>
      </c>
      <c r="D2745" s="1">
        <v>100</v>
      </c>
      <c r="E2745" t="s">
        <v>1259</v>
      </c>
      <c r="F2745" t="s">
        <v>3795</v>
      </c>
      <c r="G2745" t="s">
        <v>4987</v>
      </c>
    </row>
    <row r="2746" spans="1:7" ht="15" customHeight="1" x14ac:dyDescent="0.2">
      <c r="A2746" t="s">
        <v>1246</v>
      </c>
      <c r="B2746" t="s">
        <v>4515</v>
      </c>
      <c r="C2746" t="s">
        <v>8741</v>
      </c>
      <c r="D2746" s="1">
        <v>100</v>
      </c>
      <c r="E2746" t="s">
        <v>1259</v>
      </c>
      <c r="F2746" t="s">
        <v>3795</v>
      </c>
      <c r="G2746" t="s">
        <v>4987</v>
      </c>
    </row>
    <row r="2747" spans="1:7" ht="15" customHeight="1" x14ac:dyDescent="0.2">
      <c r="A2747" t="s">
        <v>3968</v>
      </c>
      <c r="B2747" t="s">
        <v>7381</v>
      </c>
      <c r="C2747" t="s">
        <v>8741</v>
      </c>
      <c r="D2747" s="1">
        <v>100</v>
      </c>
      <c r="E2747" t="s">
        <v>1259</v>
      </c>
      <c r="F2747" t="s">
        <v>3795</v>
      </c>
      <c r="G2747" t="s">
        <v>4987</v>
      </c>
    </row>
    <row r="2748" spans="1:7" ht="15" customHeight="1" x14ac:dyDescent="0.2">
      <c r="A2748" t="s">
        <v>2358</v>
      </c>
      <c r="B2748" t="s">
        <v>5036</v>
      </c>
      <c r="C2748" t="s">
        <v>8741</v>
      </c>
      <c r="D2748" s="1">
        <v>100</v>
      </c>
      <c r="E2748" t="s">
        <v>1259</v>
      </c>
      <c r="F2748" t="s">
        <v>3795</v>
      </c>
      <c r="G2748" t="s">
        <v>4987</v>
      </c>
    </row>
    <row r="2749" spans="1:7" ht="15" customHeight="1" x14ac:dyDescent="0.2">
      <c r="A2749" t="s">
        <v>2886</v>
      </c>
      <c r="B2749" t="s">
        <v>6355</v>
      </c>
      <c r="C2749" t="s">
        <v>8741</v>
      </c>
      <c r="D2749" s="1">
        <v>100</v>
      </c>
      <c r="E2749" t="s">
        <v>1259</v>
      </c>
      <c r="F2749" t="s">
        <v>3795</v>
      </c>
      <c r="G2749" t="s">
        <v>4987</v>
      </c>
    </row>
    <row r="2750" spans="1:7" ht="15" customHeight="1" x14ac:dyDescent="0.2">
      <c r="A2750" t="s">
        <v>3447</v>
      </c>
      <c r="B2750" t="s">
        <v>1372</v>
      </c>
      <c r="C2750" t="s">
        <v>8741</v>
      </c>
      <c r="D2750" s="1">
        <v>100</v>
      </c>
      <c r="E2750" t="s">
        <v>1259</v>
      </c>
      <c r="F2750" t="s">
        <v>3795</v>
      </c>
      <c r="G2750" t="s">
        <v>4987</v>
      </c>
    </row>
    <row r="2751" spans="1:7" ht="15" customHeight="1" x14ac:dyDescent="0.2">
      <c r="A2751" t="s">
        <v>6631</v>
      </c>
      <c r="B2751" t="s">
        <v>8809</v>
      </c>
      <c r="C2751" t="s">
        <v>8741</v>
      </c>
      <c r="D2751" s="1">
        <v>100</v>
      </c>
      <c r="E2751" t="s">
        <v>1259</v>
      </c>
      <c r="F2751" t="s">
        <v>3795</v>
      </c>
      <c r="G2751" t="s">
        <v>4987</v>
      </c>
    </row>
    <row r="2752" spans="1:7" ht="15" customHeight="1" x14ac:dyDescent="0.2">
      <c r="A2752" t="s">
        <v>8358</v>
      </c>
      <c r="B2752" t="s">
        <v>6316</v>
      </c>
      <c r="C2752" t="s">
        <v>8741</v>
      </c>
      <c r="D2752" s="1">
        <v>100</v>
      </c>
      <c r="E2752" t="s">
        <v>1259</v>
      </c>
      <c r="F2752" t="s">
        <v>3795</v>
      </c>
      <c r="G2752" t="s">
        <v>4987</v>
      </c>
    </row>
    <row r="2753" spans="1:7" ht="15" customHeight="1" x14ac:dyDescent="0.2">
      <c r="A2753" t="s">
        <v>5475</v>
      </c>
      <c r="B2753" t="s">
        <v>3834</v>
      </c>
      <c r="C2753" t="s">
        <v>8741</v>
      </c>
      <c r="D2753" s="1">
        <v>100</v>
      </c>
      <c r="E2753" t="s">
        <v>1259</v>
      </c>
      <c r="F2753" t="s">
        <v>3795</v>
      </c>
      <c r="G2753" t="s">
        <v>4987</v>
      </c>
    </row>
    <row r="2754" spans="1:7" ht="15" customHeight="1" x14ac:dyDescent="0.2">
      <c r="A2754" t="s">
        <v>4895</v>
      </c>
      <c r="B2754" t="s">
        <v>2196</v>
      </c>
      <c r="C2754" t="s">
        <v>8741</v>
      </c>
      <c r="D2754" s="1">
        <v>100</v>
      </c>
      <c r="E2754" t="s">
        <v>1259</v>
      </c>
      <c r="F2754" t="s">
        <v>3795</v>
      </c>
      <c r="G2754" t="s">
        <v>4987</v>
      </c>
    </row>
    <row r="2755" spans="1:7" ht="15" customHeight="1" x14ac:dyDescent="0.2">
      <c r="A2755" t="s">
        <v>31</v>
      </c>
      <c r="B2755" t="s">
        <v>7198</v>
      </c>
      <c r="C2755" t="s">
        <v>8741</v>
      </c>
      <c r="D2755" s="1">
        <v>100</v>
      </c>
      <c r="E2755" t="s">
        <v>1259</v>
      </c>
      <c r="F2755" t="s">
        <v>3795</v>
      </c>
      <c r="G2755" t="s">
        <v>4987</v>
      </c>
    </row>
    <row r="2756" spans="1:7" ht="15" customHeight="1" x14ac:dyDescent="0.2">
      <c r="A2756" t="s">
        <v>1663</v>
      </c>
      <c r="B2756" t="s">
        <v>7777</v>
      </c>
      <c r="C2756" t="s">
        <v>8741</v>
      </c>
      <c r="D2756" s="1">
        <v>100</v>
      </c>
      <c r="E2756" t="s">
        <v>1259</v>
      </c>
      <c r="F2756" t="s">
        <v>3795</v>
      </c>
      <c r="G2756" t="s">
        <v>4987</v>
      </c>
    </row>
    <row r="2757" spans="1:7" ht="15" customHeight="1" x14ac:dyDescent="0.2">
      <c r="A2757" t="s">
        <v>3304</v>
      </c>
      <c r="B2757" t="s">
        <v>6027</v>
      </c>
      <c r="C2757" t="s">
        <v>8741</v>
      </c>
      <c r="D2757" s="1">
        <v>100</v>
      </c>
      <c r="E2757" t="s">
        <v>1259</v>
      </c>
      <c r="F2757" t="s">
        <v>3795</v>
      </c>
      <c r="G2757" t="s">
        <v>4987</v>
      </c>
    </row>
    <row r="2758" spans="1:7" ht="15" customHeight="1" x14ac:dyDescent="0.2">
      <c r="A2758" t="s">
        <v>2735</v>
      </c>
      <c r="B2758" t="s">
        <v>8825</v>
      </c>
      <c r="C2758" t="s">
        <v>8741</v>
      </c>
      <c r="D2758" s="1">
        <v>100</v>
      </c>
      <c r="E2758" t="s">
        <v>1259</v>
      </c>
      <c r="F2758" t="s">
        <v>3795</v>
      </c>
      <c r="G2758" t="s">
        <v>4987</v>
      </c>
    </row>
    <row r="2759" spans="1:7" ht="15" customHeight="1" x14ac:dyDescent="0.2">
      <c r="A2759" t="s">
        <v>4652</v>
      </c>
      <c r="B2759" t="s">
        <v>7367</v>
      </c>
      <c r="C2759" t="s">
        <v>8741</v>
      </c>
      <c r="D2759" s="1">
        <v>100</v>
      </c>
      <c r="E2759" t="s">
        <v>1259</v>
      </c>
      <c r="F2759" t="s">
        <v>3795</v>
      </c>
      <c r="G2759" t="s">
        <v>4987</v>
      </c>
    </row>
    <row r="2760" spans="1:7" ht="15" customHeight="1" x14ac:dyDescent="0.2">
      <c r="A2760" t="s">
        <v>5267</v>
      </c>
      <c r="B2760" t="s">
        <v>6757</v>
      </c>
      <c r="C2760" t="s">
        <v>8741</v>
      </c>
      <c r="D2760" s="1">
        <v>100</v>
      </c>
      <c r="E2760" t="s">
        <v>1259</v>
      </c>
      <c r="F2760" t="s">
        <v>3795</v>
      </c>
      <c r="G2760" t="s">
        <v>4987</v>
      </c>
    </row>
    <row r="2761" spans="1:7" ht="15" customHeight="1" x14ac:dyDescent="0.2">
      <c r="A2761" t="s">
        <v>6613</v>
      </c>
      <c r="B2761" t="s">
        <v>87</v>
      </c>
      <c r="C2761" t="s">
        <v>6632</v>
      </c>
      <c r="D2761" s="1">
        <v>100</v>
      </c>
      <c r="E2761" t="s">
        <v>1259</v>
      </c>
      <c r="F2761" t="s">
        <v>3795</v>
      </c>
      <c r="G2761" t="s">
        <v>4987</v>
      </c>
    </row>
    <row r="2762" spans="1:7" ht="15" customHeight="1" x14ac:dyDescent="0.2">
      <c r="A2762" t="s">
        <v>3054</v>
      </c>
      <c r="B2762" t="s">
        <v>5156</v>
      </c>
      <c r="C2762" t="s">
        <v>8229</v>
      </c>
      <c r="D2762" s="1">
        <v>50</v>
      </c>
      <c r="E2762" t="s">
        <v>1259</v>
      </c>
      <c r="F2762" t="s">
        <v>3795</v>
      </c>
      <c r="G2762" t="s">
        <v>4987</v>
      </c>
    </row>
    <row r="2763" spans="1:7" ht="15" customHeight="1" x14ac:dyDescent="0.2">
      <c r="A2763" t="s">
        <v>3054</v>
      </c>
      <c r="B2763" t="s">
        <v>5156</v>
      </c>
      <c r="C2763" t="s">
        <v>3788</v>
      </c>
      <c r="D2763" s="1">
        <v>50</v>
      </c>
      <c r="E2763" t="s">
        <v>1259</v>
      </c>
      <c r="F2763" t="s">
        <v>3795</v>
      </c>
      <c r="G2763" t="s">
        <v>4987</v>
      </c>
    </row>
    <row r="2764" spans="1:7" ht="15" customHeight="1" x14ac:dyDescent="0.2">
      <c r="A2764" t="s">
        <v>5257</v>
      </c>
      <c r="B2764" t="s">
        <v>5579</v>
      </c>
      <c r="C2764" t="s">
        <v>8777</v>
      </c>
      <c r="D2764" s="1">
        <v>100</v>
      </c>
      <c r="E2764" t="s">
        <v>1259</v>
      </c>
      <c r="F2764" t="s">
        <v>1</v>
      </c>
      <c r="G2764" t="s">
        <v>4987</v>
      </c>
    </row>
    <row r="2765" spans="1:7" ht="15" customHeight="1" x14ac:dyDescent="0.2">
      <c r="A2765" t="s">
        <v>5322</v>
      </c>
      <c r="B2765" t="s">
        <v>5322</v>
      </c>
      <c r="C2765" t="s">
        <v>2325</v>
      </c>
      <c r="D2765" s="1">
        <v>100</v>
      </c>
      <c r="E2765" t="s">
        <v>1259</v>
      </c>
      <c r="F2765" t="s">
        <v>3795</v>
      </c>
      <c r="G2765" t="s">
        <v>4987</v>
      </c>
    </row>
    <row r="2766" spans="1:7" ht="15" customHeight="1" x14ac:dyDescent="0.2">
      <c r="A2766" t="s">
        <v>7052</v>
      </c>
      <c r="B2766" t="s">
        <v>7052</v>
      </c>
      <c r="C2766" t="s">
        <v>2325</v>
      </c>
      <c r="D2766" s="1">
        <v>100</v>
      </c>
      <c r="E2766" t="s">
        <v>1259</v>
      </c>
      <c r="F2766" t="s">
        <v>3795</v>
      </c>
      <c r="G2766" t="s">
        <v>4987</v>
      </c>
    </row>
    <row r="2767" spans="1:7" ht="15" customHeight="1" x14ac:dyDescent="0.2">
      <c r="A2767" t="s">
        <v>8794</v>
      </c>
      <c r="B2767" t="s">
        <v>8794</v>
      </c>
      <c r="C2767" t="s">
        <v>2325</v>
      </c>
      <c r="D2767" s="1">
        <v>100</v>
      </c>
      <c r="E2767" t="s">
        <v>1259</v>
      </c>
      <c r="F2767" t="s">
        <v>3795</v>
      </c>
      <c r="G2767" t="s">
        <v>4987</v>
      </c>
    </row>
    <row r="2768" spans="1:7" ht="15" customHeight="1" x14ac:dyDescent="0.2">
      <c r="A2768" t="s">
        <v>1161</v>
      </c>
      <c r="B2768" t="s">
        <v>5733</v>
      </c>
      <c r="C2768" t="s">
        <v>2325</v>
      </c>
      <c r="D2768" s="1">
        <v>100</v>
      </c>
      <c r="E2768" t="s">
        <v>1259</v>
      </c>
      <c r="F2768" t="s">
        <v>3795</v>
      </c>
      <c r="G2768" t="s">
        <v>4987</v>
      </c>
    </row>
    <row r="2769" spans="1:7" ht="15" customHeight="1" x14ac:dyDescent="0.2">
      <c r="A2769" t="s">
        <v>3901</v>
      </c>
      <c r="B2769" t="s">
        <v>3901</v>
      </c>
      <c r="C2769" t="s">
        <v>2325</v>
      </c>
      <c r="D2769" s="1">
        <v>100</v>
      </c>
      <c r="E2769" t="s">
        <v>1259</v>
      </c>
      <c r="F2769" t="s">
        <v>3795</v>
      </c>
      <c r="G2769" t="s">
        <v>4987</v>
      </c>
    </row>
    <row r="2770" spans="1:7" ht="15" customHeight="1" x14ac:dyDescent="0.2">
      <c r="A2770" t="s">
        <v>2261</v>
      </c>
      <c r="B2770" t="s">
        <v>2261</v>
      </c>
      <c r="C2770" t="s">
        <v>2325</v>
      </c>
      <c r="D2770" s="1">
        <v>100</v>
      </c>
      <c r="E2770" t="s">
        <v>1259</v>
      </c>
      <c r="F2770" t="s">
        <v>3795</v>
      </c>
      <c r="G2770" t="s">
        <v>4987</v>
      </c>
    </row>
    <row r="2771" spans="1:7" ht="15" customHeight="1" x14ac:dyDescent="0.2">
      <c r="A2771" t="s">
        <v>7264</v>
      </c>
      <c r="B2771" t="s">
        <v>7264</v>
      </c>
      <c r="C2771" t="s">
        <v>2325</v>
      </c>
      <c r="D2771" s="1">
        <v>100</v>
      </c>
      <c r="E2771" t="s">
        <v>1259</v>
      </c>
      <c r="F2771" t="s">
        <v>3795</v>
      </c>
      <c r="G2771" t="s">
        <v>4987</v>
      </c>
    </row>
    <row r="2772" spans="1:7" ht="15" customHeight="1" x14ac:dyDescent="0.2">
      <c r="A2772" t="s">
        <v>7849</v>
      </c>
      <c r="B2772" t="s">
        <v>7849</v>
      </c>
      <c r="C2772" t="s">
        <v>2325</v>
      </c>
      <c r="D2772" s="1">
        <v>100</v>
      </c>
      <c r="E2772" t="s">
        <v>1259</v>
      </c>
      <c r="F2772" t="s">
        <v>3795</v>
      </c>
      <c r="G2772" t="s">
        <v>4987</v>
      </c>
    </row>
    <row r="2773" spans="1:7" ht="15" customHeight="1" x14ac:dyDescent="0.2">
      <c r="A2773" t="s">
        <v>6096</v>
      </c>
      <c r="B2773" t="s">
        <v>6096</v>
      </c>
      <c r="C2773" t="s">
        <v>2325</v>
      </c>
      <c r="D2773" s="1">
        <v>100</v>
      </c>
      <c r="E2773" t="s">
        <v>1259</v>
      </c>
      <c r="F2773" t="s">
        <v>3795</v>
      </c>
      <c r="G2773" t="s">
        <v>4987</v>
      </c>
    </row>
    <row r="2774" spans="1:7" ht="15" customHeight="1" x14ac:dyDescent="0.2">
      <c r="A2774" t="s">
        <v>4406</v>
      </c>
      <c r="B2774" t="s">
        <v>4406</v>
      </c>
      <c r="C2774" t="s">
        <v>2325</v>
      </c>
      <c r="D2774" s="1">
        <v>100</v>
      </c>
      <c r="E2774" t="s">
        <v>1259</v>
      </c>
      <c r="F2774" t="s">
        <v>3795</v>
      </c>
      <c r="G2774" t="s">
        <v>4987</v>
      </c>
    </row>
    <row r="2775" spans="1:7" ht="15" customHeight="1" x14ac:dyDescent="0.2">
      <c r="A2775" t="s">
        <v>4954</v>
      </c>
      <c r="B2775" t="s">
        <v>4954</v>
      </c>
      <c r="C2775" t="s">
        <v>2325</v>
      </c>
      <c r="D2775" s="1">
        <v>100</v>
      </c>
      <c r="E2775" t="s">
        <v>1259</v>
      </c>
      <c r="F2775" t="s">
        <v>3795</v>
      </c>
      <c r="G2775" t="s">
        <v>4987</v>
      </c>
    </row>
    <row r="2776" spans="1:7" ht="15" customHeight="1" x14ac:dyDescent="0.2">
      <c r="A2776" t="s">
        <v>5534</v>
      </c>
      <c r="B2776" t="s">
        <v>5534</v>
      </c>
      <c r="C2776" t="s">
        <v>2325</v>
      </c>
      <c r="D2776" s="1">
        <v>100</v>
      </c>
      <c r="E2776" t="s">
        <v>1259</v>
      </c>
      <c r="F2776" t="s">
        <v>3795</v>
      </c>
      <c r="G2776" t="s">
        <v>4987</v>
      </c>
    </row>
    <row r="2777" spans="1:7" ht="15" customHeight="1" x14ac:dyDescent="0.2">
      <c r="A2777" t="s">
        <v>349</v>
      </c>
      <c r="B2777" t="s">
        <v>6600</v>
      </c>
      <c r="C2777" t="s">
        <v>2325</v>
      </c>
      <c r="D2777" s="1">
        <v>100</v>
      </c>
      <c r="E2777" t="s">
        <v>1259</v>
      </c>
      <c r="F2777" t="s">
        <v>3795</v>
      </c>
      <c r="G2777" t="s">
        <v>4987</v>
      </c>
    </row>
    <row r="2778" spans="1:7" ht="15" customHeight="1" x14ac:dyDescent="0.2">
      <c r="A2778" t="s">
        <v>3075</v>
      </c>
      <c r="B2778" t="s">
        <v>3579</v>
      </c>
      <c r="C2778" t="s">
        <v>2325</v>
      </c>
      <c r="D2778" s="1">
        <v>100</v>
      </c>
      <c r="E2778" t="s">
        <v>1259</v>
      </c>
      <c r="F2778" t="s">
        <v>1</v>
      </c>
      <c r="G2778" t="s">
        <v>4987</v>
      </c>
    </row>
    <row r="2779" spans="1:7" ht="15" customHeight="1" x14ac:dyDescent="0.2">
      <c r="A2779" t="s">
        <v>3620</v>
      </c>
      <c r="B2779" t="s">
        <v>3620</v>
      </c>
      <c r="C2779" t="s">
        <v>2325</v>
      </c>
      <c r="D2779" s="1">
        <v>100</v>
      </c>
      <c r="E2779" t="s">
        <v>1259</v>
      </c>
      <c r="F2779" t="s">
        <v>1</v>
      </c>
      <c r="G2779" t="s">
        <v>4987</v>
      </c>
    </row>
    <row r="2780" spans="1:7" ht="15" customHeight="1" x14ac:dyDescent="0.2">
      <c r="A2780" t="s">
        <v>8727</v>
      </c>
      <c r="B2780" t="s">
        <v>8727</v>
      </c>
      <c r="C2780" t="s">
        <v>2325</v>
      </c>
      <c r="D2780" s="1">
        <v>100</v>
      </c>
      <c r="E2780" t="s">
        <v>1259</v>
      </c>
      <c r="F2780" t="s">
        <v>1</v>
      </c>
      <c r="G2780" t="s">
        <v>4987</v>
      </c>
    </row>
    <row r="2781" spans="1:7" ht="15" customHeight="1" x14ac:dyDescent="0.2">
      <c r="A2781" t="s">
        <v>6976</v>
      </c>
      <c r="B2781" t="s">
        <v>6976</v>
      </c>
      <c r="C2781" t="s">
        <v>2325</v>
      </c>
      <c r="D2781" s="1">
        <v>100</v>
      </c>
      <c r="E2781" t="s">
        <v>1259</v>
      </c>
      <c r="F2781" t="s">
        <v>1</v>
      </c>
      <c r="G2781" t="s">
        <v>4987</v>
      </c>
    </row>
    <row r="2782" spans="1:7" ht="15" customHeight="1" x14ac:dyDescent="0.2">
      <c r="A2782" t="s">
        <v>5243</v>
      </c>
      <c r="B2782" t="s">
        <v>5243</v>
      </c>
      <c r="C2782" t="s">
        <v>2325</v>
      </c>
      <c r="D2782" s="1">
        <v>100</v>
      </c>
      <c r="E2782" t="s">
        <v>1259</v>
      </c>
      <c r="F2782" t="s">
        <v>1</v>
      </c>
      <c r="G2782" t="s">
        <v>4987</v>
      </c>
    </row>
    <row r="2783" spans="1:7" ht="15" customHeight="1" x14ac:dyDescent="0.2">
      <c r="A2783" t="s">
        <v>5828</v>
      </c>
      <c r="B2783" t="s">
        <v>5828</v>
      </c>
      <c r="C2783" t="s">
        <v>2325</v>
      </c>
      <c r="D2783" s="1">
        <v>100</v>
      </c>
      <c r="E2783" t="s">
        <v>1259</v>
      </c>
      <c r="F2783" t="s">
        <v>3795</v>
      </c>
      <c r="G2783" t="s">
        <v>4987</v>
      </c>
    </row>
    <row r="2784" spans="1:7" ht="15" customHeight="1" x14ac:dyDescent="0.2">
      <c r="A2784" t="s">
        <v>6408</v>
      </c>
      <c r="B2784" t="s">
        <v>6408</v>
      </c>
      <c r="C2784" t="s">
        <v>2325</v>
      </c>
      <c r="D2784" s="1">
        <v>100</v>
      </c>
      <c r="E2784" t="s">
        <v>1259</v>
      </c>
      <c r="F2784" t="s">
        <v>3795</v>
      </c>
      <c r="G2784" t="s">
        <v>4987</v>
      </c>
    </row>
    <row r="2785" spans="1:7" ht="15" customHeight="1" x14ac:dyDescent="0.2">
      <c r="A2785" t="s">
        <v>4662</v>
      </c>
      <c r="B2785" t="s">
        <v>4662</v>
      </c>
      <c r="C2785" t="s">
        <v>2325</v>
      </c>
      <c r="D2785" s="1">
        <v>100</v>
      </c>
      <c r="E2785" t="s">
        <v>1259</v>
      </c>
      <c r="F2785" t="s">
        <v>1</v>
      </c>
      <c r="G2785" t="s">
        <v>4987</v>
      </c>
    </row>
    <row r="2786" spans="1:7" ht="15" customHeight="1" x14ac:dyDescent="0.2">
      <c r="A2786" t="s">
        <v>1373</v>
      </c>
      <c r="B2786" t="s">
        <v>1373</v>
      </c>
      <c r="C2786" t="s">
        <v>2325</v>
      </c>
      <c r="D2786" s="1">
        <v>100</v>
      </c>
      <c r="E2786" t="s">
        <v>1259</v>
      </c>
      <c r="F2786" t="s">
        <v>3795</v>
      </c>
      <c r="G2786" t="s">
        <v>4987</v>
      </c>
    </row>
    <row r="2787" spans="1:7" ht="15" customHeight="1" x14ac:dyDescent="0.2">
      <c r="A2787" t="s">
        <v>788</v>
      </c>
      <c r="B2787" t="s">
        <v>788</v>
      </c>
      <c r="C2787" t="s">
        <v>2325</v>
      </c>
      <c r="D2787" s="1">
        <v>100</v>
      </c>
      <c r="E2787" t="s">
        <v>1259</v>
      </c>
      <c r="F2787" t="s">
        <v>3795</v>
      </c>
      <c r="G2787" t="s">
        <v>4987</v>
      </c>
    </row>
    <row r="2788" spans="1:7" ht="15" customHeight="1" x14ac:dyDescent="0.2">
      <c r="A2788" t="s">
        <v>2462</v>
      </c>
      <c r="B2788" t="s">
        <v>2462</v>
      </c>
      <c r="C2788" t="s">
        <v>2325</v>
      </c>
      <c r="D2788" s="1">
        <v>100</v>
      </c>
      <c r="E2788" t="s">
        <v>1259</v>
      </c>
      <c r="F2788" t="s">
        <v>3795</v>
      </c>
      <c r="G2788" t="s">
        <v>4987</v>
      </c>
    </row>
    <row r="2789" spans="1:7" ht="15" customHeight="1" x14ac:dyDescent="0.2">
      <c r="A2789" t="s">
        <v>4083</v>
      </c>
      <c r="B2789" t="s">
        <v>4083</v>
      </c>
      <c r="C2789" t="s">
        <v>2325</v>
      </c>
      <c r="D2789" s="1">
        <v>100</v>
      </c>
      <c r="E2789" t="s">
        <v>1259</v>
      </c>
      <c r="F2789" t="s">
        <v>3795</v>
      </c>
      <c r="G2789" t="s">
        <v>4987</v>
      </c>
    </row>
    <row r="2790" spans="1:7" ht="15" customHeight="1" x14ac:dyDescent="0.2">
      <c r="A2790" t="s">
        <v>8080</v>
      </c>
      <c r="B2790" t="s">
        <v>8080</v>
      </c>
      <c r="C2790" t="s">
        <v>2325</v>
      </c>
      <c r="D2790" s="1">
        <v>100</v>
      </c>
      <c r="E2790" t="s">
        <v>1259</v>
      </c>
      <c r="F2790" t="s">
        <v>3795</v>
      </c>
      <c r="G2790" t="s">
        <v>4987</v>
      </c>
    </row>
    <row r="2791" spans="1:7" ht="15" customHeight="1" x14ac:dyDescent="0.2">
      <c r="A2791" t="s">
        <v>7489</v>
      </c>
      <c r="B2791" t="s">
        <v>7489</v>
      </c>
      <c r="C2791" t="s">
        <v>2325</v>
      </c>
      <c r="D2791" s="1">
        <v>100</v>
      </c>
      <c r="E2791" t="s">
        <v>1259</v>
      </c>
      <c r="F2791" t="s">
        <v>3795</v>
      </c>
      <c r="G2791" t="s">
        <v>4987</v>
      </c>
    </row>
    <row r="2792" spans="1:7" ht="15" customHeight="1" x14ac:dyDescent="0.2">
      <c r="A2792" t="s">
        <v>1862</v>
      </c>
      <c r="B2792" t="s">
        <v>1862</v>
      </c>
      <c r="C2792" t="s">
        <v>2325</v>
      </c>
      <c r="D2792" s="1">
        <v>100</v>
      </c>
      <c r="E2792" t="s">
        <v>1259</v>
      </c>
      <c r="F2792" t="s">
        <v>1</v>
      </c>
      <c r="G2792" t="s">
        <v>4987</v>
      </c>
    </row>
    <row r="2793" spans="1:7" ht="15" customHeight="1" x14ac:dyDescent="0.2">
      <c r="A2793" t="s">
        <v>756</v>
      </c>
      <c r="B2793" t="s">
        <v>1649</v>
      </c>
      <c r="C2793" t="s">
        <v>5768</v>
      </c>
      <c r="D2793" s="1">
        <v>100</v>
      </c>
      <c r="E2793" t="s">
        <v>1259</v>
      </c>
      <c r="F2793" t="s">
        <v>3795</v>
      </c>
      <c r="G2793" t="s">
        <v>4987</v>
      </c>
    </row>
    <row r="2794" spans="1:7" ht="15" customHeight="1" x14ac:dyDescent="0.2">
      <c r="A2794" t="s">
        <v>1677</v>
      </c>
      <c r="B2794" t="s">
        <v>7009</v>
      </c>
      <c r="C2794" t="s">
        <v>6281</v>
      </c>
      <c r="D2794" s="1">
        <v>100</v>
      </c>
      <c r="E2794" t="s">
        <v>1259</v>
      </c>
      <c r="F2794" t="s">
        <v>1</v>
      </c>
      <c r="G2794" t="s">
        <v>4987</v>
      </c>
    </row>
    <row r="2795" spans="1:7" ht="15" customHeight="1" x14ac:dyDescent="0.2">
      <c r="A2795" t="s">
        <v>826</v>
      </c>
      <c r="B2795" t="s">
        <v>1526</v>
      </c>
      <c r="C2795" t="s">
        <v>6281</v>
      </c>
      <c r="D2795" s="1">
        <v>100</v>
      </c>
      <c r="E2795" t="s">
        <v>1259</v>
      </c>
      <c r="F2795" t="s">
        <v>1</v>
      </c>
      <c r="G2795" t="s">
        <v>4987</v>
      </c>
    </row>
    <row r="2796" spans="1:7" ht="15" customHeight="1" x14ac:dyDescent="0.2">
      <c r="A2796" t="s">
        <v>1904</v>
      </c>
      <c r="B2796" t="s">
        <v>1609</v>
      </c>
      <c r="C2796" t="s">
        <v>7715</v>
      </c>
      <c r="D2796" s="1">
        <v>100</v>
      </c>
      <c r="E2796" t="s">
        <v>1259</v>
      </c>
      <c r="F2796" t="s">
        <v>1</v>
      </c>
      <c r="G2796" t="s">
        <v>4987</v>
      </c>
    </row>
    <row r="2797" spans="1:7" ht="15" customHeight="1" x14ac:dyDescent="0.2">
      <c r="A2797" t="s">
        <v>3528</v>
      </c>
      <c r="B2797" t="s">
        <v>4292</v>
      </c>
      <c r="C2797" t="s">
        <v>7715</v>
      </c>
      <c r="D2797" s="1">
        <v>100</v>
      </c>
      <c r="E2797" t="s">
        <v>1259</v>
      </c>
      <c r="F2797" t="s">
        <v>1</v>
      </c>
      <c r="G2797" t="s">
        <v>4987</v>
      </c>
    </row>
    <row r="2798" spans="1:7" ht="15" customHeight="1" x14ac:dyDescent="0.2">
      <c r="A2798" t="s">
        <v>6877</v>
      </c>
      <c r="B2798" t="s">
        <v>7731</v>
      </c>
      <c r="C2798" t="s">
        <v>7715</v>
      </c>
      <c r="D2798" s="1">
        <v>100</v>
      </c>
      <c r="E2798" t="s">
        <v>1259</v>
      </c>
      <c r="F2798" t="s">
        <v>1</v>
      </c>
      <c r="G2798" t="s">
        <v>4987</v>
      </c>
    </row>
    <row r="2799" spans="1:7" ht="15" customHeight="1" x14ac:dyDescent="0.2">
      <c r="A2799" t="s">
        <v>8609</v>
      </c>
      <c r="B2799" t="s">
        <v>8301</v>
      </c>
      <c r="C2799" t="s">
        <v>7715</v>
      </c>
      <c r="D2799" s="1">
        <v>100</v>
      </c>
      <c r="E2799" t="s">
        <v>1259</v>
      </c>
      <c r="F2799" t="s">
        <v>1</v>
      </c>
      <c r="G2799" t="s">
        <v>4987</v>
      </c>
    </row>
    <row r="2800" spans="1:7" ht="15" customHeight="1" x14ac:dyDescent="0.2">
      <c r="A2800" t="s">
        <v>5720</v>
      </c>
      <c r="B2800" t="s">
        <v>6551</v>
      </c>
      <c r="C2800" t="s">
        <v>7715</v>
      </c>
      <c r="D2800" s="1">
        <v>100</v>
      </c>
      <c r="E2800" t="s">
        <v>1259</v>
      </c>
      <c r="F2800" t="s">
        <v>1</v>
      </c>
      <c r="G2800" t="s">
        <v>4987</v>
      </c>
    </row>
    <row r="2801" spans="1:7" ht="15" customHeight="1" x14ac:dyDescent="0.2">
      <c r="A2801" t="s">
        <v>5151</v>
      </c>
      <c r="B2801" t="s">
        <v>4834</v>
      </c>
      <c r="C2801" t="s">
        <v>7715</v>
      </c>
      <c r="D2801" s="1">
        <v>100</v>
      </c>
      <c r="E2801" t="s">
        <v>1259</v>
      </c>
      <c r="F2801" t="s">
        <v>1</v>
      </c>
      <c r="G2801" t="s">
        <v>4987</v>
      </c>
    </row>
    <row r="2802" spans="1:7" ht="15" customHeight="1" x14ac:dyDescent="0.2">
      <c r="A2802" t="s">
        <v>4570</v>
      </c>
      <c r="B2802" t="s">
        <v>5416</v>
      </c>
      <c r="C2802" t="s">
        <v>7715</v>
      </c>
      <c r="D2802" s="1">
        <v>100</v>
      </c>
      <c r="E2802" t="s">
        <v>1259</v>
      </c>
      <c r="F2802" t="s">
        <v>1</v>
      </c>
      <c r="G2802" t="s">
        <v>4987</v>
      </c>
    </row>
    <row r="2803" spans="1:7" ht="15" customHeight="1" x14ac:dyDescent="0.2">
      <c r="A2803" t="s">
        <v>6285</v>
      </c>
      <c r="B2803" t="s">
        <v>5970</v>
      </c>
      <c r="C2803" t="s">
        <v>7715</v>
      </c>
      <c r="D2803" s="1">
        <v>100</v>
      </c>
      <c r="E2803" t="s">
        <v>1259</v>
      </c>
      <c r="F2803" t="s">
        <v>1</v>
      </c>
      <c r="G2803" t="s">
        <v>4987</v>
      </c>
    </row>
    <row r="2804" spans="1:7" ht="15" customHeight="1" x14ac:dyDescent="0.2">
      <c r="A2804" t="s">
        <v>639</v>
      </c>
      <c r="B2804" t="s">
        <v>363</v>
      </c>
      <c r="C2804" t="s">
        <v>7715</v>
      </c>
      <c r="D2804" s="1">
        <v>100</v>
      </c>
      <c r="E2804" t="s">
        <v>1259</v>
      </c>
      <c r="F2804" t="s">
        <v>1</v>
      </c>
      <c r="G2804" t="s">
        <v>4987</v>
      </c>
    </row>
    <row r="2805" spans="1:7" ht="15" customHeight="1" x14ac:dyDescent="0.2">
      <c r="A2805" t="s">
        <v>134</v>
      </c>
      <c r="B2805" t="s">
        <v>6137</v>
      </c>
      <c r="C2805" t="s">
        <v>6798</v>
      </c>
      <c r="D2805" s="1">
        <v>100</v>
      </c>
      <c r="E2805" t="s">
        <v>1259</v>
      </c>
      <c r="F2805" t="s">
        <v>1</v>
      </c>
      <c r="G2805" t="s">
        <v>4987</v>
      </c>
    </row>
    <row r="2806" spans="1:7" ht="15" customHeight="1" x14ac:dyDescent="0.2">
      <c r="A2806" t="s">
        <v>4791</v>
      </c>
      <c r="B2806" t="s">
        <v>634</v>
      </c>
      <c r="C2806" t="s">
        <v>8898</v>
      </c>
      <c r="D2806" s="1">
        <v>100</v>
      </c>
      <c r="E2806" t="s">
        <v>1259</v>
      </c>
      <c r="F2806" t="s">
        <v>3795</v>
      </c>
      <c r="G2806" t="s">
        <v>4987</v>
      </c>
    </row>
    <row r="2807" spans="1:7" ht="15" customHeight="1" x14ac:dyDescent="0.2">
      <c r="A2807" t="s">
        <v>4508</v>
      </c>
      <c r="B2807" t="s">
        <v>634</v>
      </c>
      <c r="C2807" t="s">
        <v>8089</v>
      </c>
      <c r="D2807" s="1">
        <v>100</v>
      </c>
      <c r="E2807" t="s">
        <v>1259</v>
      </c>
      <c r="F2807" t="s">
        <v>3795</v>
      </c>
      <c r="G2807" t="s">
        <v>4987</v>
      </c>
    </row>
    <row r="2808" spans="1:7" ht="15" customHeight="1" x14ac:dyDescent="0.2">
      <c r="A2808" t="s">
        <v>128</v>
      </c>
      <c r="B2808" t="s">
        <v>5505</v>
      </c>
      <c r="C2808" t="s">
        <v>7241</v>
      </c>
      <c r="D2808" s="1">
        <v>100</v>
      </c>
      <c r="E2808" t="s">
        <v>1259</v>
      </c>
      <c r="F2808" t="s">
        <v>1</v>
      </c>
      <c r="G2808" t="s">
        <v>4987</v>
      </c>
    </row>
    <row r="2809" spans="1:7" ht="15" customHeight="1" x14ac:dyDescent="0.2">
      <c r="A2809" t="s">
        <v>5021</v>
      </c>
      <c r="B2809" t="s">
        <v>8180</v>
      </c>
      <c r="C2809" t="s">
        <v>1800</v>
      </c>
      <c r="D2809" s="1">
        <v>100</v>
      </c>
      <c r="E2809" t="s">
        <v>1259</v>
      </c>
      <c r="F2809" t="s">
        <v>1</v>
      </c>
      <c r="G2809" t="s">
        <v>4987</v>
      </c>
    </row>
    <row r="2810" spans="1:7" ht="15" customHeight="1" x14ac:dyDescent="0.2">
      <c r="A2810" t="s">
        <v>8134</v>
      </c>
      <c r="B2810" t="s">
        <v>8134</v>
      </c>
      <c r="C2810" t="s">
        <v>4096</v>
      </c>
      <c r="D2810" s="1">
        <v>100</v>
      </c>
      <c r="E2810" t="s">
        <v>1259</v>
      </c>
      <c r="F2810" t="s">
        <v>3795</v>
      </c>
      <c r="G2810" t="s">
        <v>4987</v>
      </c>
    </row>
    <row r="2811" spans="1:7" ht="15" customHeight="1" x14ac:dyDescent="0.2">
      <c r="A2811" t="s">
        <v>1141</v>
      </c>
      <c r="B2811" t="s">
        <v>5506</v>
      </c>
      <c r="C2811" t="s">
        <v>5930</v>
      </c>
      <c r="D2811" s="1">
        <v>100</v>
      </c>
      <c r="E2811" t="s">
        <v>1259</v>
      </c>
      <c r="F2811" t="s">
        <v>3795</v>
      </c>
      <c r="G2811" t="s">
        <v>4987</v>
      </c>
    </row>
    <row r="2812" spans="1:7" ht="15" customHeight="1" x14ac:dyDescent="0.2">
      <c r="A2812" t="s">
        <v>6018</v>
      </c>
      <c r="B2812" t="s">
        <v>7058</v>
      </c>
      <c r="C2812" t="s">
        <v>1800</v>
      </c>
      <c r="D2812" s="1">
        <v>100</v>
      </c>
      <c r="E2812" t="s">
        <v>1259</v>
      </c>
      <c r="F2812" t="s">
        <v>3795</v>
      </c>
      <c r="G2812" t="s">
        <v>4987</v>
      </c>
    </row>
    <row r="2813" spans="1:7" ht="15" customHeight="1" x14ac:dyDescent="0.2">
      <c r="A2813" t="s">
        <v>3305</v>
      </c>
      <c r="B2813" t="s">
        <v>3923</v>
      </c>
      <c r="C2813" t="s">
        <v>7025</v>
      </c>
      <c r="D2813" s="1">
        <v>100</v>
      </c>
      <c r="E2813" t="s">
        <v>1259</v>
      </c>
      <c r="F2813" t="s">
        <v>3795</v>
      </c>
      <c r="G2813" t="s">
        <v>4987</v>
      </c>
    </row>
    <row r="2814" spans="1:7" ht="15" customHeight="1" x14ac:dyDescent="0.2">
      <c r="A2814" t="s">
        <v>1664</v>
      </c>
      <c r="B2814" t="s">
        <v>1664</v>
      </c>
      <c r="C2814" t="s">
        <v>1800</v>
      </c>
      <c r="D2814" s="1">
        <v>100</v>
      </c>
      <c r="E2814" t="s">
        <v>1259</v>
      </c>
      <c r="F2814" t="s">
        <v>1</v>
      </c>
      <c r="G2814" t="s">
        <v>4987</v>
      </c>
    </row>
    <row r="2815" spans="1:7" ht="15" customHeight="1" x14ac:dyDescent="0.2">
      <c r="A2815" t="s">
        <v>32</v>
      </c>
      <c r="B2815" t="s">
        <v>32</v>
      </c>
      <c r="C2815" t="s">
        <v>7025</v>
      </c>
      <c r="D2815" s="1">
        <v>100</v>
      </c>
      <c r="E2815" t="s">
        <v>1259</v>
      </c>
      <c r="F2815" t="s">
        <v>3795</v>
      </c>
      <c r="G2815" t="s">
        <v>4987</v>
      </c>
    </row>
    <row r="2816" spans="1:7" ht="15" customHeight="1" x14ac:dyDescent="0.2">
      <c r="A2816" t="s">
        <v>4896</v>
      </c>
      <c r="B2816" t="s">
        <v>4896</v>
      </c>
      <c r="C2816" t="s">
        <v>1800</v>
      </c>
      <c r="D2816" s="1">
        <v>100</v>
      </c>
      <c r="E2816" t="s">
        <v>1259</v>
      </c>
      <c r="F2816" t="s">
        <v>1</v>
      </c>
      <c r="G2816" t="s">
        <v>4987</v>
      </c>
    </row>
    <row r="2817" spans="1:7" ht="15" customHeight="1" x14ac:dyDescent="0.2">
      <c r="A2817" t="s">
        <v>5476</v>
      </c>
      <c r="B2817" t="s">
        <v>5189</v>
      </c>
      <c r="C2817" t="s">
        <v>1800</v>
      </c>
      <c r="D2817" s="1">
        <v>100</v>
      </c>
      <c r="E2817" t="s">
        <v>1259</v>
      </c>
      <c r="F2817" t="s">
        <v>1</v>
      </c>
      <c r="G2817" t="s">
        <v>4987</v>
      </c>
    </row>
    <row r="2818" spans="1:7" ht="15" customHeight="1" x14ac:dyDescent="0.2">
      <c r="A2818" t="s">
        <v>8359</v>
      </c>
      <c r="B2818" t="s">
        <v>675</v>
      </c>
      <c r="C2818" t="s">
        <v>1800</v>
      </c>
      <c r="D2818" s="1">
        <v>100</v>
      </c>
      <c r="E2818" t="s">
        <v>1259</v>
      </c>
      <c r="F2818" t="s">
        <v>1</v>
      </c>
      <c r="G2818" t="s">
        <v>4987</v>
      </c>
    </row>
    <row r="2819" spans="1:7" ht="15" customHeight="1" x14ac:dyDescent="0.2">
      <c r="A2819" t="s">
        <v>6633</v>
      </c>
      <c r="B2819" t="s">
        <v>6633</v>
      </c>
      <c r="C2819" t="s">
        <v>1800</v>
      </c>
      <c r="D2819" s="1">
        <v>100</v>
      </c>
      <c r="E2819" t="s">
        <v>1259</v>
      </c>
      <c r="F2819" t="s">
        <v>3795</v>
      </c>
      <c r="G2819" t="s">
        <v>4987</v>
      </c>
    </row>
    <row r="2820" spans="1:7" ht="15" customHeight="1" x14ac:dyDescent="0.2">
      <c r="A2820" t="s">
        <v>7215</v>
      </c>
      <c r="B2820" t="s">
        <v>72</v>
      </c>
      <c r="C2820" t="s">
        <v>1800</v>
      </c>
      <c r="D2820" s="1">
        <v>100</v>
      </c>
      <c r="E2820" t="s">
        <v>1259</v>
      </c>
      <c r="F2820" t="s">
        <v>1</v>
      </c>
      <c r="G2820" t="s">
        <v>4987</v>
      </c>
    </row>
    <row r="2821" spans="1:7" ht="15" customHeight="1" x14ac:dyDescent="0.2">
      <c r="A2821" t="s">
        <v>7806</v>
      </c>
      <c r="B2821" t="s">
        <v>690</v>
      </c>
      <c r="C2821" t="s">
        <v>1800</v>
      </c>
      <c r="D2821" s="1">
        <v>100</v>
      </c>
      <c r="E2821" t="s">
        <v>1259</v>
      </c>
      <c r="F2821" t="s">
        <v>1</v>
      </c>
      <c r="G2821" t="s">
        <v>4987</v>
      </c>
    </row>
    <row r="2822" spans="1:7" ht="15" customHeight="1" x14ac:dyDescent="0.2">
      <c r="A2822" t="s">
        <v>1743</v>
      </c>
      <c r="B2822" t="s">
        <v>6356</v>
      </c>
      <c r="C2822" t="s">
        <v>1800</v>
      </c>
      <c r="D2822" s="1">
        <v>100</v>
      </c>
      <c r="E2822" t="s">
        <v>1259</v>
      </c>
      <c r="F2822" t="s">
        <v>1</v>
      </c>
      <c r="G2822" t="s">
        <v>4987</v>
      </c>
    </row>
    <row r="2823" spans="1:7" ht="15" customHeight="1" x14ac:dyDescent="0.2">
      <c r="A2823" t="s">
        <v>121</v>
      </c>
      <c r="B2823" t="s">
        <v>4780</v>
      </c>
      <c r="C2823" t="s">
        <v>1800</v>
      </c>
      <c r="D2823" s="1">
        <v>100</v>
      </c>
      <c r="E2823" t="s">
        <v>1259</v>
      </c>
      <c r="F2823" t="s">
        <v>1</v>
      </c>
      <c r="G2823" t="s">
        <v>4987</v>
      </c>
    </row>
    <row r="2824" spans="1:7" ht="15" customHeight="1" x14ac:dyDescent="0.2">
      <c r="A2824" t="s">
        <v>2835</v>
      </c>
      <c r="B2824" t="s">
        <v>879</v>
      </c>
      <c r="C2824" t="s">
        <v>1800</v>
      </c>
      <c r="D2824" s="1">
        <v>100</v>
      </c>
      <c r="E2824" t="s">
        <v>1259</v>
      </c>
      <c r="F2824" t="s">
        <v>1</v>
      </c>
      <c r="G2824" t="s">
        <v>4987</v>
      </c>
    </row>
    <row r="2825" spans="1:7" ht="15" customHeight="1" x14ac:dyDescent="0.2">
      <c r="A2825" t="s">
        <v>3387</v>
      </c>
      <c r="B2825" t="s">
        <v>3960</v>
      </c>
      <c r="C2825" t="s">
        <v>1800</v>
      </c>
      <c r="D2825" s="1">
        <v>100</v>
      </c>
      <c r="E2825" t="s">
        <v>1259</v>
      </c>
      <c r="F2825" t="s">
        <v>1</v>
      </c>
      <c r="G2825" t="s">
        <v>4987</v>
      </c>
    </row>
    <row r="2826" spans="1:7" ht="15" customHeight="1" x14ac:dyDescent="0.2">
      <c r="A2826" t="s">
        <v>8460</v>
      </c>
      <c r="B2826" t="s">
        <v>2989</v>
      </c>
      <c r="C2826" t="s">
        <v>1800</v>
      </c>
      <c r="D2826" s="1">
        <v>100</v>
      </c>
      <c r="E2826" t="s">
        <v>1259</v>
      </c>
      <c r="F2826" t="s">
        <v>1</v>
      </c>
      <c r="G2826" t="s">
        <v>4987</v>
      </c>
    </row>
    <row r="2827" spans="1:7" ht="15" customHeight="1" x14ac:dyDescent="0.2">
      <c r="A2827" t="s">
        <v>6719</v>
      </c>
      <c r="B2827" t="s">
        <v>3012</v>
      </c>
      <c r="C2827" t="s">
        <v>1800</v>
      </c>
      <c r="D2827" s="1">
        <v>100</v>
      </c>
      <c r="E2827" t="s">
        <v>1259</v>
      </c>
      <c r="F2827" t="s">
        <v>1</v>
      </c>
      <c r="G2827" t="s">
        <v>4987</v>
      </c>
    </row>
    <row r="2828" spans="1:7" ht="15" customHeight="1" x14ac:dyDescent="0.2">
      <c r="A2828" t="s">
        <v>4991</v>
      </c>
      <c r="B2828" t="s">
        <v>293</v>
      </c>
      <c r="C2828" t="s">
        <v>1800</v>
      </c>
      <c r="D2828" s="1">
        <v>100</v>
      </c>
      <c r="E2828" t="s">
        <v>1259</v>
      </c>
      <c r="F2828" t="s">
        <v>1</v>
      </c>
      <c r="G2828" t="s">
        <v>4987</v>
      </c>
    </row>
    <row r="2829" spans="1:7" ht="15" customHeight="1" x14ac:dyDescent="0.2">
      <c r="A2829" t="s">
        <v>5586</v>
      </c>
      <c r="B2829" t="s">
        <v>1957</v>
      </c>
      <c r="C2829" t="s">
        <v>1800</v>
      </c>
      <c r="D2829" s="1">
        <v>100</v>
      </c>
      <c r="E2829" t="s">
        <v>1259</v>
      </c>
      <c r="F2829" t="s">
        <v>1</v>
      </c>
      <c r="G2829" t="s">
        <v>4987</v>
      </c>
    </row>
    <row r="2830" spans="1:7" ht="15" customHeight="1" x14ac:dyDescent="0.2">
      <c r="A2830" t="s">
        <v>6138</v>
      </c>
      <c r="B2830" t="s">
        <v>4293</v>
      </c>
      <c r="C2830" t="s">
        <v>1800</v>
      </c>
      <c r="D2830" s="1">
        <v>100</v>
      </c>
      <c r="E2830" t="s">
        <v>1259</v>
      </c>
      <c r="F2830" t="s">
        <v>1</v>
      </c>
      <c r="G2830" t="s">
        <v>4987</v>
      </c>
    </row>
    <row r="2831" spans="1:7" ht="15" customHeight="1" x14ac:dyDescent="0.2">
      <c r="A2831" t="s">
        <v>1328</v>
      </c>
      <c r="B2831" t="s">
        <v>954</v>
      </c>
      <c r="C2831" t="s">
        <v>1148</v>
      </c>
      <c r="D2831" s="1">
        <v>100</v>
      </c>
      <c r="E2831" t="s">
        <v>1259</v>
      </c>
      <c r="F2831" t="s">
        <v>1</v>
      </c>
      <c r="G2831" t="s">
        <v>4987</v>
      </c>
    </row>
    <row r="2832" spans="1:7" ht="15" customHeight="1" x14ac:dyDescent="0.2">
      <c r="A2832" t="s">
        <v>4052</v>
      </c>
      <c r="B2832" t="s">
        <v>2759</v>
      </c>
      <c r="C2832" t="s">
        <v>1148</v>
      </c>
      <c r="D2832" s="1">
        <v>100</v>
      </c>
      <c r="E2832" t="s">
        <v>1259</v>
      </c>
      <c r="F2832" t="s">
        <v>1</v>
      </c>
      <c r="G2832" t="s">
        <v>4987</v>
      </c>
    </row>
    <row r="2833" spans="1:7" ht="15" customHeight="1" x14ac:dyDescent="0.2">
      <c r="A2833" t="s">
        <v>2443</v>
      </c>
      <c r="B2833" t="s">
        <v>1650</v>
      </c>
      <c r="C2833" t="s">
        <v>1148</v>
      </c>
      <c r="D2833" s="1">
        <v>100</v>
      </c>
      <c r="E2833" t="s">
        <v>1259</v>
      </c>
      <c r="F2833" t="s">
        <v>1</v>
      </c>
      <c r="G2833" t="s">
        <v>4987</v>
      </c>
    </row>
    <row r="2834" spans="1:7" ht="15" customHeight="1" x14ac:dyDescent="0.2">
      <c r="A2834" t="s">
        <v>5885</v>
      </c>
      <c r="B2834" t="s">
        <v>7912</v>
      </c>
      <c r="C2834" t="s">
        <v>8741</v>
      </c>
      <c r="D2834" s="1">
        <v>100</v>
      </c>
      <c r="E2834" t="s">
        <v>1259</v>
      </c>
      <c r="F2834" t="s">
        <v>1</v>
      </c>
      <c r="G2834" t="s">
        <v>4987</v>
      </c>
    </row>
    <row r="2835" spans="1:7" ht="15" customHeight="1" x14ac:dyDescent="0.2">
      <c r="A2835" t="s">
        <v>8785</v>
      </c>
      <c r="B2835" t="s">
        <v>1579</v>
      </c>
      <c r="C2835" t="s">
        <v>8741</v>
      </c>
      <c r="D2835" s="1">
        <v>100</v>
      </c>
      <c r="E2835" t="s">
        <v>1259</v>
      </c>
      <c r="F2835" t="s">
        <v>1</v>
      </c>
      <c r="G2835" t="s">
        <v>4987</v>
      </c>
    </row>
    <row r="2836" spans="1:7" ht="15" customHeight="1" x14ac:dyDescent="0.2">
      <c r="A2836" t="s">
        <v>7028</v>
      </c>
      <c r="B2836" t="s">
        <v>992</v>
      </c>
      <c r="C2836" t="s">
        <v>8741</v>
      </c>
      <c r="D2836" s="1">
        <v>100</v>
      </c>
      <c r="E2836" t="s">
        <v>1259</v>
      </c>
      <c r="F2836" t="s">
        <v>1</v>
      </c>
      <c r="G2836" t="s">
        <v>4987</v>
      </c>
    </row>
    <row r="2837" spans="1:7" ht="15" customHeight="1" x14ac:dyDescent="0.2">
      <c r="A2837" t="s">
        <v>590</v>
      </c>
      <c r="B2837" t="s">
        <v>4973</v>
      </c>
      <c r="C2837" t="s">
        <v>8741</v>
      </c>
      <c r="D2837" s="1">
        <v>100</v>
      </c>
      <c r="E2837" t="s">
        <v>1259</v>
      </c>
      <c r="F2837" t="s">
        <v>3795</v>
      </c>
      <c r="G2837" t="s">
        <v>4987</v>
      </c>
    </row>
    <row r="2838" spans="1:7" ht="15" customHeight="1" x14ac:dyDescent="0.2">
      <c r="A2838" t="s">
        <v>1988</v>
      </c>
      <c r="B2838" t="s">
        <v>6317</v>
      </c>
      <c r="C2838" t="s">
        <v>8741</v>
      </c>
      <c r="D2838" s="1">
        <v>100</v>
      </c>
      <c r="E2838" t="s">
        <v>1259</v>
      </c>
      <c r="F2838" t="s">
        <v>1</v>
      </c>
      <c r="G2838" t="s">
        <v>4987</v>
      </c>
    </row>
    <row r="2839" spans="1:7" ht="15" customHeight="1" x14ac:dyDescent="0.2">
      <c r="A2839" t="s">
        <v>3614</v>
      </c>
      <c r="B2839" t="s">
        <v>7338</v>
      </c>
      <c r="C2839" t="s">
        <v>8741</v>
      </c>
      <c r="D2839" s="1">
        <v>100</v>
      </c>
      <c r="E2839" t="s">
        <v>1259</v>
      </c>
      <c r="F2839" t="s">
        <v>3795</v>
      </c>
      <c r="G2839" t="s">
        <v>4987</v>
      </c>
    </row>
    <row r="2840" spans="1:7" ht="15" customHeight="1" x14ac:dyDescent="0.2">
      <c r="A2840" t="s">
        <v>3055</v>
      </c>
      <c r="B2840" t="s">
        <v>7338</v>
      </c>
      <c r="C2840" t="s">
        <v>8741</v>
      </c>
      <c r="D2840" s="1">
        <v>100</v>
      </c>
      <c r="E2840" t="s">
        <v>1259</v>
      </c>
      <c r="F2840" t="s">
        <v>3795</v>
      </c>
      <c r="G2840" t="s">
        <v>4987</v>
      </c>
    </row>
    <row r="2841" spans="1:7" ht="15" customHeight="1" x14ac:dyDescent="0.2">
      <c r="A2841" t="s">
        <v>6967</v>
      </c>
      <c r="B2841" t="s">
        <v>2251</v>
      </c>
      <c r="C2841" t="s">
        <v>8741</v>
      </c>
      <c r="D2841" s="1">
        <v>100</v>
      </c>
      <c r="E2841" t="s">
        <v>1259</v>
      </c>
      <c r="F2841" t="s">
        <v>3795</v>
      </c>
      <c r="G2841" t="s">
        <v>4987</v>
      </c>
    </row>
    <row r="2842" spans="1:7" ht="15" customHeight="1" x14ac:dyDescent="0.2">
      <c r="A2842" t="s">
        <v>8704</v>
      </c>
      <c r="B2842" t="s">
        <v>2251</v>
      </c>
      <c r="C2842" t="s">
        <v>8741</v>
      </c>
      <c r="D2842" s="1">
        <v>100</v>
      </c>
      <c r="E2842" t="s">
        <v>1259</v>
      </c>
      <c r="F2842" t="s">
        <v>1</v>
      </c>
      <c r="G2842" t="s">
        <v>4987</v>
      </c>
    </row>
    <row r="2843" spans="1:7" ht="15" customHeight="1" x14ac:dyDescent="0.2">
      <c r="A2843" t="s">
        <v>5809</v>
      </c>
      <c r="B2843" t="s">
        <v>3854</v>
      </c>
      <c r="C2843" t="s">
        <v>8741</v>
      </c>
      <c r="D2843" s="1">
        <v>100</v>
      </c>
      <c r="E2843" t="s">
        <v>1259</v>
      </c>
      <c r="F2843" t="s">
        <v>1</v>
      </c>
      <c r="G2843" t="s">
        <v>4987</v>
      </c>
    </row>
    <row r="2844" spans="1:7" ht="15" customHeight="1" x14ac:dyDescent="0.2">
      <c r="A2844" t="s">
        <v>5232</v>
      </c>
      <c r="B2844" t="s">
        <v>1107</v>
      </c>
      <c r="C2844" t="s">
        <v>8741</v>
      </c>
      <c r="D2844" s="1">
        <v>100</v>
      </c>
      <c r="E2844" t="s">
        <v>1259</v>
      </c>
      <c r="F2844" t="s">
        <v>3795</v>
      </c>
      <c r="G2844" t="s">
        <v>4987</v>
      </c>
    </row>
    <row r="2845" spans="1:7" ht="15" customHeight="1" x14ac:dyDescent="0.2">
      <c r="A2845" t="s">
        <v>4656</v>
      </c>
      <c r="B2845" t="s">
        <v>5696</v>
      </c>
      <c r="C2845" t="s">
        <v>8741</v>
      </c>
      <c r="D2845" s="1">
        <v>100</v>
      </c>
      <c r="E2845" t="s">
        <v>1259</v>
      </c>
      <c r="F2845" t="s">
        <v>3795</v>
      </c>
      <c r="G2845" t="s">
        <v>4987</v>
      </c>
    </row>
    <row r="2846" spans="1:7" ht="15" customHeight="1" x14ac:dyDescent="0.2">
      <c r="A2846" t="s">
        <v>6385</v>
      </c>
      <c r="B2846" t="s">
        <v>8249</v>
      </c>
      <c r="C2846" t="s">
        <v>8741</v>
      </c>
      <c r="D2846" s="1">
        <v>100</v>
      </c>
      <c r="E2846" t="s">
        <v>1259</v>
      </c>
      <c r="F2846" t="s">
        <v>1</v>
      </c>
      <c r="G2846" t="s">
        <v>4987</v>
      </c>
    </row>
    <row r="2847" spans="1:7" ht="15" customHeight="1" x14ac:dyDescent="0.2">
      <c r="A2847" t="s">
        <v>6346</v>
      </c>
      <c r="B2847" t="s">
        <v>586</v>
      </c>
      <c r="C2847" t="s">
        <v>6798</v>
      </c>
      <c r="D2847" s="1">
        <v>100</v>
      </c>
      <c r="E2847" t="s">
        <v>1259</v>
      </c>
      <c r="F2847" t="s">
        <v>3795</v>
      </c>
      <c r="G2847" t="s">
        <v>4987</v>
      </c>
    </row>
    <row r="2848" spans="1:7" ht="15" customHeight="1" x14ac:dyDescent="0.2">
      <c r="A2848" t="s">
        <v>8100</v>
      </c>
      <c r="B2848" t="s">
        <v>8232</v>
      </c>
      <c r="C2848" t="s">
        <v>6798</v>
      </c>
      <c r="D2848" s="1">
        <v>100</v>
      </c>
      <c r="E2848" t="s">
        <v>1259</v>
      </c>
      <c r="F2848" t="s">
        <v>3795</v>
      </c>
      <c r="G2848" t="s">
        <v>4987</v>
      </c>
    </row>
    <row r="2849" spans="1:7" ht="15" customHeight="1" x14ac:dyDescent="0.2">
      <c r="A2849" t="s">
        <v>7503</v>
      </c>
      <c r="B2849" t="s">
        <v>2804</v>
      </c>
      <c r="C2849" t="s">
        <v>6798</v>
      </c>
      <c r="D2849" s="1">
        <v>100</v>
      </c>
      <c r="E2849" t="s">
        <v>1259</v>
      </c>
      <c r="F2849" t="s">
        <v>3795</v>
      </c>
      <c r="G2849" t="s">
        <v>4987</v>
      </c>
    </row>
    <row r="2850" spans="1:7" ht="15" customHeight="1" x14ac:dyDescent="0.2">
      <c r="A2850" t="s">
        <v>2481</v>
      </c>
      <c r="B2850" t="s">
        <v>5037</v>
      </c>
      <c r="C2850" t="s">
        <v>6798</v>
      </c>
      <c r="D2850" s="1">
        <v>100</v>
      </c>
      <c r="E2850" t="s">
        <v>1259</v>
      </c>
      <c r="F2850" t="s">
        <v>3795</v>
      </c>
      <c r="G2850" t="s">
        <v>4987</v>
      </c>
    </row>
    <row r="2851" spans="1:7" ht="15" customHeight="1" x14ac:dyDescent="0.2">
      <c r="A2851" t="s">
        <v>4100</v>
      </c>
      <c r="B2851" t="s">
        <v>5629</v>
      </c>
      <c r="C2851" t="s">
        <v>6798</v>
      </c>
      <c r="D2851" s="1">
        <v>100</v>
      </c>
      <c r="E2851" t="s">
        <v>1259</v>
      </c>
      <c r="F2851" t="s">
        <v>3795</v>
      </c>
      <c r="G2851" t="s">
        <v>4987</v>
      </c>
    </row>
    <row r="2852" spans="1:7" ht="15" customHeight="1" x14ac:dyDescent="0.2">
      <c r="A2852" t="s">
        <v>1966</v>
      </c>
      <c r="B2852" t="s">
        <v>1874</v>
      </c>
      <c r="C2852" t="s">
        <v>8741</v>
      </c>
      <c r="D2852" s="1">
        <v>100</v>
      </c>
      <c r="E2852" t="s">
        <v>1259</v>
      </c>
      <c r="F2852" t="s">
        <v>1</v>
      </c>
      <c r="G2852" t="s">
        <v>4987</v>
      </c>
    </row>
    <row r="2853" spans="1:7" ht="15" customHeight="1" x14ac:dyDescent="0.2">
      <c r="A2853" t="s">
        <v>320</v>
      </c>
      <c r="B2853" t="s">
        <v>1928</v>
      </c>
      <c r="C2853" t="s">
        <v>8741</v>
      </c>
      <c r="D2853" s="1">
        <v>100</v>
      </c>
      <c r="E2853" t="s">
        <v>1259</v>
      </c>
      <c r="F2853" t="s">
        <v>3795</v>
      </c>
      <c r="G2853" t="s">
        <v>4987</v>
      </c>
    </row>
    <row r="2854" spans="1:7" ht="15" customHeight="1" x14ac:dyDescent="0.2">
      <c r="A2854" t="s">
        <v>3041</v>
      </c>
      <c r="B2854" t="s">
        <v>122</v>
      </c>
      <c r="C2854" t="s">
        <v>8741</v>
      </c>
      <c r="D2854" s="1">
        <v>100</v>
      </c>
      <c r="E2854" t="s">
        <v>1259</v>
      </c>
      <c r="F2854" t="s">
        <v>1</v>
      </c>
      <c r="G2854" t="s">
        <v>4987</v>
      </c>
    </row>
    <row r="2855" spans="1:7" ht="15" customHeight="1" x14ac:dyDescent="0.2">
      <c r="A2855" t="s">
        <v>3591</v>
      </c>
      <c r="B2855" t="s">
        <v>2654</v>
      </c>
      <c r="C2855" t="s">
        <v>8741</v>
      </c>
      <c r="D2855" s="1">
        <v>100</v>
      </c>
      <c r="E2855" t="s">
        <v>1259</v>
      </c>
      <c r="F2855" t="s">
        <v>1</v>
      </c>
      <c r="G2855" t="s">
        <v>4987</v>
      </c>
    </row>
    <row r="2856" spans="1:7" ht="15" customHeight="1" x14ac:dyDescent="0.2">
      <c r="A2856" t="s">
        <v>8692</v>
      </c>
      <c r="B2856" t="s">
        <v>4134</v>
      </c>
      <c r="C2856" t="s">
        <v>8741</v>
      </c>
      <c r="D2856" s="1">
        <v>100</v>
      </c>
      <c r="E2856" t="s">
        <v>1259</v>
      </c>
      <c r="F2856" t="s">
        <v>1</v>
      </c>
      <c r="G2856" t="s">
        <v>4987</v>
      </c>
    </row>
    <row r="2857" spans="1:7" ht="15" customHeight="1" x14ac:dyDescent="0.2">
      <c r="A2857" t="s">
        <v>6945</v>
      </c>
      <c r="B2857" t="s">
        <v>3230</v>
      </c>
      <c r="C2857" t="s">
        <v>8741</v>
      </c>
      <c r="D2857" s="1">
        <v>100</v>
      </c>
      <c r="E2857" t="s">
        <v>1259</v>
      </c>
      <c r="F2857" t="s">
        <v>1</v>
      </c>
      <c r="G2857" t="s">
        <v>4987</v>
      </c>
    </row>
    <row r="2858" spans="1:7" ht="15" customHeight="1" x14ac:dyDescent="0.2">
      <c r="A2858" t="s">
        <v>5214</v>
      </c>
      <c r="B2858" t="s">
        <v>23</v>
      </c>
      <c r="C2858" t="s">
        <v>8741</v>
      </c>
      <c r="D2858" s="1">
        <v>100</v>
      </c>
      <c r="E2858" t="s">
        <v>1259</v>
      </c>
      <c r="F2858" t="s">
        <v>3795</v>
      </c>
      <c r="G2858" t="s">
        <v>4987</v>
      </c>
    </row>
    <row r="2859" spans="1:7" ht="15" customHeight="1" x14ac:dyDescent="0.2">
      <c r="A2859" t="s">
        <v>5800</v>
      </c>
      <c r="B2859" t="s">
        <v>3629</v>
      </c>
      <c r="C2859" t="s">
        <v>8741</v>
      </c>
      <c r="D2859" s="1">
        <v>100</v>
      </c>
      <c r="E2859" t="s">
        <v>1259</v>
      </c>
      <c r="F2859" t="s">
        <v>3795</v>
      </c>
      <c r="G2859" t="s">
        <v>4987</v>
      </c>
    </row>
    <row r="2860" spans="1:7" ht="15" customHeight="1" x14ac:dyDescent="0.2">
      <c r="A2860" t="s">
        <v>6378</v>
      </c>
      <c r="B2860" t="s">
        <v>1584</v>
      </c>
      <c r="C2860" t="s">
        <v>8741</v>
      </c>
      <c r="D2860" s="1">
        <v>100</v>
      </c>
      <c r="E2860" t="s">
        <v>1259</v>
      </c>
      <c r="F2860" t="s">
        <v>1</v>
      </c>
      <c r="G2860" t="s">
        <v>4987</v>
      </c>
    </row>
    <row r="2861" spans="1:7" ht="15" customHeight="1" x14ac:dyDescent="0.2">
      <c r="A2861" t="s">
        <v>4635</v>
      </c>
      <c r="B2861" t="s">
        <v>1162</v>
      </c>
      <c r="C2861" t="s">
        <v>8741</v>
      </c>
      <c r="D2861" s="1">
        <v>100</v>
      </c>
      <c r="E2861" t="s">
        <v>1259</v>
      </c>
      <c r="F2861" t="s">
        <v>3795</v>
      </c>
      <c r="G2861" t="s">
        <v>4987</v>
      </c>
    </row>
    <row r="2862" spans="1:7" ht="15" customHeight="1" x14ac:dyDescent="0.2">
      <c r="A2862" t="s">
        <v>182</v>
      </c>
      <c r="B2862" t="s">
        <v>4277</v>
      </c>
      <c r="C2862" t="s">
        <v>8741</v>
      </c>
      <c r="D2862" s="1">
        <v>100</v>
      </c>
      <c r="E2862" t="s">
        <v>1259</v>
      </c>
      <c r="F2862" t="s">
        <v>1</v>
      </c>
      <c r="G2862" t="s">
        <v>4987</v>
      </c>
    </row>
    <row r="2863" spans="1:7" ht="15" customHeight="1" x14ac:dyDescent="0.2">
      <c r="A2863" t="s">
        <v>1827</v>
      </c>
      <c r="B2863" t="s">
        <v>1355</v>
      </c>
      <c r="C2863" t="s">
        <v>8741</v>
      </c>
      <c r="D2863" s="1">
        <v>100</v>
      </c>
      <c r="E2863" t="s">
        <v>1259</v>
      </c>
      <c r="F2863" t="s">
        <v>1</v>
      </c>
      <c r="G2863" t="s">
        <v>4987</v>
      </c>
    </row>
    <row r="2864" spans="1:7" ht="15" customHeight="1" x14ac:dyDescent="0.2">
      <c r="A2864" t="s">
        <v>3470</v>
      </c>
      <c r="B2864" t="s">
        <v>277</v>
      </c>
      <c r="C2864" t="s">
        <v>8741</v>
      </c>
      <c r="D2864" s="1">
        <v>100</v>
      </c>
      <c r="E2864" t="s">
        <v>1259</v>
      </c>
      <c r="F2864" t="s">
        <v>1</v>
      </c>
      <c r="G2864" t="s">
        <v>4987</v>
      </c>
    </row>
    <row r="2865" spans="1:7" ht="15" customHeight="1" x14ac:dyDescent="0.2">
      <c r="A2865" t="s">
        <v>2892</v>
      </c>
      <c r="B2865" t="s">
        <v>8226</v>
      </c>
      <c r="C2865" t="s">
        <v>8741</v>
      </c>
      <c r="D2865" s="1">
        <v>100</v>
      </c>
      <c r="E2865" t="s">
        <v>1259</v>
      </c>
      <c r="F2865" t="s">
        <v>1</v>
      </c>
      <c r="G2865" t="s">
        <v>4987</v>
      </c>
    </row>
    <row r="2866" spans="1:7" ht="15" customHeight="1" x14ac:dyDescent="0.2">
      <c r="A2866" t="s">
        <v>6809</v>
      </c>
      <c r="B2866" t="s">
        <v>1063</v>
      </c>
      <c r="C2866" t="s">
        <v>8741</v>
      </c>
      <c r="D2866" s="1">
        <v>100</v>
      </c>
      <c r="E2866" t="s">
        <v>1259</v>
      </c>
      <c r="F2866" t="s">
        <v>1</v>
      </c>
      <c r="G2866" t="s">
        <v>4987</v>
      </c>
    </row>
    <row r="2867" spans="1:7" ht="15" customHeight="1" x14ac:dyDescent="0.2">
      <c r="A2867" t="s">
        <v>8537</v>
      </c>
      <c r="B2867" t="s">
        <v>5864</v>
      </c>
      <c r="C2867" t="s">
        <v>8741</v>
      </c>
      <c r="D2867" s="1">
        <v>100</v>
      </c>
      <c r="E2867" t="s">
        <v>1259</v>
      </c>
      <c r="F2867" t="s">
        <v>1</v>
      </c>
      <c r="G2867" t="s">
        <v>4987</v>
      </c>
    </row>
    <row r="2868" spans="1:7" ht="15" customHeight="1" x14ac:dyDescent="0.2">
      <c r="A2868" t="s">
        <v>5658</v>
      </c>
      <c r="B2868" t="s">
        <v>3013</v>
      </c>
      <c r="C2868" t="s">
        <v>8741</v>
      </c>
      <c r="D2868" s="1">
        <v>100</v>
      </c>
      <c r="E2868" t="s">
        <v>1259</v>
      </c>
      <c r="F2868" t="s">
        <v>1</v>
      </c>
      <c r="G2868" t="s">
        <v>4987</v>
      </c>
    </row>
    <row r="2869" spans="1:7" ht="15" customHeight="1" x14ac:dyDescent="0.2">
      <c r="A2869" t="s">
        <v>5079</v>
      </c>
      <c r="B2869" t="s">
        <v>1374</v>
      </c>
      <c r="C2869" t="s">
        <v>8741</v>
      </c>
      <c r="D2869" s="1">
        <v>100</v>
      </c>
      <c r="E2869" t="s">
        <v>1259</v>
      </c>
      <c r="F2869" t="s">
        <v>3795</v>
      </c>
      <c r="G2869" t="s">
        <v>4987</v>
      </c>
    </row>
    <row r="2870" spans="1:7" ht="15" customHeight="1" x14ac:dyDescent="0.2">
      <c r="A2870" t="s">
        <v>4509</v>
      </c>
      <c r="B2870" t="s">
        <v>997</v>
      </c>
      <c r="C2870" t="s">
        <v>8741</v>
      </c>
      <c r="D2870" s="1">
        <v>100</v>
      </c>
      <c r="E2870" t="s">
        <v>1259</v>
      </c>
      <c r="F2870" t="s">
        <v>1</v>
      </c>
      <c r="G2870" t="s">
        <v>4987</v>
      </c>
    </row>
    <row r="2871" spans="1:7" ht="15" customHeight="1" x14ac:dyDescent="0.2">
      <c r="A2871" t="s">
        <v>6209</v>
      </c>
      <c r="B2871" t="s">
        <v>1270</v>
      </c>
      <c r="C2871" t="s">
        <v>8741</v>
      </c>
      <c r="D2871" s="1">
        <v>100</v>
      </c>
      <c r="E2871" t="s">
        <v>1259</v>
      </c>
      <c r="F2871" t="s">
        <v>1</v>
      </c>
      <c r="G2871" t="s">
        <v>4987</v>
      </c>
    </row>
    <row r="2872" spans="1:7" ht="15" customHeight="1" x14ac:dyDescent="0.2">
      <c r="A2872" t="s">
        <v>579</v>
      </c>
      <c r="B2872" t="s">
        <v>6229</v>
      </c>
      <c r="C2872" t="s">
        <v>8741</v>
      </c>
      <c r="D2872" s="1">
        <v>100</v>
      </c>
      <c r="E2872" t="s">
        <v>1259</v>
      </c>
      <c r="F2872" t="s">
        <v>1</v>
      </c>
      <c r="G2872" t="s">
        <v>4987</v>
      </c>
    </row>
    <row r="2873" spans="1:7" ht="15" customHeight="1" x14ac:dyDescent="0.2">
      <c r="A2873" t="s">
        <v>1120</v>
      </c>
      <c r="B2873" t="s">
        <v>5650</v>
      </c>
      <c r="C2873" t="s">
        <v>8741</v>
      </c>
      <c r="D2873" s="1">
        <v>100</v>
      </c>
      <c r="E2873" t="s">
        <v>1259</v>
      </c>
      <c r="F2873" t="s">
        <v>1</v>
      </c>
      <c r="G2873" t="s">
        <v>4987</v>
      </c>
    </row>
    <row r="2874" spans="1:7" ht="15" customHeight="1" x14ac:dyDescent="0.2">
      <c r="A2874" t="s">
        <v>3863</v>
      </c>
      <c r="B2874" t="s">
        <v>6588</v>
      </c>
      <c r="C2874" t="s">
        <v>8741</v>
      </c>
      <c r="D2874" s="1">
        <v>100</v>
      </c>
      <c r="E2874" t="s">
        <v>1259</v>
      </c>
      <c r="F2874" t="s">
        <v>1</v>
      </c>
      <c r="G2874" t="s">
        <v>4987</v>
      </c>
    </row>
    <row r="2875" spans="1:7" ht="15" customHeight="1" x14ac:dyDescent="0.2">
      <c r="A2875" t="s">
        <v>2238</v>
      </c>
      <c r="B2875" t="s">
        <v>431</v>
      </c>
      <c r="C2875" t="s">
        <v>8741</v>
      </c>
      <c r="D2875" s="1">
        <v>100</v>
      </c>
      <c r="E2875" t="s">
        <v>1259</v>
      </c>
      <c r="F2875" t="s">
        <v>1</v>
      </c>
      <c r="G2875" t="s">
        <v>4987</v>
      </c>
    </row>
    <row r="2876" spans="1:7" ht="15" customHeight="1" x14ac:dyDescent="0.2">
      <c r="A2876" t="s">
        <v>7219</v>
      </c>
      <c r="B2876" t="s">
        <v>2340</v>
      </c>
      <c r="C2876" t="s">
        <v>8741</v>
      </c>
      <c r="D2876" s="1">
        <v>100</v>
      </c>
      <c r="E2876" t="s">
        <v>1259</v>
      </c>
      <c r="F2876" t="s">
        <v>1</v>
      </c>
      <c r="G2876" t="s">
        <v>4987</v>
      </c>
    </row>
    <row r="2877" spans="1:7" ht="15" customHeight="1" x14ac:dyDescent="0.2">
      <c r="A2877" t="s">
        <v>7832</v>
      </c>
      <c r="B2877" t="s">
        <v>6334</v>
      </c>
      <c r="C2877" t="s">
        <v>8741</v>
      </c>
      <c r="D2877" s="1">
        <v>100</v>
      </c>
      <c r="E2877" t="s">
        <v>1259</v>
      </c>
      <c r="F2877" t="s">
        <v>1</v>
      </c>
      <c r="G2877" t="s">
        <v>4987</v>
      </c>
    </row>
    <row r="2878" spans="1:7" ht="15" customHeight="1" x14ac:dyDescent="0.2">
      <c r="A2878" t="s">
        <v>6071</v>
      </c>
      <c r="B2878" t="s">
        <v>88</v>
      </c>
      <c r="C2878" t="s">
        <v>8741</v>
      </c>
      <c r="D2878" s="1">
        <v>100</v>
      </c>
      <c r="E2878" t="s">
        <v>1259</v>
      </c>
      <c r="F2878" t="s">
        <v>1</v>
      </c>
      <c r="G2878" t="s">
        <v>4987</v>
      </c>
    </row>
    <row r="2879" spans="1:7" ht="15" customHeight="1" x14ac:dyDescent="0.2">
      <c r="A2879" t="s">
        <v>4368</v>
      </c>
      <c r="B2879" t="s">
        <v>7614</v>
      </c>
      <c r="C2879" t="s">
        <v>8741</v>
      </c>
      <c r="D2879" s="1">
        <v>100</v>
      </c>
      <c r="E2879" t="s">
        <v>1259</v>
      </c>
      <c r="F2879" t="s">
        <v>1</v>
      </c>
      <c r="G2879" t="s">
        <v>4987</v>
      </c>
    </row>
    <row r="2880" spans="1:7" ht="15" customHeight="1" x14ac:dyDescent="0.2">
      <c r="A2880" t="s">
        <v>4908</v>
      </c>
      <c r="B2880" t="s">
        <v>7455</v>
      </c>
      <c r="C2880" t="s">
        <v>8741</v>
      </c>
      <c r="D2880" s="1">
        <v>100</v>
      </c>
      <c r="E2880" t="s">
        <v>1259</v>
      </c>
      <c r="F2880" t="s">
        <v>1</v>
      </c>
      <c r="G2880" t="s">
        <v>4987</v>
      </c>
    </row>
    <row r="2881" spans="1:7" ht="15" customHeight="1" x14ac:dyDescent="0.2">
      <c r="A2881" t="s">
        <v>5507</v>
      </c>
      <c r="B2881" t="s">
        <v>1485</v>
      </c>
      <c r="C2881" t="s">
        <v>8741</v>
      </c>
      <c r="D2881" s="1">
        <v>100</v>
      </c>
      <c r="E2881" t="s">
        <v>1259</v>
      </c>
      <c r="F2881" t="s">
        <v>1</v>
      </c>
      <c r="G2881" t="s">
        <v>4987</v>
      </c>
    </row>
    <row r="2882" spans="1:7" ht="15" customHeight="1" x14ac:dyDescent="0.2">
      <c r="A2882" t="s">
        <v>4236</v>
      </c>
      <c r="B2882" t="s">
        <v>7319</v>
      </c>
      <c r="C2882" t="s">
        <v>8741</v>
      </c>
      <c r="D2882" s="1">
        <v>100</v>
      </c>
      <c r="E2882" t="s">
        <v>1259</v>
      </c>
      <c r="F2882" t="s">
        <v>1</v>
      </c>
      <c r="G2882" t="s">
        <v>4987</v>
      </c>
    </row>
    <row r="2883" spans="1:7" ht="15" customHeight="1" x14ac:dyDescent="0.2">
      <c r="A2883" t="s">
        <v>2634</v>
      </c>
      <c r="B2883" t="s">
        <v>4184</v>
      </c>
      <c r="C2883" t="s">
        <v>8741</v>
      </c>
      <c r="D2883" s="1">
        <v>100</v>
      </c>
      <c r="E2883" t="s">
        <v>1259</v>
      </c>
      <c r="F2883" t="s">
        <v>1</v>
      </c>
      <c r="G2883" t="s">
        <v>4987</v>
      </c>
    </row>
    <row r="2884" spans="1:7" ht="15" customHeight="1" x14ac:dyDescent="0.2">
      <c r="A2884" t="s">
        <v>980</v>
      </c>
      <c r="B2884" t="s">
        <v>7556</v>
      </c>
      <c r="C2884" t="s">
        <v>8741</v>
      </c>
      <c r="D2884" s="1">
        <v>100</v>
      </c>
      <c r="E2884" t="s">
        <v>1259</v>
      </c>
      <c r="F2884" t="s">
        <v>1</v>
      </c>
      <c r="G2884" t="s">
        <v>4987</v>
      </c>
    </row>
    <row r="2885" spans="1:7" ht="15" customHeight="1" x14ac:dyDescent="0.2">
      <c r="A2885" t="s">
        <v>1561</v>
      </c>
      <c r="B2885" t="s">
        <v>2711</v>
      </c>
      <c r="C2885" t="s">
        <v>8741</v>
      </c>
      <c r="D2885" s="1">
        <v>100</v>
      </c>
      <c r="E2885" t="s">
        <v>1259</v>
      </c>
      <c r="F2885" t="s">
        <v>1</v>
      </c>
      <c r="G2885" t="s">
        <v>4987</v>
      </c>
    </row>
    <row r="2886" spans="1:7" ht="15" customHeight="1" x14ac:dyDescent="0.2">
      <c r="A2886" t="s">
        <v>6514</v>
      </c>
      <c r="B2886" t="s">
        <v>6552</v>
      </c>
      <c r="C2886" t="s">
        <v>8741</v>
      </c>
      <c r="D2886" s="1">
        <v>100</v>
      </c>
      <c r="E2886" t="s">
        <v>1259</v>
      </c>
      <c r="F2886" t="s">
        <v>1</v>
      </c>
      <c r="G2886" t="s">
        <v>4987</v>
      </c>
    </row>
    <row r="2887" spans="1:7" ht="15" customHeight="1" x14ac:dyDescent="0.2">
      <c r="A2887" t="s">
        <v>4781</v>
      </c>
      <c r="B2887" t="s">
        <v>3553</v>
      </c>
      <c r="C2887" t="s">
        <v>8741</v>
      </c>
      <c r="D2887" s="1">
        <v>100</v>
      </c>
      <c r="E2887" t="s">
        <v>1259</v>
      </c>
      <c r="F2887" t="s">
        <v>1</v>
      </c>
      <c r="G2887" t="s">
        <v>4987</v>
      </c>
    </row>
    <row r="2888" spans="1:7" ht="15" customHeight="1" x14ac:dyDescent="0.2">
      <c r="A2888" t="s">
        <v>7659</v>
      </c>
      <c r="B2888" t="s">
        <v>3643</v>
      </c>
      <c r="C2888" t="s">
        <v>8741</v>
      </c>
      <c r="D2888" s="1">
        <v>100</v>
      </c>
      <c r="E2888" t="s">
        <v>1259</v>
      </c>
      <c r="F2888" t="s">
        <v>1</v>
      </c>
      <c r="G2888" t="s">
        <v>4987</v>
      </c>
    </row>
    <row r="2889" spans="1:7" ht="15" customHeight="1" x14ac:dyDescent="0.2">
      <c r="A2889" t="s">
        <v>8826</v>
      </c>
      <c r="B2889" t="s">
        <v>3722</v>
      </c>
      <c r="C2889" t="s">
        <v>8741</v>
      </c>
      <c r="D2889" s="1">
        <v>100</v>
      </c>
      <c r="E2889" t="s">
        <v>1259</v>
      </c>
      <c r="F2889" t="s">
        <v>1</v>
      </c>
      <c r="G2889" t="s">
        <v>4987</v>
      </c>
    </row>
    <row r="2890" spans="1:7" ht="15" customHeight="1" x14ac:dyDescent="0.2">
      <c r="A2890" t="s">
        <v>7078</v>
      </c>
      <c r="B2890" t="s">
        <v>1411</v>
      </c>
      <c r="C2890" t="s">
        <v>8741</v>
      </c>
      <c r="D2890" s="1">
        <v>100</v>
      </c>
      <c r="E2890" t="s">
        <v>1259</v>
      </c>
      <c r="F2890" t="s">
        <v>3795</v>
      </c>
      <c r="G2890" t="s">
        <v>4987</v>
      </c>
    </row>
    <row r="2891" spans="1:7" ht="15" customHeight="1" x14ac:dyDescent="0.2">
      <c r="A2891" t="s">
        <v>3600</v>
      </c>
      <c r="B2891" t="s">
        <v>8827</v>
      </c>
      <c r="C2891" t="s">
        <v>8741</v>
      </c>
      <c r="D2891" s="1">
        <v>100</v>
      </c>
      <c r="E2891" t="s">
        <v>1259</v>
      </c>
      <c r="F2891" t="s">
        <v>1</v>
      </c>
      <c r="G2891" t="s">
        <v>4987</v>
      </c>
    </row>
    <row r="2892" spans="1:7" ht="15" customHeight="1" x14ac:dyDescent="0.2">
      <c r="A2892" t="s">
        <v>3034</v>
      </c>
      <c r="B2892" t="s">
        <v>820</v>
      </c>
      <c r="C2892" t="s">
        <v>8741</v>
      </c>
      <c r="D2892" s="1">
        <v>100</v>
      </c>
      <c r="E2892" t="s">
        <v>1259</v>
      </c>
      <c r="F2892" t="s">
        <v>3795</v>
      </c>
      <c r="G2892" t="s">
        <v>4987</v>
      </c>
    </row>
    <row r="2893" spans="1:7" ht="15" customHeight="1" x14ac:dyDescent="0.2">
      <c r="A2893" t="s">
        <v>311</v>
      </c>
      <c r="B2893" t="s">
        <v>377</v>
      </c>
      <c r="C2893" t="s">
        <v>8741</v>
      </c>
      <c r="D2893" s="1">
        <v>100</v>
      </c>
      <c r="E2893" t="s">
        <v>1259</v>
      </c>
      <c r="F2893" t="s">
        <v>3795</v>
      </c>
      <c r="G2893" t="s">
        <v>4987</v>
      </c>
    </row>
    <row r="2894" spans="1:7" ht="15" customHeight="1" x14ac:dyDescent="0.2">
      <c r="A2894" t="s">
        <v>1975</v>
      </c>
      <c r="B2894" t="s">
        <v>4864</v>
      </c>
      <c r="C2894" t="s">
        <v>8741</v>
      </c>
      <c r="D2894" s="1">
        <v>100</v>
      </c>
      <c r="E2894" t="s">
        <v>1259</v>
      </c>
      <c r="F2894" t="s">
        <v>1</v>
      </c>
      <c r="G2894" t="s">
        <v>4987</v>
      </c>
    </row>
    <row r="2895" spans="1:7" ht="15" customHeight="1" x14ac:dyDescent="0.2">
      <c r="A2895" t="s">
        <v>5796</v>
      </c>
      <c r="B2895" t="s">
        <v>1776</v>
      </c>
      <c r="C2895" t="s">
        <v>8741</v>
      </c>
      <c r="D2895" s="1">
        <v>100</v>
      </c>
      <c r="E2895" t="s">
        <v>1259</v>
      </c>
      <c r="F2895" t="s">
        <v>3795</v>
      </c>
      <c r="G2895" t="s">
        <v>4987</v>
      </c>
    </row>
    <row r="2896" spans="1:7" ht="15" customHeight="1" x14ac:dyDescent="0.2">
      <c r="A2896" t="s">
        <v>5223</v>
      </c>
      <c r="B2896" t="s">
        <v>705</v>
      </c>
      <c r="C2896" t="s">
        <v>8741</v>
      </c>
      <c r="D2896" s="1">
        <v>100</v>
      </c>
      <c r="E2896" t="s">
        <v>1259</v>
      </c>
      <c r="F2896" t="s">
        <v>1</v>
      </c>
      <c r="G2896" t="s">
        <v>4987</v>
      </c>
    </row>
    <row r="2897" spans="1:7" ht="15" customHeight="1" x14ac:dyDescent="0.2">
      <c r="A2897" t="s">
        <v>6953</v>
      </c>
      <c r="B2897" t="s">
        <v>6386</v>
      </c>
      <c r="C2897" t="s">
        <v>8741</v>
      </c>
      <c r="D2897" s="1">
        <v>100</v>
      </c>
      <c r="E2897" t="s">
        <v>1259</v>
      </c>
      <c r="F2897" t="s">
        <v>1</v>
      </c>
      <c r="G2897" t="s">
        <v>4987</v>
      </c>
    </row>
    <row r="2898" spans="1:7" ht="15" customHeight="1" x14ac:dyDescent="0.2">
      <c r="A2898" t="s">
        <v>8685</v>
      </c>
      <c r="B2898" t="s">
        <v>4924</v>
      </c>
      <c r="C2898" t="s">
        <v>8741</v>
      </c>
      <c r="D2898" s="1">
        <v>100</v>
      </c>
      <c r="E2898" t="s">
        <v>1259</v>
      </c>
      <c r="F2898" t="s">
        <v>1</v>
      </c>
      <c r="G2898" t="s">
        <v>4987</v>
      </c>
    </row>
    <row r="2899" spans="1:7" ht="15" customHeight="1" x14ac:dyDescent="0.2">
      <c r="A2899" t="s">
        <v>8117</v>
      </c>
      <c r="B2899" t="s">
        <v>3042</v>
      </c>
      <c r="C2899" t="s">
        <v>8741</v>
      </c>
      <c r="D2899" s="1">
        <v>100</v>
      </c>
      <c r="E2899" t="s">
        <v>1259</v>
      </c>
      <c r="F2899" t="s">
        <v>1</v>
      </c>
      <c r="G2899" t="s">
        <v>4987</v>
      </c>
    </row>
    <row r="2900" spans="1:7" ht="15" customHeight="1" x14ac:dyDescent="0.2">
      <c r="A2900" t="s">
        <v>7520</v>
      </c>
      <c r="B2900" t="s">
        <v>2124</v>
      </c>
      <c r="C2900" t="s">
        <v>8741</v>
      </c>
      <c r="D2900" s="1">
        <v>100</v>
      </c>
      <c r="E2900" t="s">
        <v>1259</v>
      </c>
      <c r="F2900" t="s">
        <v>1</v>
      </c>
      <c r="G2900" t="s">
        <v>4987</v>
      </c>
    </row>
    <row r="2901" spans="1:7" ht="15" customHeight="1" x14ac:dyDescent="0.2">
      <c r="A2901" t="s">
        <v>2903</v>
      </c>
      <c r="B2901" t="s">
        <v>917</v>
      </c>
      <c r="C2901" t="s">
        <v>8741</v>
      </c>
      <c r="D2901" s="1">
        <v>100</v>
      </c>
      <c r="E2901" t="s">
        <v>1259</v>
      </c>
      <c r="F2901" t="s">
        <v>1</v>
      </c>
      <c r="G2901" t="s">
        <v>4987</v>
      </c>
    </row>
    <row r="2902" spans="1:7" ht="15" customHeight="1" x14ac:dyDescent="0.2">
      <c r="A2902" t="s">
        <v>3462</v>
      </c>
      <c r="B2902" t="s">
        <v>1365</v>
      </c>
      <c r="C2902" t="s">
        <v>8741</v>
      </c>
      <c r="D2902" s="1">
        <v>100</v>
      </c>
      <c r="E2902" t="s">
        <v>1259</v>
      </c>
      <c r="F2902" t="s">
        <v>1</v>
      </c>
      <c r="G2902" t="s">
        <v>4987</v>
      </c>
    </row>
    <row r="2903" spans="1:7" ht="15" customHeight="1" x14ac:dyDescent="0.2">
      <c r="A2903" t="s">
        <v>1815</v>
      </c>
      <c r="B2903" t="s">
        <v>4463</v>
      </c>
      <c r="C2903" t="s">
        <v>8741</v>
      </c>
      <c r="D2903" s="1">
        <v>100</v>
      </c>
      <c r="E2903" t="s">
        <v>1259</v>
      </c>
      <c r="F2903" t="s">
        <v>1</v>
      </c>
      <c r="G2903" t="s">
        <v>4987</v>
      </c>
    </row>
    <row r="2904" spans="1:7" ht="15" customHeight="1" x14ac:dyDescent="0.2">
      <c r="A2904" t="s">
        <v>192</v>
      </c>
      <c r="B2904" t="s">
        <v>3835</v>
      </c>
      <c r="C2904" t="s">
        <v>8741</v>
      </c>
      <c r="D2904" s="1">
        <v>100</v>
      </c>
      <c r="E2904" t="s">
        <v>1259</v>
      </c>
      <c r="F2904" t="s">
        <v>1</v>
      </c>
      <c r="G2904" t="s">
        <v>4987</v>
      </c>
    </row>
    <row r="2905" spans="1:7" ht="15" customHeight="1" x14ac:dyDescent="0.2">
      <c r="A2905" t="s">
        <v>5073</v>
      </c>
      <c r="B2905" t="s">
        <v>4328</v>
      </c>
      <c r="C2905" t="s">
        <v>8741</v>
      </c>
      <c r="D2905" s="1">
        <v>100</v>
      </c>
      <c r="E2905" t="s">
        <v>1259</v>
      </c>
      <c r="F2905" t="s">
        <v>1</v>
      </c>
      <c r="G2905" t="s">
        <v>4987</v>
      </c>
    </row>
    <row r="2906" spans="1:7" ht="15" customHeight="1" x14ac:dyDescent="0.2">
      <c r="A2906" t="s">
        <v>5668</v>
      </c>
      <c r="B2906" t="s">
        <v>2887</v>
      </c>
      <c r="C2906" t="s">
        <v>8741</v>
      </c>
      <c r="D2906" s="1">
        <v>100</v>
      </c>
      <c r="E2906" t="s">
        <v>1259</v>
      </c>
      <c r="F2906" t="s">
        <v>1</v>
      </c>
      <c r="G2906" t="s">
        <v>4987</v>
      </c>
    </row>
    <row r="2907" spans="1:7" ht="15" customHeight="1" x14ac:dyDescent="0.2">
      <c r="A2907" t="s">
        <v>8544</v>
      </c>
      <c r="B2907" t="s">
        <v>4579</v>
      </c>
      <c r="C2907" t="s">
        <v>8741</v>
      </c>
      <c r="D2907" s="1">
        <v>100</v>
      </c>
      <c r="E2907" t="s">
        <v>1259</v>
      </c>
      <c r="F2907" t="s">
        <v>1</v>
      </c>
      <c r="G2907" t="s">
        <v>4987</v>
      </c>
    </row>
    <row r="2908" spans="1:7" ht="15" customHeight="1" x14ac:dyDescent="0.2">
      <c r="A2908" t="s">
        <v>6799</v>
      </c>
      <c r="B2908" t="s">
        <v>4686</v>
      </c>
      <c r="C2908" t="s">
        <v>8741</v>
      </c>
      <c r="D2908" s="1">
        <v>100</v>
      </c>
      <c r="E2908" t="s">
        <v>1259</v>
      </c>
      <c r="F2908" t="s">
        <v>1</v>
      </c>
      <c r="G2908" t="s">
        <v>4987</v>
      </c>
    </row>
    <row r="2909" spans="1:7" ht="15" customHeight="1" x14ac:dyDescent="0.2">
      <c r="A2909" t="s">
        <v>7368</v>
      </c>
      <c r="B2909" t="s">
        <v>1816</v>
      </c>
      <c r="C2909" t="s">
        <v>8741</v>
      </c>
      <c r="D2909" s="1">
        <v>100</v>
      </c>
      <c r="E2909" t="s">
        <v>1259</v>
      </c>
      <c r="F2909" t="s">
        <v>1</v>
      </c>
      <c r="G2909" t="s">
        <v>4987</v>
      </c>
    </row>
    <row r="2910" spans="1:7" ht="15" customHeight="1" x14ac:dyDescent="0.2">
      <c r="A2910" t="s">
        <v>7977</v>
      </c>
      <c r="B2910" t="s">
        <v>538</v>
      </c>
      <c r="C2910" t="s">
        <v>8741</v>
      </c>
      <c r="D2910" s="1">
        <v>100</v>
      </c>
      <c r="E2910" t="s">
        <v>1259</v>
      </c>
      <c r="F2910" t="s">
        <v>1</v>
      </c>
      <c r="G2910" t="s">
        <v>4987</v>
      </c>
    </row>
    <row r="2911" spans="1:7" ht="15" customHeight="1" x14ac:dyDescent="0.2">
      <c r="A2911" t="s">
        <v>2228</v>
      </c>
      <c r="B2911" t="s">
        <v>378</v>
      </c>
      <c r="C2911" t="s">
        <v>8741</v>
      </c>
      <c r="D2911" s="1">
        <v>100</v>
      </c>
      <c r="E2911" t="s">
        <v>1259</v>
      </c>
      <c r="F2911" t="s">
        <v>1</v>
      </c>
      <c r="G2911" t="s">
        <v>4987</v>
      </c>
    </row>
    <row r="2912" spans="1:7" ht="15" customHeight="1" x14ac:dyDescent="0.2">
      <c r="A2912" t="s">
        <v>3872</v>
      </c>
      <c r="B2912" t="s">
        <v>3698</v>
      </c>
      <c r="C2912" t="s">
        <v>8741</v>
      </c>
      <c r="D2912" s="1">
        <v>100</v>
      </c>
      <c r="E2912" t="s">
        <v>1259</v>
      </c>
      <c r="F2912" t="s">
        <v>1</v>
      </c>
      <c r="G2912" t="s">
        <v>4987</v>
      </c>
    </row>
    <row r="2913" spans="1:7" ht="15" customHeight="1" x14ac:dyDescent="0.2">
      <c r="A2913" t="s">
        <v>1128</v>
      </c>
      <c r="B2913" t="s">
        <v>1201</v>
      </c>
      <c r="C2913" t="s">
        <v>8741</v>
      </c>
      <c r="D2913" s="1">
        <v>100</v>
      </c>
      <c r="E2913" t="s">
        <v>1259</v>
      </c>
      <c r="F2913" t="s">
        <v>1</v>
      </c>
      <c r="G2913" t="s">
        <v>4987</v>
      </c>
    </row>
    <row r="2914" spans="1:7" ht="15" customHeight="1" x14ac:dyDescent="0.2">
      <c r="A2914" t="s">
        <v>4374</v>
      </c>
      <c r="B2914" t="s">
        <v>2939</v>
      </c>
      <c r="C2914" t="s">
        <v>8741</v>
      </c>
      <c r="D2914" s="1">
        <v>100</v>
      </c>
      <c r="E2914" t="s">
        <v>1259</v>
      </c>
      <c r="F2914" t="s">
        <v>1</v>
      </c>
      <c r="G2914" t="s">
        <v>4987</v>
      </c>
    </row>
    <row r="2915" spans="1:7" ht="15" customHeight="1" x14ac:dyDescent="0.2">
      <c r="A2915" t="s">
        <v>7818</v>
      </c>
      <c r="B2915" t="s">
        <v>1460</v>
      </c>
      <c r="C2915" t="s">
        <v>8741</v>
      </c>
      <c r="D2915" s="1">
        <v>100</v>
      </c>
      <c r="E2915" t="s">
        <v>1259</v>
      </c>
      <c r="F2915" t="s">
        <v>1</v>
      </c>
      <c r="G2915" t="s">
        <v>4987</v>
      </c>
    </row>
    <row r="2916" spans="1:7" ht="15" customHeight="1" x14ac:dyDescent="0.2">
      <c r="A2916" t="s">
        <v>7229</v>
      </c>
      <c r="B2916" t="s">
        <v>1084</v>
      </c>
      <c r="C2916" t="s">
        <v>8741</v>
      </c>
      <c r="D2916" s="1">
        <v>100</v>
      </c>
      <c r="E2916" t="s">
        <v>1259</v>
      </c>
      <c r="F2916" t="s">
        <v>1</v>
      </c>
      <c r="G2916" t="s">
        <v>4987</v>
      </c>
    </row>
    <row r="2917" spans="1:7" ht="15" customHeight="1" x14ac:dyDescent="0.2">
      <c r="A2917" t="s">
        <v>6645</v>
      </c>
      <c r="B2917" t="s">
        <v>2748</v>
      </c>
      <c r="C2917" t="s">
        <v>8741</v>
      </c>
      <c r="D2917" s="1">
        <v>100</v>
      </c>
      <c r="E2917" t="s">
        <v>1259</v>
      </c>
      <c r="F2917" t="s">
        <v>1</v>
      </c>
      <c r="G2917" t="s">
        <v>4987</v>
      </c>
    </row>
    <row r="2918" spans="1:7" ht="15" customHeight="1" x14ac:dyDescent="0.2">
      <c r="A2918" t="s">
        <v>8377</v>
      </c>
      <c r="B2918" t="s">
        <v>591</v>
      </c>
      <c r="C2918" t="s">
        <v>8741</v>
      </c>
      <c r="D2918" s="1">
        <v>100</v>
      </c>
      <c r="E2918" t="s">
        <v>1259</v>
      </c>
      <c r="F2918" t="s">
        <v>1</v>
      </c>
      <c r="G2918" t="s">
        <v>4987</v>
      </c>
    </row>
    <row r="2919" spans="1:7" ht="15" customHeight="1" x14ac:dyDescent="0.2">
      <c r="A2919" t="s">
        <v>4782</v>
      </c>
      <c r="B2919" t="s">
        <v>411</v>
      </c>
      <c r="C2919" t="s">
        <v>8741</v>
      </c>
      <c r="D2919" s="1">
        <v>100</v>
      </c>
      <c r="E2919" t="s">
        <v>1259</v>
      </c>
      <c r="F2919" t="s">
        <v>1</v>
      </c>
      <c r="G2919" t="s">
        <v>4987</v>
      </c>
    </row>
    <row r="2920" spans="1:7" ht="15" customHeight="1" x14ac:dyDescent="0.2">
      <c r="A2920" t="s">
        <v>6515</v>
      </c>
      <c r="B2920" t="s">
        <v>1847</v>
      </c>
      <c r="C2920" t="s">
        <v>8741</v>
      </c>
      <c r="D2920" s="1">
        <v>100</v>
      </c>
      <c r="E2920" t="s">
        <v>1259</v>
      </c>
      <c r="F2920" t="s">
        <v>1</v>
      </c>
      <c r="G2920" t="s">
        <v>4987</v>
      </c>
    </row>
    <row r="2921" spans="1:7" ht="15" customHeight="1" x14ac:dyDescent="0.2">
      <c r="A2921" t="s">
        <v>8269</v>
      </c>
      <c r="B2921" t="s">
        <v>8189</v>
      </c>
      <c r="C2921" t="s">
        <v>8741</v>
      </c>
      <c r="D2921" s="1">
        <v>100</v>
      </c>
      <c r="E2921" t="s">
        <v>1259</v>
      </c>
      <c r="F2921" t="s">
        <v>3795</v>
      </c>
      <c r="G2921" t="s">
        <v>4987</v>
      </c>
    </row>
    <row r="2922" spans="1:7" ht="15" customHeight="1" x14ac:dyDescent="0.2">
      <c r="A2922" t="s">
        <v>7660</v>
      </c>
      <c r="B2922" t="s">
        <v>880</v>
      </c>
      <c r="C2922" t="s">
        <v>8741</v>
      </c>
      <c r="D2922" s="1">
        <v>100</v>
      </c>
      <c r="E2922" t="s">
        <v>1259</v>
      </c>
      <c r="F2922" t="s">
        <v>1</v>
      </c>
      <c r="G2922" t="s">
        <v>4987</v>
      </c>
    </row>
    <row r="2923" spans="1:7" ht="15" customHeight="1" x14ac:dyDescent="0.2">
      <c r="A2923" t="s">
        <v>2635</v>
      </c>
      <c r="B2923" t="s">
        <v>8216</v>
      </c>
      <c r="C2923" t="s">
        <v>8741</v>
      </c>
      <c r="D2923" s="1">
        <v>100</v>
      </c>
      <c r="E2923" t="s">
        <v>1259</v>
      </c>
      <c r="F2923" t="s">
        <v>1</v>
      </c>
      <c r="G2923" t="s">
        <v>4987</v>
      </c>
    </row>
    <row r="2924" spans="1:7" ht="15" customHeight="1" x14ac:dyDescent="0.2">
      <c r="A2924" t="s">
        <v>4237</v>
      </c>
      <c r="B2924" t="s">
        <v>3060</v>
      </c>
      <c r="C2924" t="s">
        <v>8741</v>
      </c>
      <c r="D2924" s="1">
        <v>100</v>
      </c>
      <c r="E2924" t="s">
        <v>1259</v>
      </c>
      <c r="F2924" t="s">
        <v>1</v>
      </c>
      <c r="G2924" t="s">
        <v>4987</v>
      </c>
    </row>
    <row r="2925" spans="1:7" ht="15" customHeight="1" x14ac:dyDescent="0.2">
      <c r="A2925" t="s">
        <v>981</v>
      </c>
      <c r="B2925" t="s">
        <v>2620</v>
      </c>
      <c r="C2925" t="s">
        <v>8741</v>
      </c>
      <c r="D2925" s="1">
        <v>100</v>
      </c>
      <c r="E2925" t="s">
        <v>1259</v>
      </c>
      <c r="F2925" t="s">
        <v>3795</v>
      </c>
      <c r="G2925" t="s">
        <v>4987</v>
      </c>
    </row>
    <row r="2926" spans="1:7" ht="15" customHeight="1" x14ac:dyDescent="0.2">
      <c r="A2926" t="s">
        <v>445</v>
      </c>
      <c r="B2926" t="s">
        <v>3763</v>
      </c>
      <c r="C2926" t="s">
        <v>8741</v>
      </c>
      <c r="D2926" s="1">
        <v>100</v>
      </c>
      <c r="E2926" t="s">
        <v>1259</v>
      </c>
      <c r="F2926" t="s">
        <v>1</v>
      </c>
      <c r="G2926" t="s">
        <v>4987</v>
      </c>
    </row>
    <row r="2927" spans="1:7" ht="15" customHeight="1" x14ac:dyDescent="0.2">
      <c r="A2927" t="s">
        <v>2097</v>
      </c>
      <c r="B2927" t="s">
        <v>5477</v>
      </c>
      <c r="C2927" t="s">
        <v>8741</v>
      </c>
      <c r="D2927" s="1">
        <v>100</v>
      </c>
      <c r="E2927" t="s">
        <v>1259</v>
      </c>
      <c r="F2927" t="s">
        <v>1</v>
      </c>
      <c r="G2927" t="s">
        <v>4987</v>
      </c>
    </row>
    <row r="2928" spans="1:7" ht="15" customHeight="1" x14ac:dyDescent="0.2">
      <c r="A2928" t="s">
        <v>8686</v>
      </c>
      <c r="B2928" t="s">
        <v>4394</v>
      </c>
      <c r="C2928" t="s">
        <v>8741</v>
      </c>
      <c r="D2928" s="1">
        <v>100</v>
      </c>
      <c r="E2928" t="s">
        <v>1259</v>
      </c>
      <c r="F2928" t="s">
        <v>1</v>
      </c>
      <c r="G2928" t="s">
        <v>4987</v>
      </c>
    </row>
    <row r="2929" spans="1:7" ht="15" customHeight="1" x14ac:dyDescent="0.2">
      <c r="A2929" t="s">
        <v>6954</v>
      </c>
      <c r="B2929" t="s">
        <v>1253</v>
      </c>
      <c r="C2929" t="s">
        <v>8741</v>
      </c>
      <c r="D2929" s="1">
        <v>100</v>
      </c>
      <c r="E2929" t="s">
        <v>1259</v>
      </c>
      <c r="F2929" t="s">
        <v>1</v>
      </c>
      <c r="G2929" t="s">
        <v>4987</v>
      </c>
    </row>
    <row r="2930" spans="1:7" ht="15" customHeight="1" x14ac:dyDescent="0.2">
      <c r="A2930" t="s">
        <v>3035</v>
      </c>
      <c r="B2930" t="s">
        <v>660</v>
      </c>
      <c r="C2930" t="s">
        <v>8741</v>
      </c>
      <c r="D2930" s="1">
        <v>100</v>
      </c>
      <c r="E2930" t="s">
        <v>1259</v>
      </c>
      <c r="F2930" t="s">
        <v>1</v>
      </c>
      <c r="G2930" t="s">
        <v>4987</v>
      </c>
    </row>
    <row r="2931" spans="1:7" ht="15" customHeight="1" x14ac:dyDescent="0.2">
      <c r="A2931" t="s">
        <v>3601</v>
      </c>
      <c r="B2931" t="s">
        <v>603</v>
      </c>
      <c r="C2931" t="s">
        <v>8741</v>
      </c>
      <c r="D2931" s="1">
        <v>100</v>
      </c>
      <c r="E2931" t="s">
        <v>1259</v>
      </c>
      <c r="F2931" t="s">
        <v>1</v>
      </c>
      <c r="G2931" t="s">
        <v>4987</v>
      </c>
    </row>
    <row r="2932" spans="1:7" ht="15" customHeight="1" x14ac:dyDescent="0.2">
      <c r="A2932" t="s">
        <v>1976</v>
      </c>
      <c r="B2932" t="s">
        <v>3683</v>
      </c>
      <c r="C2932" t="s">
        <v>8741</v>
      </c>
      <c r="D2932" s="1">
        <v>100</v>
      </c>
      <c r="E2932" t="s">
        <v>1259</v>
      </c>
      <c r="F2932" t="s">
        <v>1</v>
      </c>
      <c r="G2932" t="s">
        <v>4987</v>
      </c>
    </row>
    <row r="2933" spans="1:7" ht="15" customHeight="1" x14ac:dyDescent="0.2">
      <c r="A2933" t="s">
        <v>312</v>
      </c>
      <c r="B2933" t="s">
        <v>7036</v>
      </c>
      <c r="C2933" t="s">
        <v>8741</v>
      </c>
      <c r="D2933" s="1">
        <v>100</v>
      </c>
      <c r="E2933" t="s">
        <v>1259</v>
      </c>
      <c r="F2933" t="s">
        <v>1</v>
      </c>
      <c r="G2933" t="s">
        <v>4987</v>
      </c>
    </row>
    <row r="2934" spans="1:7" ht="15" customHeight="1" x14ac:dyDescent="0.2">
      <c r="A2934" t="s">
        <v>1403</v>
      </c>
      <c r="B2934" t="s">
        <v>1655</v>
      </c>
      <c r="C2934" t="s">
        <v>8741</v>
      </c>
      <c r="D2934" s="1">
        <v>100</v>
      </c>
      <c r="E2934" t="s">
        <v>1259</v>
      </c>
      <c r="F2934" t="s">
        <v>1</v>
      </c>
      <c r="G2934" t="s">
        <v>4987</v>
      </c>
    </row>
    <row r="2935" spans="1:7" ht="15" customHeight="1" x14ac:dyDescent="0.2">
      <c r="A2935" t="s">
        <v>3674</v>
      </c>
      <c r="B2935" t="s">
        <v>1412</v>
      </c>
      <c r="C2935" t="s">
        <v>6230</v>
      </c>
      <c r="D2935" s="1">
        <v>100</v>
      </c>
      <c r="E2935" t="s">
        <v>1259</v>
      </c>
      <c r="F2935" t="s">
        <v>1</v>
      </c>
      <c r="G2935" t="s">
        <v>4987</v>
      </c>
    </row>
    <row r="2936" spans="1:7" ht="15" customHeight="1" x14ac:dyDescent="0.2">
      <c r="A2936" t="s">
        <v>2044</v>
      </c>
      <c r="B2936" t="s">
        <v>403</v>
      </c>
      <c r="C2936" t="s">
        <v>6230</v>
      </c>
      <c r="D2936" s="1">
        <v>100</v>
      </c>
      <c r="E2936" t="s">
        <v>1259</v>
      </c>
      <c r="F2936" t="s">
        <v>1</v>
      </c>
      <c r="G2936" t="s">
        <v>4987</v>
      </c>
    </row>
    <row r="2937" spans="1:7" ht="15" customHeight="1" x14ac:dyDescent="0.2">
      <c r="A2937" t="s">
        <v>4815</v>
      </c>
      <c r="B2937" t="s">
        <v>6166</v>
      </c>
      <c r="C2937" t="s">
        <v>8741</v>
      </c>
      <c r="D2937" s="1">
        <v>100</v>
      </c>
      <c r="E2937" t="s">
        <v>1259</v>
      </c>
      <c r="F2937" t="s">
        <v>1</v>
      </c>
      <c r="G2937" t="s">
        <v>4987</v>
      </c>
    </row>
    <row r="2938" spans="1:7" ht="15" customHeight="1" x14ac:dyDescent="0.2">
      <c r="A2938" t="s">
        <v>2661</v>
      </c>
      <c r="B2938" t="s">
        <v>3471</v>
      </c>
      <c r="C2938" t="s">
        <v>8741</v>
      </c>
      <c r="D2938" s="1">
        <v>100</v>
      </c>
      <c r="E2938" t="s">
        <v>1259</v>
      </c>
      <c r="F2938" t="s">
        <v>1</v>
      </c>
      <c r="G2938" t="s">
        <v>4987</v>
      </c>
    </row>
    <row r="2939" spans="1:7" ht="15" customHeight="1" x14ac:dyDescent="0.2">
      <c r="A2939" t="s">
        <v>4267</v>
      </c>
      <c r="B2939" t="s">
        <v>8855</v>
      </c>
      <c r="C2939" t="s">
        <v>8741</v>
      </c>
      <c r="D2939" s="1">
        <v>100</v>
      </c>
      <c r="E2939" t="s">
        <v>1259</v>
      </c>
      <c r="F2939" t="s">
        <v>1</v>
      </c>
      <c r="G2939" t="s">
        <v>4987</v>
      </c>
    </row>
    <row r="2940" spans="1:7" ht="15" customHeight="1" x14ac:dyDescent="0.2">
      <c r="A2940" t="s">
        <v>1585</v>
      </c>
      <c r="B2940" t="s">
        <v>1784</v>
      </c>
      <c r="C2940" t="s">
        <v>8741</v>
      </c>
      <c r="D2940" s="1">
        <v>100</v>
      </c>
      <c r="E2940" t="s">
        <v>1259</v>
      </c>
      <c r="F2940" t="s">
        <v>1</v>
      </c>
      <c r="G2940" t="s">
        <v>4987</v>
      </c>
    </row>
    <row r="2941" spans="1:7" ht="15" customHeight="1" x14ac:dyDescent="0.2">
      <c r="A2941" t="s">
        <v>5258</v>
      </c>
      <c r="B2941" t="s">
        <v>388</v>
      </c>
      <c r="C2941" t="s">
        <v>8741</v>
      </c>
      <c r="D2941" s="1">
        <v>100</v>
      </c>
      <c r="E2941" t="s">
        <v>1259</v>
      </c>
      <c r="F2941" t="s">
        <v>1</v>
      </c>
      <c r="G2941" t="s">
        <v>4987</v>
      </c>
    </row>
    <row r="2942" spans="1:7" ht="15" customHeight="1" x14ac:dyDescent="0.2">
      <c r="A2942" t="s">
        <v>5819</v>
      </c>
      <c r="B2942" t="s">
        <v>8059</v>
      </c>
      <c r="C2942" t="s">
        <v>8741</v>
      </c>
      <c r="D2942" s="1">
        <v>100</v>
      </c>
      <c r="E2942" t="s">
        <v>1259</v>
      </c>
      <c r="F2942" t="s">
        <v>1</v>
      </c>
      <c r="G2942" t="s">
        <v>4987</v>
      </c>
    </row>
    <row r="2943" spans="1:7" ht="15" customHeight="1" x14ac:dyDescent="0.2">
      <c r="A2943" t="s">
        <v>8718</v>
      </c>
      <c r="B2943" t="s">
        <v>313</v>
      </c>
      <c r="C2943" t="s">
        <v>8741</v>
      </c>
      <c r="D2943" s="1">
        <v>100</v>
      </c>
      <c r="E2943" t="s">
        <v>1259</v>
      </c>
      <c r="F2943" t="s">
        <v>1</v>
      </c>
      <c r="G2943" t="s">
        <v>4987</v>
      </c>
    </row>
    <row r="2944" spans="1:7" ht="15" customHeight="1" x14ac:dyDescent="0.2">
      <c r="A2944" t="s">
        <v>3630</v>
      </c>
      <c r="B2944" t="s">
        <v>3260</v>
      </c>
      <c r="C2944" t="s">
        <v>8741</v>
      </c>
      <c r="D2944" s="1">
        <v>100</v>
      </c>
      <c r="E2944" t="s">
        <v>1259</v>
      </c>
      <c r="F2944" t="s">
        <v>1</v>
      </c>
      <c r="G2944" t="s">
        <v>4987</v>
      </c>
    </row>
    <row r="2945" spans="1:7" ht="15" customHeight="1" x14ac:dyDescent="0.2">
      <c r="A2945" t="s">
        <v>2006</v>
      </c>
      <c r="B2945" t="s">
        <v>6086</v>
      </c>
      <c r="C2945" t="s">
        <v>8741</v>
      </c>
      <c r="D2945" s="1">
        <v>100</v>
      </c>
      <c r="E2945" t="s">
        <v>1259</v>
      </c>
      <c r="F2945" t="s">
        <v>1</v>
      </c>
      <c r="G2945" t="s">
        <v>4987</v>
      </c>
    </row>
    <row r="2946" spans="1:7" ht="15" customHeight="1" x14ac:dyDescent="0.2">
      <c r="A2946" t="s">
        <v>345</v>
      </c>
      <c r="B2946" t="s">
        <v>7479</v>
      </c>
      <c r="C2946" t="s">
        <v>8741</v>
      </c>
      <c r="D2946" s="1">
        <v>100</v>
      </c>
      <c r="E2946" t="s">
        <v>1259</v>
      </c>
      <c r="F2946" t="s">
        <v>1</v>
      </c>
      <c r="G2946" t="s">
        <v>4987</v>
      </c>
    </row>
    <row r="2947" spans="1:7" ht="15" customHeight="1" x14ac:dyDescent="0.2">
      <c r="A2947" t="s">
        <v>848</v>
      </c>
      <c r="B2947" t="s">
        <v>3755</v>
      </c>
      <c r="C2947" t="s">
        <v>8741</v>
      </c>
      <c r="D2947" s="1">
        <v>100</v>
      </c>
      <c r="E2947" t="s">
        <v>1259</v>
      </c>
      <c r="F2947" t="s">
        <v>1</v>
      </c>
      <c r="G2947" t="s">
        <v>4987</v>
      </c>
    </row>
    <row r="2948" spans="1:7" ht="15" customHeight="1" x14ac:dyDescent="0.2">
      <c r="A2948" t="s">
        <v>1436</v>
      </c>
      <c r="B2948" t="s">
        <v>7246</v>
      </c>
      <c r="C2948" t="s">
        <v>8741</v>
      </c>
      <c r="D2948" s="1">
        <v>100</v>
      </c>
      <c r="E2948" t="s">
        <v>1259</v>
      </c>
      <c r="F2948" t="s">
        <v>1</v>
      </c>
      <c r="G2948" t="s">
        <v>4987</v>
      </c>
    </row>
    <row r="2949" spans="1:7" ht="15" customHeight="1" x14ac:dyDescent="0.2">
      <c r="A2949" t="s">
        <v>5697</v>
      </c>
      <c r="B2949" t="s">
        <v>5790</v>
      </c>
      <c r="C2949" t="s">
        <v>8741</v>
      </c>
      <c r="D2949" s="1">
        <v>100</v>
      </c>
      <c r="E2949" t="s">
        <v>1259</v>
      </c>
      <c r="F2949" t="s">
        <v>1</v>
      </c>
      <c r="G2949" t="s">
        <v>4987</v>
      </c>
    </row>
    <row r="2950" spans="1:7" ht="15" customHeight="1" x14ac:dyDescent="0.2">
      <c r="A2950" t="s">
        <v>5102</v>
      </c>
      <c r="B2950" t="s">
        <v>4618</v>
      </c>
      <c r="C2950" t="s">
        <v>8741</v>
      </c>
      <c r="D2950" s="1">
        <v>100</v>
      </c>
      <c r="E2950" t="s">
        <v>1259</v>
      </c>
      <c r="F2950" t="s">
        <v>1</v>
      </c>
      <c r="G2950" t="s">
        <v>4987</v>
      </c>
    </row>
    <row r="2951" spans="1:7" ht="15" customHeight="1" x14ac:dyDescent="0.2">
      <c r="A2951" t="s">
        <v>4974</v>
      </c>
      <c r="B2951" t="s">
        <v>4974</v>
      </c>
      <c r="C2951" t="s">
        <v>5268</v>
      </c>
      <c r="D2951" s="1">
        <v>100</v>
      </c>
      <c r="E2951" t="s">
        <v>1259</v>
      </c>
      <c r="F2951" t="s">
        <v>3795</v>
      </c>
      <c r="G2951" t="s">
        <v>4987</v>
      </c>
    </row>
    <row r="2952" spans="1:7" ht="15" customHeight="1" x14ac:dyDescent="0.2">
      <c r="A2952" t="s">
        <v>2017</v>
      </c>
      <c r="B2952" t="s">
        <v>3554</v>
      </c>
      <c r="C2952" t="s">
        <v>142</v>
      </c>
      <c r="D2952" s="1">
        <v>100</v>
      </c>
      <c r="E2952" t="s">
        <v>1259</v>
      </c>
      <c r="F2952" t="s">
        <v>3795</v>
      </c>
      <c r="G2952" t="s">
        <v>4987</v>
      </c>
    </row>
    <row r="2953" spans="1:7" ht="15" customHeight="1" x14ac:dyDescent="0.2">
      <c r="A2953" t="s">
        <v>4992</v>
      </c>
      <c r="B2953" t="s">
        <v>4992</v>
      </c>
      <c r="C2953" t="s">
        <v>1091</v>
      </c>
      <c r="D2953" s="1">
        <v>100</v>
      </c>
      <c r="E2953" t="s">
        <v>1259</v>
      </c>
      <c r="F2953" t="s">
        <v>1</v>
      </c>
      <c r="G2953" t="s">
        <v>4987</v>
      </c>
    </row>
    <row r="2954" spans="1:7" ht="15" customHeight="1" x14ac:dyDescent="0.2">
      <c r="A2954" t="s">
        <v>2062</v>
      </c>
      <c r="B2954" t="s">
        <v>5985</v>
      </c>
      <c r="C2954" t="s">
        <v>7424</v>
      </c>
      <c r="D2954" s="1">
        <v>100</v>
      </c>
      <c r="E2954" t="s">
        <v>1259</v>
      </c>
      <c r="F2954" t="s">
        <v>1</v>
      </c>
      <c r="G2954" t="s">
        <v>4987</v>
      </c>
    </row>
    <row r="2955" spans="1:7" ht="15" customHeight="1" x14ac:dyDescent="0.2">
      <c r="A2955" t="s">
        <v>7132</v>
      </c>
      <c r="B2955" t="s">
        <v>7265</v>
      </c>
      <c r="C2955" t="s">
        <v>4261</v>
      </c>
      <c r="D2955" s="1">
        <v>100</v>
      </c>
      <c r="E2955" t="s">
        <v>1259</v>
      </c>
      <c r="F2955" t="s">
        <v>1</v>
      </c>
      <c r="G2955" t="s">
        <v>7944</v>
      </c>
    </row>
    <row r="2956" spans="1:7" ht="15" customHeight="1" x14ac:dyDescent="0.2">
      <c r="A2956" t="s">
        <v>1428</v>
      </c>
      <c r="B2956" t="s">
        <v>8778</v>
      </c>
      <c r="C2956" t="s">
        <v>7241</v>
      </c>
      <c r="D2956" s="1">
        <v>100</v>
      </c>
      <c r="E2956" t="s">
        <v>1259</v>
      </c>
      <c r="F2956" t="s">
        <v>1</v>
      </c>
      <c r="G2956" t="s">
        <v>4987</v>
      </c>
    </row>
    <row r="2957" spans="1:7" ht="15" customHeight="1" x14ac:dyDescent="0.2">
      <c r="A2957" t="s">
        <v>4135</v>
      </c>
      <c r="B2957" t="s">
        <v>5876</v>
      </c>
      <c r="C2957" t="s">
        <v>7241</v>
      </c>
      <c r="D2957" s="1">
        <v>100</v>
      </c>
      <c r="E2957" t="s">
        <v>1259</v>
      </c>
      <c r="F2957" t="s">
        <v>1</v>
      </c>
      <c r="G2957" t="s">
        <v>4987</v>
      </c>
    </row>
    <row r="2958" spans="1:7" ht="15" customHeight="1" x14ac:dyDescent="0.2">
      <c r="A2958" t="s">
        <v>2824</v>
      </c>
      <c r="B2958" t="s">
        <v>1989</v>
      </c>
      <c r="C2958" t="s">
        <v>7456</v>
      </c>
      <c r="D2958" s="1">
        <v>100</v>
      </c>
      <c r="E2958" t="s">
        <v>1259</v>
      </c>
      <c r="F2958" t="s">
        <v>3795</v>
      </c>
      <c r="G2958" t="s">
        <v>4987</v>
      </c>
    </row>
    <row r="2959" spans="1:7" ht="15" customHeight="1" x14ac:dyDescent="0.2">
      <c r="A2959" t="s">
        <v>1429</v>
      </c>
      <c r="B2959" t="s">
        <v>3241</v>
      </c>
      <c r="C2959" t="s">
        <v>6281</v>
      </c>
      <c r="D2959" s="1">
        <v>100</v>
      </c>
      <c r="E2959" t="s">
        <v>1259</v>
      </c>
      <c r="F2959" t="s">
        <v>1</v>
      </c>
      <c r="G2959" t="s">
        <v>4987</v>
      </c>
    </row>
    <row r="2960" spans="1:7" ht="15" customHeight="1" x14ac:dyDescent="0.2">
      <c r="A2960" t="s">
        <v>7978</v>
      </c>
      <c r="B2960" t="s">
        <v>5284</v>
      </c>
      <c r="C2960" t="s">
        <v>2404</v>
      </c>
      <c r="D2960" s="1">
        <v>100</v>
      </c>
      <c r="E2960" t="s">
        <v>1259</v>
      </c>
      <c r="F2960" t="s">
        <v>3795</v>
      </c>
      <c r="G2960" t="s">
        <v>4987</v>
      </c>
    </row>
    <row r="2961" spans="1:7" ht="15" customHeight="1" x14ac:dyDescent="0.2">
      <c r="A2961" t="s">
        <v>8495</v>
      </c>
      <c r="B2961" t="s">
        <v>2511</v>
      </c>
      <c r="C2961" t="s">
        <v>822</v>
      </c>
      <c r="D2961" s="1">
        <v>100</v>
      </c>
      <c r="E2961" t="s">
        <v>1259</v>
      </c>
      <c r="F2961" t="s">
        <v>1</v>
      </c>
      <c r="G2961" t="s">
        <v>4987</v>
      </c>
    </row>
    <row r="2962" spans="1:7" ht="15" customHeight="1" x14ac:dyDescent="0.2">
      <c r="A2962" t="s">
        <v>8410</v>
      </c>
      <c r="B2962" t="s">
        <v>7347</v>
      </c>
      <c r="C2962" t="s">
        <v>822</v>
      </c>
      <c r="D2962" s="1">
        <v>100</v>
      </c>
      <c r="E2962" t="s">
        <v>1259</v>
      </c>
      <c r="F2962" t="s">
        <v>3795</v>
      </c>
      <c r="G2962" t="s">
        <v>4987</v>
      </c>
    </row>
    <row r="2963" spans="1:7" ht="15" customHeight="1" x14ac:dyDescent="0.2">
      <c r="A2963" t="s">
        <v>5535</v>
      </c>
      <c r="B2963" t="s">
        <v>4482</v>
      </c>
      <c r="C2963" t="s">
        <v>822</v>
      </c>
      <c r="D2963" s="1">
        <v>100</v>
      </c>
      <c r="E2963" t="s">
        <v>1259</v>
      </c>
      <c r="F2963" t="s">
        <v>3795</v>
      </c>
      <c r="G2963" t="s">
        <v>4987</v>
      </c>
    </row>
    <row r="2964" spans="1:7" ht="15" customHeight="1" x14ac:dyDescent="0.2">
      <c r="A2964" t="s">
        <v>4955</v>
      </c>
      <c r="B2964" t="s">
        <v>6194</v>
      </c>
      <c r="C2964" t="s">
        <v>822</v>
      </c>
      <c r="D2964" s="1">
        <v>100</v>
      </c>
      <c r="E2964" t="s">
        <v>1259</v>
      </c>
      <c r="F2964" t="s">
        <v>3795</v>
      </c>
      <c r="G2964" t="s">
        <v>4987</v>
      </c>
    </row>
    <row r="2965" spans="1:7" ht="15" customHeight="1" x14ac:dyDescent="0.2">
      <c r="A2965" t="s">
        <v>79</v>
      </c>
      <c r="B2965" t="s">
        <v>4698</v>
      </c>
      <c r="C2965" t="s">
        <v>822</v>
      </c>
      <c r="D2965" s="1">
        <v>100</v>
      </c>
      <c r="E2965" t="s">
        <v>1259</v>
      </c>
      <c r="F2965" t="s">
        <v>3795</v>
      </c>
      <c r="G2965" t="s">
        <v>4987</v>
      </c>
    </row>
    <row r="2966" spans="1:7" ht="15" customHeight="1" x14ac:dyDescent="0.2">
      <c r="A2966" t="s">
        <v>1711</v>
      </c>
      <c r="B2966" t="s">
        <v>6440</v>
      </c>
      <c r="C2966" t="s">
        <v>822</v>
      </c>
      <c r="D2966" s="1">
        <v>100</v>
      </c>
      <c r="E2966" t="s">
        <v>1259</v>
      </c>
      <c r="F2966" t="s">
        <v>3795</v>
      </c>
      <c r="G2966" t="s">
        <v>4987</v>
      </c>
    </row>
    <row r="2967" spans="1:7" ht="15" customHeight="1" x14ac:dyDescent="0.2">
      <c r="A2967" t="s">
        <v>3350</v>
      </c>
      <c r="B2967" t="s">
        <v>8202</v>
      </c>
      <c r="C2967" t="s">
        <v>822</v>
      </c>
      <c r="D2967" s="1">
        <v>100</v>
      </c>
      <c r="E2967" t="s">
        <v>1259</v>
      </c>
      <c r="F2967" t="s">
        <v>3795</v>
      </c>
      <c r="G2967" t="s">
        <v>4987</v>
      </c>
    </row>
    <row r="2968" spans="1:7" ht="15" customHeight="1" x14ac:dyDescent="0.2">
      <c r="A2968" t="s">
        <v>7398</v>
      </c>
      <c r="B2968" t="s">
        <v>2028</v>
      </c>
      <c r="C2968" t="s">
        <v>822</v>
      </c>
      <c r="D2968" s="1">
        <v>100</v>
      </c>
      <c r="E2968" t="s">
        <v>1259</v>
      </c>
      <c r="F2968" t="s">
        <v>3795</v>
      </c>
      <c r="G2968" t="s">
        <v>4987</v>
      </c>
    </row>
    <row r="2969" spans="1:7" ht="15" customHeight="1" x14ac:dyDescent="0.2">
      <c r="A2969" t="s">
        <v>8149</v>
      </c>
      <c r="B2969" t="s">
        <v>237</v>
      </c>
      <c r="C2969" t="s">
        <v>822</v>
      </c>
      <c r="D2969" s="1">
        <v>100</v>
      </c>
      <c r="E2969" t="s">
        <v>1259</v>
      </c>
      <c r="F2969" t="s">
        <v>3795</v>
      </c>
      <c r="G2969" t="s">
        <v>4987</v>
      </c>
    </row>
    <row r="2970" spans="1:7" ht="15" customHeight="1" x14ac:dyDescent="0.2">
      <c r="A2970" t="s">
        <v>7557</v>
      </c>
      <c r="B2970" t="s">
        <v>2836</v>
      </c>
      <c r="C2970" t="s">
        <v>822</v>
      </c>
      <c r="D2970" s="1">
        <v>100</v>
      </c>
      <c r="E2970" t="s">
        <v>1259</v>
      </c>
      <c r="F2970" t="s">
        <v>3795</v>
      </c>
      <c r="G2970" t="s">
        <v>4987</v>
      </c>
    </row>
    <row r="2971" spans="1:7" ht="15" customHeight="1" x14ac:dyDescent="0.2">
      <c r="A2971" t="s">
        <v>4673</v>
      </c>
      <c r="B2971" t="s">
        <v>123</v>
      </c>
      <c r="C2971" t="s">
        <v>822</v>
      </c>
      <c r="D2971" s="1">
        <v>100</v>
      </c>
      <c r="E2971" t="s">
        <v>1259</v>
      </c>
      <c r="F2971" t="s">
        <v>3795</v>
      </c>
      <c r="G2971" t="s">
        <v>4987</v>
      </c>
    </row>
    <row r="2972" spans="1:7" ht="15" customHeight="1" x14ac:dyDescent="0.2">
      <c r="A2972" t="s">
        <v>6401</v>
      </c>
      <c r="B2972" t="s">
        <v>1744</v>
      </c>
      <c r="C2972" t="s">
        <v>822</v>
      </c>
      <c r="D2972" s="1">
        <v>100</v>
      </c>
      <c r="E2972" t="s">
        <v>1259</v>
      </c>
      <c r="F2972" t="s">
        <v>3795</v>
      </c>
      <c r="G2972" t="s">
        <v>4987</v>
      </c>
    </row>
    <row r="2973" spans="1:7" ht="15" customHeight="1" x14ac:dyDescent="0.2">
      <c r="A2973" t="s">
        <v>1437</v>
      </c>
      <c r="B2973" t="s">
        <v>5587</v>
      </c>
      <c r="C2973" t="s">
        <v>822</v>
      </c>
      <c r="D2973" s="1">
        <v>100</v>
      </c>
      <c r="E2973" t="s">
        <v>1259</v>
      </c>
      <c r="F2973" t="s">
        <v>3795</v>
      </c>
      <c r="G2973" t="s">
        <v>4987</v>
      </c>
    </row>
    <row r="2974" spans="1:7" ht="15" customHeight="1" x14ac:dyDescent="0.2">
      <c r="A2974" t="s">
        <v>849</v>
      </c>
      <c r="B2974" t="s">
        <v>4993</v>
      </c>
      <c r="C2974" t="s">
        <v>822</v>
      </c>
      <c r="D2974" s="1">
        <v>100</v>
      </c>
      <c r="E2974" t="s">
        <v>1259</v>
      </c>
      <c r="F2974" t="s">
        <v>3795</v>
      </c>
      <c r="G2974" t="s">
        <v>4987</v>
      </c>
    </row>
    <row r="2975" spans="1:7" ht="15" customHeight="1" x14ac:dyDescent="0.2">
      <c r="A2975" t="s">
        <v>2526</v>
      </c>
      <c r="B2975" t="s">
        <v>6720</v>
      </c>
      <c r="C2975" t="s">
        <v>822</v>
      </c>
      <c r="D2975" s="1">
        <v>100</v>
      </c>
      <c r="E2975" t="s">
        <v>1259</v>
      </c>
      <c r="F2975" t="s">
        <v>3795</v>
      </c>
      <c r="G2975" t="s">
        <v>4987</v>
      </c>
    </row>
    <row r="2976" spans="1:7" ht="15" customHeight="1" x14ac:dyDescent="0.2">
      <c r="A2976" t="s">
        <v>4141</v>
      </c>
      <c r="B2976" t="s">
        <v>8461</v>
      </c>
      <c r="C2976" t="s">
        <v>822</v>
      </c>
      <c r="D2976" s="1">
        <v>100</v>
      </c>
      <c r="E2976" t="s">
        <v>1259</v>
      </c>
      <c r="F2976" t="s">
        <v>3795</v>
      </c>
      <c r="G2976" t="s">
        <v>4987</v>
      </c>
    </row>
    <row r="2977" spans="1:7" ht="15" customHeight="1" x14ac:dyDescent="0.2">
      <c r="A2977" t="s">
        <v>3631</v>
      </c>
      <c r="B2977" t="s">
        <v>7901</v>
      </c>
      <c r="C2977" t="s">
        <v>822</v>
      </c>
      <c r="D2977" s="1">
        <v>100</v>
      </c>
      <c r="E2977" t="s">
        <v>1259</v>
      </c>
      <c r="F2977" t="s">
        <v>3795</v>
      </c>
      <c r="G2977" t="s">
        <v>4987</v>
      </c>
    </row>
    <row r="2978" spans="1:7" ht="15" customHeight="1" x14ac:dyDescent="0.2">
      <c r="A2978" t="s">
        <v>3066</v>
      </c>
      <c r="B2978" t="s">
        <v>7292</v>
      </c>
      <c r="C2978" t="s">
        <v>822</v>
      </c>
      <c r="D2978" s="1">
        <v>100</v>
      </c>
      <c r="E2978" t="s">
        <v>1259</v>
      </c>
      <c r="F2978" t="s">
        <v>3795</v>
      </c>
      <c r="G2978" t="s">
        <v>4987</v>
      </c>
    </row>
    <row r="2979" spans="1:7" ht="15" customHeight="1" x14ac:dyDescent="0.2">
      <c r="A2979" t="s">
        <v>8862</v>
      </c>
      <c r="B2979" t="s">
        <v>4060</v>
      </c>
      <c r="C2979" t="s">
        <v>822</v>
      </c>
      <c r="D2979" s="1">
        <v>100</v>
      </c>
      <c r="E2979" t="s">
        <v>1259</v>
      </c>
      <c r="F2979" t="s">
        <v>3795</v>
      </c>
      <c r="G2979" t="s">
        <v>4987</v>
      </c>
    </row>
    <row r="2980" spans="1:7" ht="15" customHeight="1" x14ac:dyDescent="0.2">
      <c r="A2980" t="s">
        <v>7113</v>
      </c>
      <c r="B2980" t="s">
        <v>2432</v>
      </c>
      <c r="C2980" t="s">
        <v>822</v>
      </c>
      <c r="D2980" s="1">
        <v>100</v>
      </c>
      <c r="E2980" t="s">
        <v>1259</v>
      </c>
      <c r="F2980" t="s">
        <v>3795</v>
      </c>
      <c r="G2980" t="s">
        <v>4987</v>
      </c>
    </row>
    <row r="2981" spans="1:7" ht="15" customHeight="1" x14ac:dyDescent="0.2">
      <c r="A2981" t="s">
        <v>5379</v>
      </c>
      <c r="B2981" t="s">
        <v>757</v>
      </c>
      <c r="C2981" t="s">
        <v>822</v>
      </c>
      <c r="D2981" s="1">
        <v>100</v>
      </c>
      <c r="E2981" t="s">
        <v>1259</v>
      </c>
      <c r="F2981" t="s">
        <v>3795</v>
      </c>
      <c r="G2981" t="s">
        <v>4987</v>
      </c>
    </row>
    <row r="2982" spans="1:7" ht="15" customHeight="1" x14ac:dyDescent="0.2">
      <c r="A2982" t="s">
        <v>5957</v>
      </c>
      <c r="B2982" t="s">
        <v>1337</v>
      </c>
      <c r="C2982" t="s">
        <v>822</v>
      </c>
      <c r="D2982" s="1">
        <v>100</v>
      </c>
      <c r="E2982" t="s">
        <v>1259</v>
      </c>
      <c r="F2982" t="s">
        <v>3795</v>
      </c>
      <c r="G2982" t="s">
        <v>4987</v>
      </c>
    </row>
    <row r="2983" spans="1:7" ht="15" customHeight="1" x14ac:dyDescent="0.2">
      <c r="A2983" t="s">
        <v>2125</v>
      </c>
      <c r="B2983" t="s">
        <v>6286</v>
      </c>
      <c r="C2983" t="s">
        <v>822</v>
      </c>
      <c r="D2983" s="1">
        <v>100</v>
      </c>
      <c r="E2983" t="s">
        <v>1259</v>
      </c>
      <c r="F2983" t="s">
        <v>3795</v>
      </c>
      <c r="G2983" t="s">
        <v>4987</v>
      </c>
    </row>
    <row r="2984" spans="1:7" ht="15" customHeight="1" x14ac:dyDescent="0.2">
      <c r="A2984" t="s">
        <v>479</v>
      </c>
      <c r="B2984" t="s">
        <v>4571</v>
      </c>
      <c r="C2984" t="s">
        <v>822</v>
      </c>
      <c r="D2984" s="1">
        <v>100</v>
      </c>
      <c r="E2984" t="s">
        <v>1259</v>
      </c>
      <c r="F2984" t="s">
        <v>3795</v>
      </c>
      <c r="G2984" t="s">
        <v>4987</v>
      </c>
    </row>
    <row r="2985" spans="1:7" ht="15" customHeight="1" x14ac:dyDescent="0.2">
      <c r="A2985" t="s">
        <v>3201</v>
      </c>
      <c r="B2985" t="s">
        <v>7457</v>
      </c>
      <c r="C2985" t="s">
        <v>822</v>
      </c>
      <c r="D2985" s="1">
        <v>100</v>
      </c>
      <c r="E2985" t="s">
        <v>1259</v>
      </c>
      <c r="F2985" t="s">
        <v>3795</v>
      </c>
      <c r="G2985" t="s">
        <v>4987</v>
      </c>
    </row>
    <row r="2986" spans="1:7" ht="15" customHeight="1" x14ac:dyDescent="0.2">
      <c r="A2986" t="s">
        <v>3756</v>
      </c>
      <c r="B2986" t="s">
        <v>8043</v>
      </c>
      <c r="C2986" t="s">
        <v>822</v>
      </c>
      <c r="D2986" s="1">
        <v>100</v>
      </c>
      <c r="E2986" t="s">
        <v>1259</v>
      </c>
      <c r="F2986" t="s">
        <v>3795</v>
      </c>
      <c r="G2986" t="s">
        <v>4987</v>
      </c>
    </row>
    <row r="2987" spans="1:7" ht="15" customHeight="1" x14ac:dyDescent="0.2">
      <c r="A2987" t="s">
        <v>4268</v>
      </c>
      <c r="B2987" t="s">
        <v>8610</v>
      </c>
      <c r="C2987" t="s">
        <v>822</v>
      </c>
      <c r="D2987" s="1">
        <v>100</v>
      </c>
      <c r="E2987" t="s">
        <v>1259</v>
      </c>
      <c r="F2987" t="s">
        <v>3795</v>
      </c>
      <c r="G2987" t="s">
        <v>4987</v>
      </c>
    </row>
    <row r="2988" spans="1:7" ht="15" customHeight="1" x14ac:dyDescent="0.2">
      <c r="A2988" t="s">
        <v>2662</v>
      </c>
      <c r="B2988" t="s">
        <v>6878</v>
      </c>
      <c r="C2988" t="s">
        <v>822</v>
      </c>
      <c r="D2988" s="1">
        <v>100</v>
      </c>
      <c r="E2988" t="s">
        <v>1259</v>
      </c>
      <c r="F2988" t="s">
        <v>3795</v>
      </c>
      <c r="G2988" t="s">
        <v>4987</v>
      </c>
    </row>
    <row r="2989" spans="1:7" ht="15" customHeight="1" x14ac:dyDescent="0.2">
      <c r="A2989" t="s">
        <v>4943</v>
      </c>
      <c r="B2989" t="s">
        <v>891</v>
      </c>
      <c r="C2989" t="s">
        <v>822</v>
      </c>
      <c r="D2989" s="1">
        <v>100</v>
      </c>
      <c r="E2989" t="s">
        <v>1259</v>
      </c>
      <c r="F2989" t="s">
        <v>3795</v>
      </c>
      <c r="G2989" t="s">
        <v>4987</v>
      </c>
    </row>
    <row r="2990" spans="1:7" ht="15" customHeight="1" x14ac:dyDescent="0.2">
      <c r="A2990" t="s">
        <v>5547</v>
      </c>
      <c r="B2990" t="s">
        <v>1486</v>
      </c>
      <c r="C2990" t="s">
        <v>822</v>
      </c>
      <c r="D2990" s="1">
        <v>100</v>
      </c>
      <c r="E2990" t="s">
        <v>1259</v>
      </c>
      <c r="F2990" t="s">
        <v>3795</v>
      </c>
      <c r="G2990" t="s">
        <v>4987</v>
      </c>
    </row>
    <row r="2991" spans="1:7" ht="15" customHeight="1" x14ac:dyDescent="0.2">
      <c r="A2991" t="s">
        <v>8424</v>
      </c>
      <c r="B2991" t="s">
        <v>1021</v>
      </c>
      <c r="C2991" t="s">
        <v>822</v>
      </c>
      <c r="D2991" s="1">
        <v>100</v>
      </c>
      <c r="E2991" t="s">
        <v>1259</v>
      </c>
      <c r="F2991" t="s">
        <v>3795</v>
      </c>
      <c r="G2991" t="s">
        <v>4987</v>
      </c>
    </row>
    <row r="2992" spans="1:7" ht="15" customHeight="1" x14ac:dyDescent="0.2">
      <c r="A2992" t="s">
        <v>6670</v>
      </c>
      <c r="B2992" t="s">
        <v>2567</v>
      </c>
      <c r="C2992" t="s">
        <v>822</v>
      </c>
      <c r="D2992" s="1">
        <v>100</v>
      </c>
      <c r="E2992" t="s">
        <v>1259</v>
      </c>
      <c r="F2992" t="s">
        <v>3795</v>
      </c>
      <c r="G2992" t="s">
        <v>4987</v>
      </c>
    </row>
    <row r="2993" spans="1:7" ht="15" customHeight="1" x14ac:dyDescent="0.2">
      <c r="A2993" t="s">
        <v>2794</v>
      </c>
      <c r="B2993" t="s">
        <v>6553</v>
      </c>
      <c r="C2993" t="s">
        <v>822</v>
      </c>
      <c r="D2993" s="1">
        <v>100</v>
      </c>
      <c r="E2993" t="s">
        <v>1259</v>
      </c>
      <c r="F2993" t="s">
        <v>3795</v>
      </c>
      <c r="G2993" t="s">
        <v>4987</v>
      </c>
    </row>
    <row r="2994" spans="1:7" ht="15" customHeight="1" x14ac:dyDescent="0.2">
      <c r="A2994" t="s">
        <v>3342</v>
      </c>
      <c r="B2994" t="s">
        <v>1952</v>
      </c>
      <c r="C2994" t="s">
        <v>822</v>
      </c>
      <c r="D2994" s="1">
        <v>100</v>
      </c>
      <c r="E2994" t="s">
        <v>1259</v>
      </c>
      <c r="F2994" t="s">
        <v>3795</v>
      </c>
      <c r="G2994" t="s">
        <v>4987</v>
      </c>
    </row>
    <row r="2995" spans="1:7" ht="15" customHeight="1" x14ac:dyDescent="0.2">
      <c r="A2995" t="s">
        <v>1702</v>
      </c>
      <c r="B2995" t="s">
        <v>1218</v>
      </c>
      <c r="C2995" t="s">
        <v>822</v>
      </c>
      <c r="D2995" s="1">
        <v>100</v>
      </c>
      <c r="E2995" t="s">
        <v>1259</v>
      </c>
      <c r="F2995" t="s">
        <v>3795</v>
      </c>
      <c r="G2995" t="s">
        <v>4987</v>
      </c>
    </row>
    <row r="2996" spans="1:7" ht="15" customHeight="1" x14ac:dyDescent="0.2">
      <c r="A2996" t="s">
        <v>89</v>
      </c>
      <c r="B2996" t="s">
        <v>5877</v>
      </c>
      <c r="C2996" t="s">
        <v>822</v>
      </c>
      <c r="D2996" s="1">
        <v>100</v>
      </c>
      <c r="E2996" t="s">
        <v>1259</v>
      </c>
      <c r="F2996" t="s">
        <v>3795</v>
      </c>
      <c r="G2996" t="s">
        <v>4987</v>
      </c>
    </row>
    <row r="2997" spans="1:7" ht="15" customHeight="1" x14ac:dyDescent="0.2">
      <c r="A2997" t="s">
        <v>612</v>
      </c>
      <c r="B2997" t="s">
        <v>8870</v>
      </c>
      <c r="C2997" t="s">
        <v>822</v>
      </c>
      <c r="D2997" s="1">
        <v>100</v>
      </c>
      <c r="E2997" t="s">
        <v>1259</v>
      </c>
      <c r="F2997" t="s">
        <v>3795</v>
      </c>
      <c r="G2997" t="s">
        <v>4987</v>
      </c>
    </row>
    <row r="2998" spans="1:7" ht="15" customHeight="1" x14ac:dyDescent="0.2">
      <c r="A2998" t="s">
        <v>1153</v>
      </c>
      <c r="B2998" t="s">
        <v>7143</v>
      </c>
      <c r="C2998" t="s">
        <v>822</v>
      </c>
      <c r="D2998" s="1">
        <v>100</v>
      </c>
      <c r="E2998" t="s">
        <v>1259</v>
      </c>
      <c r="F2998" t="s">
        <v>3795</v>
      </c>
      <c r="G2998" t="s">
        <v>4987</v>
      </c>
    </row>
    <row r="2999" spans="1:7" ht="15" customHeight="1" x14ac:dyDescent="0.2">
      <c r="A2999" t="s">
        <v>4538</v>
      </c>
      <c r="B2999" t="s">
        <v>1346</v>
      </c>
      <c r="C2999" t="s">
        <v>822</v>
      </c>
      <c r="D2999" s="1">
        <v>100</v>
      </c>
      <c r="E2999" t="s">
        <v>1259</v>
      </c>
      <c r="F2999" t="s">
        <v>3795</v>
      </c>
      <c r="G2999" t="s">
        <v>4987</v>
      </c>
    </row>
    <row r="3000" spans="1:7" ht="15" customHeight="1" x14ac:dyDescent="0.2">
      <c r="A3000" t="s">
        <v>6239</v>
      </c>
      <c r="B3000" t="s">
        <v>3094</v>
      </c>
      <c r="C3000" t="s">
        <v>822</v>
      </c>
      <c r="D3000" s="1">
        <v>100</v>
      </c>
      <c r="E3000" t="s">
        <v>1259</v>
      </c>
      <c r="F3000" t="s">
        <v>3795</v>
      </c>
      <c r="G3000" t="s">
        <v>4987</v>
      </c>
    </row>
    <row r="3001" spans="1:7" ht="15" customHeight="1" x14ac:dyDescent="0.2">
      <c r="A3001" t="s">
        <v>8000</v>
      </c>
      <c r="B3001" t="s">
        <v>364</v>
      </c>
      <c r="C3001" t="s">
        <v>822</v>
      </c>
      <c r="D3001" s="1">
        <v>100</v>
      </c>
      <c r="E3001" t="s">
        <v>1259</v>
      </c>
      <c r="F3001" t="s">
        <v>3795</v>
      </c>
      <c r="G3001" t="s">
        <v>4987</v>
      </c>
    </row>
    <row r="3002" spans="1:7" ht="15" customHeight="1" x14ac:dyDescent="0.2">
      <c r="A3002" t="s">
        <v>7410</v>
      </c>
      <c r="B3002" t="s">
        <v>2018</v>
      </c>
      <c r="C3002" t="s">
        <v>822</v>
      </c>
      <c r="D3002" s="1">
        <v>100</v>
      </c>
      <c r="E3002" t="s">
        <v>1259</v>
      </c>
      <c r="F3002" t="s">
        <v>3795</v>
      </c>
      <c r="G3002" t="s">
        <v>4987</v>
      </c>
    </row>
    <row r="3003" spans="1:7" ht="15" customHeight="1" x14ac:dyDescent="0.2">
      <c r="A3003" t="s">
        <v>2394</v>
      </c>
      <c r="B3003" t="s">
        <v>5848</v>
      </c>
      <c r="C3003" t="s">
        <v>822</v>
      </c>
      <c r="D3003" s="1">
        <v>100</v>
      </c>
      <c r="E3003" t="s">
        <v>1259</v>
      </c>
      <c r="F3003" t="s">
        <v>3795</v>
      </c>
      <c r="G3003" t="s">
        <v>4987</v>
      </c>
    </row>
    <row r="3004" spans="1:7" ht="15" customHeight="1" x14ac:dyDescent="0.2">
      <c r="A3004" t="s">
        <v>4024</v>
      </c>
      <c r="B3004" t="s">
        <v>7465</v>
      </c>
      <c r="C3004" t="s">
        <v>822</v>
      </c>
      <c r="D3004" s="1">
        <v>100</v>
      </c>
      <c r="E3004" t="s">
        <v>1259</v>
      </c>
      <c r="F3004" t="s">
        <v>3795</v>
      </c>
      <c r="G3004" t="s">
        <v>4987</v>
      </c>
    </row>
    <row r="3005" spans="1:7" ht="15" customHeight="1" x14ac:dyDescent="0.2">
      <c r="A3005" t="s">
        <v>1299</v>
      </c>
      <c r="B3005" t="s">
        <v>6990</v>
      </c>
      <c r="C3005" t="s">
        <v>822</v>
      </c>
      <c r="D3005" s="1">
        <v>100</v>
      </c>
      <c r="E3005" t="s">
        <v>1259</v>
      </c>
      <c r="F3005" t="s">
        <v>3795</v>
      </c>
      <c r="G3005" t="s">
        <v>4987</v>
      </c>
    </row>
    <row r="3006" spans="1:7" ht="15" customHeight="1" x14ac:dyDescent="0.2">
      <c r="A3006" t="s">
        <v>719</v>
      </c>
      <c r="B3006" t="s">
        <v>6318</v>
      </c>
      <c r="C3006" t="s">
        <v>822</v>
      </c>
      <c r="D3006" s="1">
        <v>100</v>
      </c>
      <c r="E3006" t="s">
        <v>1259</v>
      </c>
      <c r="F3006" t="s">
        <v>3795</v>
      </c>
      <c r="G3006" t="s">
        <v>4987</v>
      </c>
    </row>
    <row r="3007" spans="1:7" ht="15" customHeight="1" x14ac:dyDescent="0.2">
      <c r="A3007" t="s">
        <v>213</v>
      </c>
      <c r="B3007" t="s">
        <v>5606</v>
      </c>
      <c r="C3007" t="s">
        <v>822</v>
      </c>
      <c r="D3007" s="1">
        <v>100</v>
      </c>
      <c r="E3007" t="s">
        <v>1259</v>
      </c>
      <c r="F3007" t="s">
        <v>3795</v>
      </c>
      <c r="G3007" t="s">
        <v>4987</v>
      </c>
    </row>
    <row r="3008" spans="1:7" ht="15" customHeight="1" x14ac:dyDescent="0.2">
      <c r="A3008" t="s">
        <v>1863</v>
      </c>
      <c r="B3008" t="s">
        <v>6578</v>
      </c>
      <c r="C3008" t="s">
        <v>822</v>
      </c>
      <c r="D3008" s="1">
        <v>100</v>
      </c>
      <c r="E3008" t="s">
        <v>1259</v>
      </c>
      <c r="F3008" t="s">
        <v>3795</v>
      </c>
      <c r="G3008" t="s">
        <v>4987</v>
      </c>
    </row>
    <row r="3009" spans="1:7" ht="15" customHeight="1" x14ac:dyDescent="0.2">
      <c r="A3009" t="s">
        <v>6409</v>
      </c>
      <c r="B3009" t="s">
        <v>1754</v>
      </c>
      <c r="C3009" t="s">
        <v>822</v>
      </c>
      <c r="D3009" s="1">
        <v>100</v>
      </c>
      <c r="E3009" t="s">
        <v>1259</v>
      </c>
      <c r="F3009" t="s">
        <v>3795</v>
      </c>
      <c r="G3009" t="s">
        <v>4987</v>
      </c>
    </row>
    <row r="3010" spans="1:7" ht="15" customHeight="1" x14ac:dyDescent="0.2">
      <c r="A3010" t="s">
        <v>4663</v>
      </c>
      <c r="B3010" t="s">
        <v>113</v>
      </c>
      <c r="C3010" t="s">
        <v>822</v>
      </c>
      <c r="D3010" s="1">
        <v>100</v>
      </c>
      <c r="E3010" t="s">
        <v>1259</v>
      </c>
      <c r="F3010" t="s">
        <v>3795</v>
      </c>
      <c r="G3010" t="s">
        <v>4987</v>
      </c>
    </row>
    <row r="3011" spans="1:7" ht="15" customHeight="1" x14ac:dyDescent="0.2">
      <c r="A3011" t="s">
        <v>7542</v>
      </c>
      <c r="B3011" t="s">
        <v>2825</v>
      </c>
      <c r="C3011" t="s">
        <v>822</v>
      </c>
      <c r="D3011" s="1">
        <v>100</v>
      </c>
      <c r="E3011" t="s">
        <v>1259</v>
      </c>
      <c r="F3011" t="s">
        <v>3795</v>
      </c>
      <c r="G3011" t="s">
        <v>4987</v>
      </c>
    </row>
    <row r="3012" spans="1:7" ht="15" customHeight="1" x14ac:dyDescent="0.2">
      <c r="A3012" t="s">
        <v>6472</v>
      </c>
      <c r="B3012" t="s">
        <v>1732</v>
      </c>
      <c r="C3012" t="s">
        <v>822</v>
      </c>
      <c r="D3012" s="1">
        <v>100</v>
      </c>
      <c r="E3012" t="s">
        <v>1259</v>
      </c>
      <c r="F3012" t="s">
        <v>1</v>
      </c>
      <c r="G3012" t="s">
        <v>4987</v>
      </c>
    </row>
    <row r="3013" spans="1:7" ht="15" customHeight="1" x14ac:dyDescent="0.2">
      <c r="A3013" t="s">
        <v>4748</v>
      </c>
      <c r="B3013" t="s">
        <v>2518</v>
      </c>
      <c r="C3013" t="s">
        <v>822</v>
      </c>
      <c r="D3013" s="1">
        <v>100</v>
      </c>
      <c r="E3013" t="s">
        <v>1259</v>
      </c>
      <c r="F3013" t="s">
        <v>1</v>
      </c>
      <c r="G3013" t="s">
        <v>4987</v>
      </c>
    </row>
    <row r="3014" spans="1:7" ht="15" customHeight="1" x14ac:dyDescent="0.2">
      <c r="A3014" t="s">
        <v>931</v>
      </c>
      <c r="B3014" t="s">
        <v>3085</v>
      </c>
      <c r="C3014" t="s">
        <v>822</v>
      </c>
      <c r="D3014" s="1">
        <v>100</v>
      </c>
      <c r="E3014" t="s">
        <v>1259</v>
      </c>
      <c r="F3014" t="s">
        <v>1</v>
      </c>
      <c r="G3014" t="s">
        <v>4987</v>
      </c>
    </row>
    <row r="3015" spans="1:7" ht="15" customHeight="1" x14ac:dyDescent="0.2">
      <c r="A3015" t="s">
        <v>6910</v>
      </c>
      <c r="B3015" t="s">
        <v>1755</v>
      </c>
      <c r="C3015" t="s">
        <v>822</v>
      </c>
      <c r="D3015" s="1">
        <v>100</v>
      </c>
      <c r="E3015" t="s">
        <v>1259</v>
      </c>
      <c r="F3015" t="s">
        <v>3795</v>
      </c>
      <c r="G3015" t="s">
        <v>4987</v>
      </c>
    </row>
    <row r="3016" spans="1:7" ht="15" customHeight="1" x14ac:dyDescent="0.2">
      <c r="A3016" t="s">
        <v>8658</v>
      </c>
      <c r="B3016" t="s">
        <v>7382</v>
      </c>
      <c r="C3016" t="s">
        <v>822</v>
      </c>
      <c r="D3016" s="1">
        <v>100</v>
      </c>
      <c r="E3016" t="s">
        <v>1259</v>
      </c>
      <c r="F3016" t="s">
        <v>3795</v>
      </c>
      <c r="G3016" t="s">
        <v>4987</v>
      </c>
    </row>
    <row r="3017" spans="1:7" ht="15" customHeight="1" x14ac:dyDescent="0.2">
      <c r="A3017" t="s">
        <v>5769</v>
      </c>
      <c r="B3017" t="s">
        <v>7615</v>
      </c>
      <c r="C3017" t="s">
        <v>822</v>
      </c>
      <c r="D3017" s="1">
        <v>100</v>
      </c>
      <c r="E3017" t="s">
        <v>1259</v>
      </c>
      <c r="F3017" t="s">
        <v>3795</v>
      </c>
      <c r="G3017" t="s">
        <v>4987</v>
      </c>
    </row>
    <row r="3018" spans="1:7" ht="15" customHeight="1" x14ac:dyDescent="0.2">
      <c r="A3018" t="s">
        <v>5178</v>
      </c>
      <c r="B3018" t="s">
        <v>2252</v>
      </c>
      <c r="C3018" t="s">
        <v>822</v>
      </c>
      <c r="D3018" s="1">
        <v>100</v>
      </c>
      <c r="E3018" t="s">
        <v>1259</v>
      </c>
      <c r="F3018" t="s">
        <v>3795</v>
      </c>
      <c r="G3018" t="s">
        <v>4987</v>
      </c>
    </row>
    <row r="3019" spans="1:7" ht="15" customHeight="1" x14ac:dyDescent="0.2">
      <c r="A3019" t="s">
        <v>289</v>
      </c>
      <c r="B3019" t="s">
        <v>4043</v>
      </c>
      <c r="C3019" t="s">
        <v>822</v>
      </c>
      <c r="D3019" s="1">
        <v>100</v>
      </c>
      <c r="E3019" t="s">
        <v>1259</v>
      </c>
      <c r="F3019" t="s">
        <v>3795</v>
      </c>
      <c r="G3019" t="s">
        <v>4987</v>
      </c>
    </row>
    <row r="3020" spans="1:7" ht="15" customHeight="1" x14ac:dyDescent="0.2">
      <c r="A3020" t="s">
        <v>1929</v>
      </c>
      <c r="B3020" t="s">
        <v>7247</v>
      </c>
      <c r="C3020" t="s">
        <v>822</v>
      </c>
      <c r="D3020" s="1">
        <v>100</v>
      </c>
      <c r="E3020" t="s">
        <v>1259</v>
      </c>
      <c r="F3020" t="s">
        <v>3795</v>
      </c>
      <c r="G3020" t="s">
        <v>4987</v>
      </c>
    </row>
    <row r="3021" spans="1:7" ht="15" customHeight="1" x14ac:dyDescent="0.2">
      <c r="A3021" t="s">
        <v>3555</v>
      </c>
      <c r="B3021" t="s">
        <v>7615</v>
      </c>
      <c r="C3021" t="s">
        <v>822</v>
      </c>
      <c r="D3021" s="1">
        <v>100</v>
      </c>
      <c r="E3021" t="s">
        <v>1259</v>
      </c>
      <c r="F3021" t="s">
        <v>3795</v>
      </c>
      <c r="G3021" t="s">
        <v>4987</v>
      </c>
    </row>
    <row r="3022" spans="1:7" ht="15" customHeight="1" x14ac:dyDescent="0.2">
      <c r="A3022" t="s">
        <v>3003</v>
      </c>
      <c r="B3022" t="s">
        <v>7615</v>
      </c>
      <c r="C3022" t="s">
        <v>822</v>
      </c>
      <c r="D3022" s="1">
        <v>100</v>
      </c>
      <c r="E3022" t="s">
        <v>1259</v>
      </c>
      <c r="F3022" t="s">
        <v>3795</v>
      </c>
      <c r="G3022" t="s">
        <v>4987</v>
      </c>
    </row>
    <row r="3023" spans="1:7" ht="15" customHeight="1" x14ac:dyDescent="0.2">
      <c r="A3023" t="s">
        <v>2472</v>
      </c>
      <c r="B3023" t="s">
        <v>7615</v>
      </c>
      <c r="C3023" t="s">
        <v>822</v>
      </c>
      <c r="D3023" s="1">
        <v>100</v>
      </c>
      <c r="E3023" t="s">
        <v>1259</v>
      </c>
      <c r="F3023" t="s">
        <v>3795</v>
      </c>
      <c r="G3023" t="s">
        <v>4987</v>
      </c>
    </row>
    <row r="3024" spans="1:7" ht="15" customHeight="1" x14ac:dyDescent="0.2">
      <c r="A3024" t="s">
        <v>4080</v>
      </c>
      <c r="B3024" t="s">
        <v>7615</v>
      </c>
      <c r="C3024" t="s">
        <v>822</v>
      </c>
      <c r="D3024" s="1">
        <v>100</v>
      </c>
      <c r="E3024" t="s">
        <v>1259</v>
      </c>
      <c r="F3024" t="s">
        <v>3795</v>
      </c>
      <c r="G3024" t="s">
        <v>4987</v>
      </c>
    </row>
    <row r="3025" spans="1:7" ht="15" customHeight="1" x14ac:dyDescent="0.2">
      <c r="A3025" t="s">
        <v>8496</v>
      </c>
      <c r="B3025" t="s">
        <v>7615</v>
      </c>
      <c r="C3025" t="s">
        <v>822</v>
      </c>
      <c r="D3025" s="1">
        <v>100</v>
      </c>
      <c r="E3025" t="s">
        <v>1259</v>
      </c>
      <c r="F3025" t="s">
        <v>3795</v>
      </c>
      <c r="G3025" t="s">
        <v>4987</v>
      </c>
    </row>
    <row r="3026" spans="1:7" ht="15" customHeight="1" x14ac:dyDescent="0.2">
      <c r="A3026" t="s">
        <v>6769</v>
      </c>
      <c r="B3026" t="s">
        <v>7615</v>
      </c>
      <c r="C3026" t="s">
        <v>822</v>
      </c>
      <c r="D3026" s="1">
        <v>100</v>
      </c>
      <c r="E3026" t="s">
        <v>1259</v>
      </c>
      <c r="F3026" t="s">
        <v>3795</v>
      </c>
      <c r="G3026" t="s">
        <v>4987</v>
      </c>
    </row>
    <row r="3027" spans="1:7" ht="15" customHeight="1" x14ac:dyDescent="0.2">
      <c r="A3027" t="s">
        <v>5047</v>
      </c>
      <c r="B3027" t="s">
        <v>7615</v>
      </c>
      <c r="C3027" t="s">
        <v>822</v>
      </c>
      <c r="D3027" s="1">
        <v>100</v>
      </c>
      <c r="E3027" t="s">
        <v>1259</v>
      </c>
      <c r="F3027" t="s">
        <v>3795</v>
      </c>
      <c r="G3027" t="s">
        <v>4987</v>
      </c>
    </row>
    <row r="3028" spans="1:7" ht="15" customHeight="1" x14ac:dyDescent="0.2">
      <c r="A3028" t="s">
        <v>5617</v>
      </c>
      <c r="B3028" t="s">
        <v>7615</v>
      </c>
      <c r="C3028" t="s">
        <v>822</v>
      </c>
      <c r="D3028" s="1">
        <v>100</v>
      </c>
      <c r="E3028" t="s">
        <v>1259</v>
      </c>
      <c r="F3028" t="s">
        <v>3795</v>
      </c>
      <c r="G3028" t="s">
        <v>4987</v>
      </c>
    </row>
    <row r="3029" spans="1:7" ht="15" customHeight="1" x14ac:dyDescent="0.2">
      <c r="A3029" t="s">
        <v>1785</v>
      </c>
      <c r="B3029" t="s">
        <v>7615</v>
      </c>
      <c r="C3029" t="s">
        <v>822</v>
      </c>
      <c r="D3029" s="1">
        <v>100</v>
      </c>
      <c r="E3029" t="s">
        <v>1259</v>
      </c>
      <c r="F3029" t="s">
        <v>3795</v>
      </c>
      <c r="G3029" t="s">
        <v>4987</v>
      </c>
    </row>
    <row r="3030" spans="1:7" ht="15" customHeight="1" x14ac:dyDescent="0.2">
      <c r="A3030" t="s">
        <v>143</v>
      </c>
      <c r="B3030" t="s">
        <v>7615</v>
      </c>
      <c r="C3030" t="s">
        <v>822</v>
      </c>
      <c r="D3030" s="1">
        <v>100</v>
      </c>
      <c r="E3030" t="s">
        <v>1259</v>
      </c>
      <c r="F3030" t="s">
        <v>3795</v>
      </c>
      <c r="G3030" t="s">
        <v>4987</v>
      </c>
    </row>
    <row r="3031" spans="1:7" ht="15" customHeight="1" x14ac:dyDescent="0.2">
      <c r="A3031" t="s">
        <v>2861</v>
      </c>
      <c r="B3031" t="s">
        <v>7615</v>
      </c>
      <c r="C3031" t="s">
        <v>822</v>
      </c>
      <c r="D3031" s="1">
        <v>100</v>
      </c>
      <c r="E3031" t="s">
        <v>1259</v>
      </c>
      <c r="F3031" t="s">
        <v>3795</v>
      </c>
      <c r="G3031" t="s">
        <v>4987</v>
      </c>
    </row>
    <row r="3032" spans="1:7" ht="15" customHeight="1" x14ac:dyDescent="0.2">
      <c r="A3032" t="s">
        <v>3440</v>
      </c>
      <c r="B3032" t="s">
        <v>7615</v>
      </c>
      <c r="C3032" t="s">
        <v>822</v>
      </c>
      <c r="D3032" s="1">
        <v>100</v>
      </c>
      <c r="E3032" t="s">
        <v>1259</v>
      </c>
      <c r="F3032" t="s">
        <v>3795</v>
      </c>
      <c r="G3032" t="s">
        <v>4987</v>
      </c>
    </row>
    <row r="3033" spans="1:7" ht="15" customHeight="1" x14ac:dyDescent="0.2">
      <c r="A3033" t="s">
        <v>3961</v>
      </c>
      <c r="B3033" t="s">
        <v>7615</v>
      </c>
      <c r="C3033" t="s">
        <v>822</v>
      </c>
      <c r="D3033" s="1">
        <v>100</v>
      </c>
      <c r="E3033" t="s">
        <v>1259</v>
      </c>
      <c r="F3033" t="s">
        <v>3795</v>
      </c>
      <c r="G3033" t="s">
        <v>4987</v>
      </c>
    </row>
    <row r="3034" spans="1:7" ht="15" customHeight="1" x14ac:dyDescent="0.2">
      <c r="A3034" t="s">
        <v>2330</v>
      </c>
      <c r="B3034" t="s">
        <v>7615</v>
      </c>
      <c r="C3034" t="s">
        <v>822</v>
      </c>
      <c r="D3034" s="1">
        <v>100</v>
      </c>
      <c r="E3034" t="s">
        <v>1259</v>
      </c>
      <c r="F3034" t="s">
        <v>3795</v>
      </c>
      <c r="G3034" t="s">
        <v>4987</v>
      </c>
    </row>
    <row r="3035" spans="1:7" ht="15" customHeight="1" x14ac:dyDescent="0.2">
      <c r="A3035" t="s">
        <v>7794</v>
      </c>
      <c r="B3035" t="s">
        <v>7615</v>
      </c>
      <c r="C3035" t="s">
        <v>822</v>
      </c>
      <c r="D3035" s="1">
        <v>100</v>
      </c>
      <c r="E3035" t="s">
        <v>1259</v>
      </c>
      <c r="F3035" t="s">
        <v>3795</v>
      </c>
      <c r="G3035" t="s">
        <v>4987</v>
      </c>
    </row>
    <row r="3036" spans="1:7" ht="15" customHeight="1" x14ac:dyDescent="0.2">
      <c r="A3036" t="s">
        <v>7190</v>
      </c>
      <c r="B3036" t="s">
        <v>7615</v>
      </c>
      <c r="C3036" t="s">
        <v>822</v>
      </c>
      <c r="D3036" s="1">
        <v>100</v>
      </c>
      <c r="E3036" t="s">
        <v>1259</v>
      </c>
      <c r="F3036" t="s">
        <v>3795</v>
      </c>
      <c r="G3036" t="s">
        <v>4987</v>
      </c>
    </row>
    <row r="3037" spans="1:7" ht="15" customHeight="1" x14ac:dyDescent="0.2">
      <c r="A3037" t="s">
        <v>4329</v>
      </c>
      <c r="B3037" t="s">
        <v>7615</v>
      </c>
      <c r="C3037" t="s">
        <v>822</v>
      </c>
      <c r="D3037" s="1">
        <v>100</v>
      </c>
      <c r="E3037" t="s">
        <v>1259</v>
      </c>
      <c r="F3037" t="s">
        <v>3795</v>
      </c>
      <c r="G3037" t="s">
        <v>4987</v>
      </c>
    </row>
    <row r="3038" spans="1:7" ht="15" customHeight="1" x14ac:dyDescent="0.2">
      <c r="A3038" t="s">
        <v>6044</v>
      </c>
      <c r="B3038" t="s">
        <v>7615</v>
      </c>
      <c r="C3038" t="s">
        <v>822</v>
      </c>
      <c r="D3038" s="1">
        <v>100</v>
      </c>
      <c r="E3038" t="s">
        <v>1259</v>
      </c>
      <c r="F3038" t="s">
        <v>3795</v>
      </c>
      <c r="G3038" t="s">
        <v>4987</v>
      </c>
    </row>
    <row r="3039" spans="1:7" ht="15" customHeight="1" x14ac:dyDescent="0.2">
      <c r="A3039" t="s">
        <v>1075</v>
      </c>
      <c r="B3039" t="s">
        <v>7615</v>
      </c>
      <c r="C3039" t="s">
        <v>822</v>
      </c>
      <c r="D3039" s="1">
        <v>100</v>
      </c>
      <c r="E3039" t="s">
        <v>1259</v>
      </c>
      <c r="F3039" t="s">
        <v>3795</v>
      </c>
      <c r="G3039" t="s">
        <v>4987</v>
      </c>
    </row>
    <row r="3040" spans="1:7" ht="15" customHeight="1" x14ac:dyDescent="0.2">
      <c r="A3040" t="s">
        <v>548</v>
      </c>
      <c r="B3040" t="s">
        <v>7615</v>
      </c>
      <c r="C3040" t="s">
        <v>822</v>
      </c>
      <c r="D3040" s="1">
        <v>100</v>
      </c>
      <c r="E3040" t="s">
        <v>1259</v>
      </c>
      <c r="F3040" t="s">
        <v>3795</v>
      </c>
      <c r="G3040" t="s">
        <v>4987</v>
      </c>
    </row>
    <row r="3041" spans="1:7" ht="15" customHeight="1" x14ac:dyDescent="0.2">
      <c r="A3041" t="s">
        <v>2207</v>
      </c>
      <c r="B3041" t="s">
        <v>7615</v>
      </c>
      <c r="C3041" t="s">
        <v>822</v>
      </c>
      <c r="D3041" s="1">
        <v>100</v>
      </c>
      <c r="E3041" t="s">
        <v>1259</v>
      </c>
      <c r="F3041" t="s">
        <v>3795</v>
      </c>
      <c r="G3041" t="s">
        <v>4987</v>
      </c>
    </row>
    <row r="3042" spans="1:7" ht="15" customHeight="1" x14ac:dyDescent="0.2">
      <c r="A3042" t="s">
        <v>3828</v>
      </c>
      <c r="B3042" t="s">
        <v>7615</v>
      </c>
      <c r="C3042" t="s">
        <v>822</v>
      </c>
      <c r="D3042" s="1">
        <v>100</v>
      </c>
      <c r="E3042" t="s">
        <v>1259</v>
      </c>
      <c r="F3042" t="s">
        <v>3795</v>
      </c>
      <c r="G3042" t="s">
        <v>4987</v>
      </c>
    </row>
    <row r="3043" spans="1:7" ht="15" customHeight="1" x14ac:dyDescent="0.2">
      <c r="A3043" t="s">
        <v>3276</v>
      </c>
      <c r="B3043" t="s">
        <v>7615</v>
      </c>
      <c r="C3043" t="s">
        <v>822</v>
      </c>
      <c r="D3043" s="1">
        <v>100</v>
      </c>
      <c r="E3043" t="s">
        <v>1259</v>
      </c>
      <c r="F3043" t="s">
        <v>3795</v>
      </c>
      <c r="G3043" t="s">
        <v>4987</v>
      </c>
    </row>
    <row r="3044" spans="1:7" ht="15" customHeight="1" x14ac:dyDescent="0.2">
      <c r="A3044" t="s">
        <v>2727</v>
      </c>
      <c r="B3044" t="s">
        <v>7615</v>
      </c>
      <c r="C3044" t="s">
        <v>822</v>
      </c>
      <c r="D3044" s="1">
        <v>100</v>
      </c>
      <c r="E3044" t="s">
        <v>1259</v>
      </c>
      <c r="F3044" t="s">
        <v>3795</v>
      </c>
      <c r="G3044" t="s">
        <v>4987</v>
      </c>
    </row>
    <row r="3045" spans="1:7" ht="15" customHeight="1" x14ac:dyDescent="0.2">
      <c r="A3045" t="s">
        <v>4738</v>
      </c>
      <c r="B3045" t="s">
        <v>7615</v>
      </c>
      <c r="C3045" t="s">
        <v>822</v>
      </c>
      <c r="D3045" s="1">
        <v>100</v>
      </c>
      <c r="E3045" t="s">
        <v>1259</v>
      </c>
      <c r="F3045" t="s">
        <v>3795</v>
      </c>
      <c r="G3045" t="s">
        <v>4987</v>
      </c>
    </row>
    <row r="3046" spans="1:7" ht="15" customHeight="1" x14ac:dyDescent="0.2">
      <c r="A3046" t="s">
        <v>6484</v>
      </c>
      <c r="B3046" t="s">
        <v>7615</v>
      </c>
      <c r="C3046" t="s">
        <v>822</v>
      </c>
      <c r="D3046" s="1">
        <v>100</v>
      </c>
      <c r="E3046" t="s">
        <v>1259</v>
      </c>
      <c r="F3046" t="s">
        <v>3795</v>
      </c>
      <c r="G3046" t="s">
        <v>4987</v>
      </c>
    </row>
    <row r="3047" spans="1:7" ht="15" customHeight="1" x14ac:dyDescent="0.2">
      <c r="A3047" t="s">
        <v>8233</v>
      </c>
      <c r="B3047" t="s">
        <v>7615</v>
      </c>
      <c r="C3047" t="s">
        <v>822</v>
      </c>
      <c r="D3047" s="1">
        <v>100</v>
      </c>
      <c r="E3047" t="s">
        <v>1259</v>
      </c>
      <c r="F3047" t="s">
        <v>3795</v>
      </c>
      <c r="G3047" t="s">
        <v>4987</v>
      </c>
    </row>
    <row r="3048" spans="1:7" ht="15" customHeight="1" x14ac:dyDescent="0.2">
      <c r="A3048" t="s">
        <v>7623</v>
      </c>
      <c r="B3048" t="s">
        <v>7615</v>
      </c>
      <c r="C3048" t="s">
        <v>822</v>
      </c>
      <c r="D3048" s="1">
        <v>100</v>
      </c>
      <c r="E3048" t="s">
        <v>1259</v>
      </c>
      <c r="F3048" t="s">
        <v>3795</v>
      </c>
      <c r="G3048" t="s">
        <v>4987</v>
      </c>
    </row>
    <row r="3049" spans="1:7" ht="15" customHeight="1" x14ac:dyDescent="0.2">
      <c r="A3049" t="s">
        <v>2607</v>
      </c>
      <c r="B3049" t="s">
        <v>7615</v>
      </c>
      <c r="C3049" t="s">
        <v>822</v>
      </c>
      <c r="D3049" s="1">
        <v>100</v>
      </c>
      <c r="E3049" t="s">
        <v>1259</v>
      </c>
      <c r="F3049" t="s">
        <v>3795</v>
      </c>
      <c r="G3049" t="s">
        <v>4987</v>
      </c>
    </row>
    <row r="3050" spans="1:7" ht="15" customHeight="1" x14ac:dyDescent="0.2">
      <c r="A3050" t="s">
        <v>4204</v>
      </c>
      <c r="B3050" t="s">
        <v>7615</v>
      </c>
      <c r="C3050" t="s">
        <v>822</v>
      </c>
      <c r="D3050" s="1">
        <v>100</v>
      </c>
      <c r="E3050" t="s">
        <v>1259</v>
      </c>
      <c r="F3050" t="s">
        <v>3795</v>
      </c>
      <c r="G3050" t="s">
        <v>4987</v>
      </c>
    </row>
    <row r="3051" spans="1:7" ht="15" customHeight="1" x14ac:dyDescent="0.2">
      <c r="A3051" t="s">
        <v>1514</v>
      </c>
      <c r="B3051" t="s">
        <v>7615</v>
      </c>
      <c r="C3051" t="s">
        <v>822</v>
      </c>
      <c r="D3051" s="1">
        <v>100</v>
      </c>
      <c r="E3051" t="s">
        <v>1259</v>
      </c>
      <c r="F3051" t="s">
        <v>3795</v>
      </c>
      <c r="G3051" t="s">
        <v>4987</v>
      </c>
    </row>
    <row r="3052" spans="1:7" ht="15" customHeight="1" x14ac:dyDescent="0.2">
      <c r="A3052" t="s">
        <v>942</v>
      </c>
      <c r="B3052" t="s">
        <v>7615</v>
      </c>
      <c r="C3052" t="s">
        <v>822</v>
      </c>
      <c r="D3052" s="1">
        <v>100</v>
      </c>
      <c r="E3052" t="s">
        <v>1259</v>
      </c>
      <c r="F3052" t="s">
        <v>3795</v>
      </c>
      <c r="G3052" t="s">
        <v>4987</v>
      </c>
    </row>
    <row r="3053" spans="1:7" ht="15" customHeight="1" x14ac:dyDescent="0.2">
      <c r="A3053" t="s">
        <v>412</v>
      </c>
      <c r="B3053" t="s">
        <v>7615</v>
      </c>
      <c r="C3053" t="s">
        <v>822</v>
      </c>
      <c r="D3053" s="1">
        <v>100</v>
      </c>
      <c r="E3053" t="s">
        <v>1259</v>
      </c>
      <c r="F3053" t="s">
        <v>3795</v>
      </c>
      <c r="G3053" t="s">
        <v>4987</v>
      </c>
    </row>
    <row r="3054" spans="1:7" ht="15" customHeight="1" x14ac:dyDescent="0.2">
      <c r="A3054" t="s">
        <v>2063</v>
      </c>
      <c r="B3054" t="s">
        <v>7615</v>
      </c>
      <c r="C3054" t="s">
        <v>822</v>
      </c>
      <c r="D3054" s="1">
        <v>100</v>
      </c>
      <c r="E3054" t="s">
        <v>1259</v>
      </c>
      <c r="F3054" t="s">
        <v>3795</v>
      </c>
      <c r="G3054" t="s">
        <v>4987</v>
      </c>
    </row>
    <row r="3055" spans="1:7" ht="15" customHeight="1" x14ac:dyDescent="0.2">
      <c r="A3055" t="s">
        <v>5752</v>
      </c>
      <c r="B3055" t="s">
        <v>7615</v>
      </c>
      <c r="C3055" t="s">
        <v>822</v>
      </c>
      <c r="D3055" s="1">
        <v>100</v>
      </c>
      <c r="E3055" t="s">
        <v>1259</v>
      </c>
      <c r="F3055" t="s">
        <v>3795</v>
      </c>
      <c r="G3055" t="s">
        <v>4987</v>
      </c>
    </row>
    <row r="3056" spans="1:7" ht="15" customHeight="1" x14ac:dyDescent="0.2">
      <c r="A3056" t="s">
        <v>6621</v>
      </c>
      <c r="B3056" t="s">
        <v>8150</v>
      </c>
      <c r="C3056" t="s">
        <v>2388</v>
      </c>
      <c r="D3056" s="1">
        <v>100</v>
      </c>
      <c r="E3056" t="s">
        <v>1259</v>
      </c>
      <c r="F3056" t="s">
        <v>3795</v>
      </c>
      <c r="G3056" t="s">
        <v>4987</v>
      </c>
    </row>
    <row r="3057" spans="1:7" ht="15" customHeight="1" x14ac:dyDescent="0.2">
      <c r="A3057" t="s">
        <v>4886</v>
      </c>
      <c r="B3057" t="s">
        <v>6149</v>
      </c>
      <c r="C3057" t="s">
        <v>2388</v>
      </c>
      <c r="D3057" s="1">
        <v>100</v>
      </c>
      <c r="E3057" t="s">
        <v>1259</v>
      </c>
      <c r="F3057" t="s">
        <v>3795</v>
      </c>
      <c r="G3057" t="s">
        <v>4987</v>
      </c>
    </row>
    <row r="3058" spans="1:7" ht="15" customHeight="1" x14ac:dyDescent="0.2">
      <c r="A3058" t="s">
        <v>8435</v>
      </c>
      <c r="B3058" t="s">
        <v>7752</v>
      </c>
      <c r="C3058" t="s">
        <v>2388</v>
      </c>
      <c r="D3058" s="1">
        <v>100</v>
      </c>
      <c r="E3058" t="s">
        <v>1259</v>
      </c>
      <c r="F3058" t="s">
        <v>1</v>
      </c>
      <c r="G3058" t="s">
        <v>4987</v>
      </c>
    </row>
    <row r="3059" spans="1:7" ht="15" customHeight="1" x14ac:dyDescent="0.2">
      <c r="A3059" t="s">
        <v>6028</v>
      </c>
      <c r="B3059" t="s">
        <v>7839</v>
      </c>
      <c r="C3059" t="s">
        <v>1434</v>
      </c>
      <c r="D3059" s="1">
        <v>100</v>
      </c>
      <c r="E3059" t="s">
        <v>1259</v>
      </c>
      <c r="F3059" t="s">
        <v>1</v>
      </c>
      <c r="G3059" t="s">
        <v>4987</v>
      </c>
    </row>
    <row r="3060" spans="1:7" ht="15" customHeight="1" x14ac:dyDescent="0.2">
      <c r="A3060" t="s">
        <v>7778</v>
      </c>
      <c r="B3060" t="s">
        <v>5293</v>
      </c>
      <c r="C3060" t="s">
        <v>1434</v>
      </c>
      <c r="D3060" s="1">
        <v>100</v>
      </c>
      <c r="E3060" t="s">
        <v>1259</v>
      </c>
      <c r="F3060" t="s">
        <v>1</v>
      </c>
      <c r="G3060" t="s">
        <v>4987</v>
      </c>
    </row>
    <row r="3061" spans="1:7" ht="15" customHeight="1" x14ac:dyDescent="0.2">
      <c r="A3061" t="s">
        <v>7433</v>
      </c>
      <c r="B3061" t="s">
        <v>1356</v>
      </c>
      <c r="C3061" t="s">
        <v>8774</v>
      </c>
      <c r="D3061" s="1">
        <v>100</v>
      </c>
      <c r="E3061" t="s">
        <v>1259</v>
      </c>
      <c r="F3061" t="s">
        <v>1</v>
      </c>
      <c r="G3061" t="s">
        <v>4987</v>
      </c>
    </row>
    <row r="3062" spans="1:7" ht="15" customHeight="1" x14ac:dyDescent="0.2">
      <c r="A3062" t="s">
        <v>8411</v>
      </c>
      <c r="B3062" t="s">
        <v>857</v>
      </c>
      <c r="C3062" t="s">
        <v>7370</v>
      </c>
      <c r="D3062" s="1">
        <v>100</v>
      </c>
      <c r="E3062" t="s">
        <v>1259</v>
      </c>
      <c r="F3062" t="s">
        <v>3795</v>
      </c>
      <c r="G3062" t="s">
        <v>4987</v>
      </c>
    </row>
    <row r="3063" spans="1:7" ht="15" customHeight="1" x14ac:dyDescent="0.2">
      <c r="A3063" t="s">
        <v>5015</v>
      </c>
      <c r="B3063" t="s">
        <v>5015</v>
      </c>
      <c r="C3063" t="s">
        <v>1309</v>
      </c>
      <c r="D3063" s="1">
        <v>100</v>
      </c>
      <c r="E3063" t="s">
        <v>1259</v>
      </c>
      <c r="F3063" t="s">
        <v>3795</v>
      </c>
      <c r="G3063" t="s">
        <v>4987</v>
      </c>
    </row>
    <row r="3064" spans="1:7" ht="15" customHeight="1" x14ac:dyDescent="0.2">
      <c r="A3064" t="s">
        <v>8470</v>
      </c>
      <c r="B3064" t="s">
        <v>2682</v>
      </c>
      <c r="C3064" t="s">
        <v>2888</v>
      </c>
      <c r="D3064" s="1">
        <v>100</v>
      </c>
      <c r="E3064" t="s">
        <v>1259</v>
      </c>
      <c r="F3064" t="s">
        <v>1</v>
      </c>
      <c r="G3064" t="s">
        <v>4987</v>
      </c>
    </row>
    <row r="3065" spans="1:7" ht="15" customHeight="1" x14ac:dyDescent="0.2">
      <c r="A3065" t="s">
        <v>5417</v>
      </c>
      <c r="B3065" t="s">
        <v>2284</v>
      </c>
      <c r="C3065" t="s">
        <v>2285</v>
      </c>
      <c r="D3065" s="1">
        <v>60</v>
      </c>
      <c r="E3065" t="s">
        <v>1259</v>
      </c>
      <c r="F3065" t="s">
        <v>3795</v>
      </c>
      <c r="G3065" t="s">
        <v>4987</v>
      </c>
    </row>
    <row r="3066" spans="1:7" ht="15" customHeight="1" x14ac:dyDescent="0.2">
      <c r="A3066" t="s">
        <v>5417</v>
      </c>
      <c r="B3066" t="s">
        <v>2284</v>
      </c>
      <c r="C3066" t="s">
        <v>3714</v>
      </c>
      <c r="D3066" s="1">
        <v>40</v>
      </c>
      <c r="E3066" t="s">
        <v>1259</v>
      </c>
      <c r="F3066" t="s">
        <v>3795</v>
      </c>
      <c r="G3066" t="s">
        <v>4987</v>
      </c>
    </row>
    <row r="3067" spans="1:7" ht="15" customHeight="1" x14ac:dyDescent="0.2">
      <c r="A3067" t="s">
        <v>5294</v>
      </c>
      <c r="B3067" t="s">
        <v>7000</v>
      </c>
      <c r="C3067" t="s">
        <v>7000</v>
      </c>
      <c r="D3067" s="1">
        <v>100</v>
      </c>
      <c r="E3067" t="s">
        <v>1259</v>
      </c>
      <c r="F3067" t="s">
        <v>3795</v>
      </c>
      <c r="G3067" t="s">
        <v>4987</v>
      </c>
    </row>
    <row r="3068" spans="1:7" ht="15" customHeight="1" x14ac:dyDescent="0.2">
      <c r="A3068" t="s">
        <v>7649</v>
      </c>
      <c r="B3068" t="s">
        <v>4285</v>
      </c>
      <c r="C3068" t="s">
        <v>1971</v>
      </c>
      <c r="D3068" s="1">
        <v>100</v>
      </c>
      <c r="E3068" t="s">
        <v>1259</v>
      </c>
      <c r="F3068" t="s">
        <v>3795</v>
      </c>
      <c r="G3068" t="s">
        <v>4987</v>
      </c>
    </row>
    <row r="3069" spans="1:7" ht="15" customHeight="1" x14ac:dyDescent="0.2">
      <c r="A3069" t="s">
        <v>4770</v>
      </c>
      <c r="B3069" t="s">
        <v>8436</v>
      </c>
      <c r="C3069" t="s">
        <v>1971</v>
      </c>
      <c r="D3069" s="1">
        <v>100</v>
      </c>
      <c r="E3069" t="s">
        <v>1259</v>
      </c>
      <c r="F3069" t="s">
        <v>3795</v>
      </c>
      <c r="G3069" t="s">
        <v>4987</v>
      </c>
    </row>
    <row r="3070" spans="1:7" ht="15" customHeight="1" x14ac:dyDescent="0.2">
      <c r="A3070" t="s">
        <v>6493</v>
      </c>
      <c r="B3070" t="s">
        <v>998</v>
      </c>
      <c r="C3070" t="s">
        <v>1971</v>
      </c>
      <c r="D3070" s="1">
        <v>100</v>
      </c>
      <c r="E3070" t="s">
        <v>1259</v>
      </c>
      <c r="F3070" t="s">
        <v>3795</v>
      </c>
      <c r="G3070" t="s">
        <v>4987</v>
      </c>
    </row>
    <row r="3071" spans="1:7" ht="15" customHeight="1" x14ac:dyDescent="0.2">
      <c r="A3071" t="s">
        <v>1550</v>
      </c>
      <c r="B3071" t="s">
        <v>5971</v>
      </c>
      <c r="C3071" t="s">
        <v>1971</v>
      </c>
      <c r="D3071" s="1">
        <v>100</v>
      </c>
      <c r="E3071" t="s">
        <v>1259</v>
      </c>
      <c r="F3071" t="s">
        <v>3795</v>
      </c>
      <c r="G3071" t="s">
        <v>4987</v>
      </c>
    </row>
    <row r="3072" spans="1:7" ht="15" customHeight="1" x14ac:dyDescent="0.2">
      <c r="A3072" t="s">
        <v>955</v>
      </c>
      <c r="B3072" t="s">
        <v>6991</v>
      </c>
      <c r="C3072" t="s">
        <v>1971</v>
      </c>
      <c r="D3072" s="1">
        <v>100</v>
      </c>
      <c r="E3072" t="s">
        <v>1259</v>
      </c>
      <c r="F3072" t="s">
        <v>1</v>
      </c>
      <c r="G3072" t="s">
        <v>4987</v>
      </c>
    </row>
    <row r="3073" spans="1:7" ht="15" customHeight="1" x14ac:dyDescent="0.2">
      <c r="A3073" t="s">
        <v>2612</v>
      </c>
      <c r="B3073" t="s">
        <v>5048</v>
      </c>
      <c r="C3073" t="s">
        <v>1971</v>
      </c>
      <c r="D3073" s="1">
        <v>100</v>
      </c>
      <c r="E3073" t="s">
        <v>1259</v>
      </c>
      <c r="F3073" t="s">
        <v>1</v>
      </c>
      <c r="G3073" t="s">
        <v>4987</v>
      </c>
    </row>
    <row r="3074" spans="1:7" ht="15" customHeight="1" x14ac:dyDescent="0.2">
      <c r="A3074" t="s">
        <v>4227</v>
      </c>
      <c r="B3074" t="s">
        <v>6834</v>
      </c>
      <c r="C3074" t="s">
        <v>1971</v>
      </c>
      <c r="D3074" s="1">
        <v>100</v>
      </c>
      <c r="E3074" t="s">
        <v>1259</v>
      </c>
      <c r="F3074" t="s">
        <v>1</v>
      </c>
      <c r="G3074" t="s">
        <v>4987</v>
      </c>
    </row>
    <row r="3075" spans="1:7" ht="15" customHeight="1" x14ac:dyDescent="0.2">
      <c r="A3075" t="s">
        <v>224</v>
      </c>
      <c r="B3075" t="s">
        <v>4084</v>
      </c>
      <c r="C3075" t="s">
        <v>4084</v>
      </c>
      <c r="D3075" s="1">
        <v>100</v>
      </c>
      <c r="E3075" t="s">
        <v>1259</v>
      </c>
      <c r="F3075" t="s">
        <v>3795</v>
      </c>
      <c r="G3075" t="s">
        <v>4987</v>
      </c>
    </row>
    <row r="3076" spans="1:7" ht="15" customHeight="1" x14ac:dyDescent="0.2">
      <c r="A3076" t="s">
        <v>5430</v>
      </c>
      <c r="B3076" t="s">
        <v>4097</v>
      </c>
      <c r="C3076" t="s">
        <v>7589</v>
      </c>
      <c r="D3076" s="1">
        <v>100</v>
      </c>
      <c r="E3076" t="s">
        <v>1259</v>
      </c>
      <c r="F3076" t="s">
        <v>3795</v>
      </c>
      <c r="G3076" t="s">
        <v>4987</v>
      </c>
    </row>
    <row r="3077" spans="1:7" ht="15" customHeight="1" x14ac:dyDescent="0.2">
      <c r="A3077" t="s">
        <v>173</v>
      </c>
      <c r="B3077" t="s">
        <v>2547</v>
      </c>
      <c r="C3077" t="s">
        <v>8244</v>
      </c>
      <c r="D3077" s="1">
        <v>100</v>
      </c>
      <c r="E3077" t="s">
        <v>1259</v>
      </c>
      <c r="F3077" t="s">
        <v>3795</v>
      </c>
      <c r="G3077" t="s">
        <v>4987</v>
      </c>
    </row>
    <row r="3078" spans="1:7" ht="15" customHeight="1" x14ac:dyDescent="0.2">
      <c r="A3078" t="s">
        <v>2889</v>
      </c>
      <c r="B3078" t="s">
        <v>4319</v>
      </c>
      <c r="C3078" t="s">
        <v>8244</v>
      </c>
      <c r="D3078" s="1">
        <v>100</v>
      </c>
      <c r="E3078" t="s">
        <v>1259</v>
      </c>
      <c r="F3078" t="s">
        <v>3795</v>
      </c>
      <c r="G3078" t="s">
        <v>4987</v>
      </c>
    </row>
    <row r="3079" spans="1:7" ht="15" customHeight="1" x14ac:dyDescent="0.2">
      <c r="A3079" t="s">
        <v>6429</v>
      </c>
      <c r="B3079" t="s">
        <v>3564</v>
      </c>
      <c r="C3079" t="s">
        <v>8244</v>
      </c>
      <c r="D3079" s="1">
        <v>100</v>
      </c>
      <c r="E3079" t="s">
        <v>1259</v>
      </c>
      <c r="F3079" t="s">
        <v>3795</v>
      </c>
      <c r="G3079" t="s">
        <v>4987</v>
      </c>
    </row>
    <row r="3080" spans="1:7" ht="15" customHeight="1" x14ac:dyDescent="0.2">
      <c r="A3080" t="s">
        <v>8181</v>
      </c>
      <c r="B3080" t="s">
        <v>1940</v>
      </c>
      <c r="C3080" t="s">
        <v>8244</v>
      </c>
      <c r="D3080" s="1">
        <v>100</v>
      </c>
      <c r="E3080" t="s">
        <v>1259</v>
      </c>
      <c r="F3080" t="s">
        <v>3795</v>
      </c>
      <c r="G3080" t="s">
        <v>4987</v>
      </c>
    </row>
    <row r="3081" spans="1:7" ht="15" customHeight="1" x14ac:dyDescent="0.2">
      <c r="A3081" t="s">
        <v>4982</v>
      </c>
      <c r="B3081" t="s">
        <v>6184</v>
      </c>
      <c r="C3081" t="s">
        <v>8244</v>
      </c>
      <c r="D3081" s="1">
        <v>100</v>
      </c>
      <c r="E3081" t="s">
        <v>1259</v>
      </c>
      <c r="F3081" t="s">
        <v>3795</v>
      </c>
      <c r="G3081" t="s">
        <v>4987</v>
      </c>
    </row>
    <row r="3082" spans="1:7" ht="15" customHeight="1" x14ac:dyDescent="0.2">
      <c r="A3082" t="s">
        <v>6706</v>
      </c>
      <c r="B3082" t="s">
        <v>6184</v>
      </c>
      <c r="C3082" t="s">
        <v>8244</v>
      </c>
      <c r="D3082" s="1">
        <v>100</v>
      </c>
      <c r="E3082" t="s">
        <v>1259</v>
      </c>
      <c r="F3082" t="s">
        <v>3795</v>
      </c>
      <c r="G3082" t="s">
        <v>4987</v>
      </c>
    </row>
    <row r="3083" spans="1:7" ht="15" customHeight="1" x14ac:dyDescent="0.2">
      <c r="A3083" t="s">
        <v>3378</v>
      </c>
      <c r="B3083" t="s">
        <v>4806</v>
      </c>
      <c r="C3083" t="s">
        <v>8244</v>
      </c>
      <c r="D3083" s="1">
        <v>100</v>
      </c>
      <c r="E3083" t="s">
        <v>1259</v>
      </c>
      <c r="F3083" t="s">
        <v>3795</v>
      </c>
      <c r="G3083" t="s">
        <v>4987</v>
      </c>
    </row>
    <row r="3084" spans="1:7" ht="15" customHeight="1" x14ac:dyDescent="0.2">
      <c r="A3084" t="s">
        <v>2805</v>
      </c>
      <c r="B3084" t="s">
        <v>2138</v>
      </c>
      <c r="C3084" t="s">
        <v>8244</v>
      </c>
      <c r="D3084" s="1">
        <v>100</v>
      </c>
      <c r="E3084" t="s">
        <v>1259</v>
      </c>
      <c r="F3084" t="s">
        <v>3795</v>
      </c>
      <c r="G3084" t="s">
        <v>4987</v>
      </c>
    </row>
    <row r="3085" spans="1:7" ht="15" customHeight="1" x14ac:dyDescent="0.2">
      <c r="A3085" t="s">
        <v>97</v>
      </c>
      <c r="B3085" t="s">
        <v>1022</v>
      </c>
      <c r="C3085" t="s">
        <v>8244</v>
      </c>
      <c r="D3085" s="1">
        <v>100</v>
      </c>
      <c r="E3085" t="s">
        <v>1259</v>
      </c>
      <c r="F3085" t="s">
        <v>3795</v>
      </c>
      <c r="G3085" t="s">
        <v>4987</v>
      </c>
    </row>
    <row r="3086" spans="1:7" ht="15" customHeight="1" x14ac:dyDescent="0.2">
      <c r="A3086" t="s">
        <v>1733</v>
      </c>
      <c r="B3086" t="s">
        <v>1688</v>
      </c>
      <c r="C3086" t="s">
        <v>8244</v>
      </c>
      <c r="D3086" s="1">
        <v>100</v>
      </c>
      <c r="E3086" t="s">
        <v>1259</v>
      </c>
      <c r="F3086" t="s">
        <v>3795</v>
      </c>
      <c r="G3086" t="s">
        <v>4987</v>
      </c>
    </row>
    <row r="3087" spans="1:7" ht="15" customHeight="1" x14ac:dyDescent="0.2">
      <c r="A3087" t="s">
        <v>1185</v>
      </c>
      <c r="B3087" t="s">
        <v>8508</v>
      </c>
      <c r="C3087" t="s">
        <v>8244</v>
      </c>
      <c r="D3087" s="1">
        <v>100</v>
      </c>
      <c r="E3087" t="s">
        <v>1259</v>
      </c>
      <c r="F3087" t="s">
        <v>3795</v>
      </c>
      <c r="G3087" t="s">
        <v>4987</v>
      </c>
    </row>
    <row r="3088" spans="1:7" ht="15" customHeight="1" x14ac:dyDescent="0.2">
      <c r="A3088" t="s">
        <v>618</v>
      </c>
      <c r="B3088" t="s">
        <v>3463</v>
      </c>
      <c r="C3088" t="s">
        <v>8244</v>
      </c>
      <c r="D3088" s="1">
        <v>100</v>
      </c>
      <c r="E3088" t="s">
        <v>1259</v>
      </c>
      <c r="F3088" t="s">
        <v>3795</v>
      </c>
      <c r="G3088" t="s">
        <v>4987</v>
      </c>
    </row>
    <row r="3089" spans="1:7" ht="15" customHeight="1" x14ac:dyDescent="0.2">
      <c r="A3089" t="s">
        <v>6656</v>
      </c>
      <c r="B3089" t="s">
        <v>7680</v>
      </c>
      <c r="C3089" t="s">
        <v>3632</v>
      </c>
      <c r="D3089" s="1">
        <v>100</v>
      </c>
      <c r="E3089" t="s">
        <v>1259</v>
      </c>
      <c r="F3089" t="s">
        <v>3795</v>
      </c>
      <c r="G3089" t="s">
        <v>4987</v>
      </c>
    </row>
    <row r="3090" spans="1:7" ht="15" customHeight="1" x14ac:dyDescent="0.2">
      <c r="A3090" t="s">
        <v>4619</v>
      </c>
      <c r="B3090" t="s">
        <v>6150</v>
      </c>
      <c r="C3090" t="s">
        <v>7241</v>
      </c>
      <c r="D3090" s="1">
        <v>100</v>
      </c>
      <c r="E3090" t="s">
        <v>1259</v>
      </c>
      <c r="F3090" t="s">
        <v>1</v>
      </c>
      <c r="G3090" t="s">
        <v>4987</v>
      </c>
    </row>
    <row r="3091" spans="1:7" ht="15" customHeight="1" x14ac:dyDescent="0.2">
      <c r="A3091" t="s">
        <v>6357</v>
      </c>
      <c r="B3091" t="s">
        <v>3894</v>
      </c>
      <c r="C3091" t="s">
        <v>7241</v>
      </c>
      <c r="D3091" s="1">
        <v>100</v>
      </c>
      <c r="E3091" t="s">
        <v>1259</v>
      </c>
      <c r="F3091" t="s">
        <v>1</v>
      </c>
      <c r="G3091" t="s">
        <v>4987</v>
      </c>
    </row>
    <row r="3092" spans="1:7" ht="15" customHeight="1" x14ac:dyDescent="0.2">
      <c r="A3092" t="s">
        <v>5090</v>
      </c>
      <c r="B3092" t="s">
        <v>2646</v>
      </c>
      <c r="C3092" t="s">
        <v>2646</v>
      </c>
      <c r="D3092" s="1">
        <v>100</v>
      </c>
      <c r="E3092" t="s">
        <v>1259</v>
      </c>
      <c r="F3092" t="s">
        <v>3795</v>
      </c>
      <c r="G3092" t="s">
        <v>4987</v>
      </c>
    </row>
    <row r="3093" spans="1:7" ht="15" customHeight="1" x14ac:dyDescent="0.2">
      <c r="A3093" t="s">
        <v>379</v>
      </c>
      <c r="B3093" t="s">
        <v>7672</v>
      </c>
      <c r="C3093" t="s">
        <v>7241</v>
      </c>
      <c r="D3093" s="1">
        <v>100</v>
      </c>
      <c r="E3093" t="s">
        <v>1259</v>
      </c>
      <c r="F3093" t="s">
        <v>3795</v>
      </c>
      <c r="G3093" t="s">
        <v>4987</v>
      </c>
    </row>
    <row r="3094" spans="1:7" ht="15" customHeight="1" x14ac:dyDescent="0.2">
      <c r="A3094" t="s">
        <v>3113</v>
      </c>
      <c r="B3094" t="s">
        <v>6157</v>
      </c>
      <c r="C3094" t="s">
        <v>7241</v>
      </c>
      <c r="D3094" s="1">
        <v>100</v>
      </c>
      <c r="E3094" t="s">
        <v>1259</v>
      </c>
      <c r="F3094" t="s">
        <v>3795</v>
      </c>
      <c r="G3094" t="s">
        <v>4987</v>
      </c>
    </row>
    <row r="3095" spans="1:7" ht="15" customHeight="1" x14ac:dyDescent="0.2">
      <c r="A3095" t="s">
        <v>5351</v>
      </c>
      <c r="B3095" t="s">
        <v>5838</v>
      </c>
      <c r="C3095" t="s">
        <v>7241</v>
      </c>
      <c r="D3095" s="1">
        <v>100</v>
      </c>
      <c r="E3095" t="s">
        <v>1259</v>
      </c>
      <c r="F3095" t="s">
        <v>1</v>
      </c>
      <c r="G3095" t="s">
        <v>4987</v>
      </c>
    </row>
    <row r="3096" spans="1:7" ht="15" customHeight="1" x14ac:dyDescent="0.2">
      <c r="A3096" t="s">
        <v>7083</v>
      </c>
      <c r="B3096" t="s">
        <v>613</v>
      </c>
      <c r="C3096" t="s">
        <v>7241</v>
      </c>
      <c r="D3096" s="1">
        <v>100</v>
      </c>
      <c r="E3096" t="s">
        <v>1259</v>
      </c>
      <c r="F3096" t="s">
        <v>1</v>
      </c>
      <c r="G3096" t="s">
        <v>4987</v>
      </c>
    </row>
    <row r="3097" spans="1:7" ht="15" customHeight="1" x14ac:dyDescent="0.2">
      <c r="A3097" t="s">
        <v>8820</v>
      </c>
      <c r="B3097" t="s">
        <v>350</v>
      </c>
      <c r="C3097" t="s">
        <v>7241</v>
      </c>
      <c r="D3097" s="1">
        <v>100</v>
      </c>
      <c r="E3097" t="s">
        <v>1259</v>
      </c>
      <c r="F3097" t="s">
        <v>1</v>
      </c>
      <c r="G3097" t="s">
        <v>4987</v>
      </c>
    </row>
    <row r="3098" spans="1:7" ht="15" customHeight="1" x14ac:dyDescent="0.2">
      <c r="A3098" t="s">
        <v>3727</v>
      </c>
      <c r="B3098" t="s">
        <v>3727</v>
      </c>
      <c r="C3098" t="s">
        <v>7241</v>
      </c>
      <c r="D3098" s="1">
        <v>100</v>
      </c>
      <c r="E3098" t="s">
        <v>1259</v>
      </c>
      <c r="F3098" t="s">
        <v>1</v>
      </c>
      <c r="G3098" t="s">
        <v>4987</v>
      </c>
    </row>
    <row r="3099" spans="1:7" ht="15" customHeight="1" x14ac:dyDescent="0.2">
      <c r="A3099" t="s">
        <v>3169</v>
      </c>
      <c r="B3099" t="s">
        <v>7199</v>
      </c>
      <c r="C3099" t="s">
        <v>7241</v>
      </c>
      <c r="D3099" s="1">
        <v>100</v>
      </c>
      <c r="E3099" t="s">
        <v>1259</v>
      </c>
      <c r="F3099" t="s">
        <v>3795</v>
      </c>
      <c r="G3099" t="s">
        <v>4987</v>
      </c>
    </row>
    <row r="3100" spans="1:7" ht="15" customHeight="1" x14ac:dyDescent="0.2">
      <c r="A3100" t="s">
        <v>440</v>
      </c>
      <c r="B3100" t="s">
        <v>5244</v>
      </c>
      <c r="C3100" t="s">
        <v>7241</v>
      </c>
      <c r="D3100" s="1">
        <v>100</v>
      </c>
      <c r="E3100" t="s">
        <v>1259</v>
      </c>
      <c r="F3100" t="s">
        <v>1</v>
      </c>
      <c r="G3100" t="s">
        <v>4987</v>
      </c>
    </row>
    <row r="3101" spans="1:7" ht="15" customHeight="1" x14ac:dyDescent="0.2">
      <c r="A3101" t="s">
        <v>2101</v>
      </c>
      <c r="B3101" t="s">
        <v>1745</v>
      </c>
      <c r="C3101" t="s">
        <v>7241</v>
      </c>
      <c r="D3101" s="1">
        <v>100</v>
      </c>
      <c r="E3101" t="s">
        <v>1259</v>
      </c>
      <c r="F3101" t="s">
        <v>1</v>
      </c>
      <c r="G3101" t="s">
        <v>4987</v>
      </c>
    </row>
    <row r="3102" spans="1:7" ht="15" customHeight="1" x14ac:dyDescent="0.2">
      <c r="A3102" t="s">
        <v>1567</v>
      </c>
      <c r="B3102" t="s">
        <v>4269</v>
      </c>
      <c r="C3102" t="s">
        <v>7241</v>
      </c>
      <c r="D3102" s="1">
        <v>100</v>
      </c>
      <c r="E3102" t="s">
        <v>1259</v>
      </c>
      <c r="F3102" t="s">
        <v>1</v>
      </c>
      <c r="G3102" t="s">
        <v>4987</v>
      </c>
    </row>
    <row r="3103" spans="1:7" ht="15" customHeight="1" x14ac:dyDescent="0.2">
      <c r="A3103" t="s">
        <v>970</v>
      </c>
      <c r="B3103" t="s">
        <v>199</v>
      </c>
      <c r="C3103" t="s">
        <v>7241</v>
      </c>
      <c r="D3103" s="1">
        <v>100</v>
      </c>
      <c r="E3103" t="s">
        <v>1259</v>
      </c>
      <c r="F3103" t="s">
        <v>1</v>
      </c>
      <c r="G3103" t="s">
        <v>4987</v>
      </c>
    </row>
    <row r="3104" spans="1:7" ht="15" customHeight="1" x14ac:dyDescent="0.2">
      <c r="A3104" t="s">
        <v>4835</v>
      </c>
      <c r="B3104" t="s">
        <v>1487</v>
      </c>
      <c r="C3104" t="s">
        <v>8244</v>
      </c>
      <c r="D3104" s="1">
        <v>100</v>
      </c>
      <c r="E3104" t="s">
        <v>1259</v>
      </c>
      <c r="F3104" t="s">
        <v>3795</v>
      </c>
      <c r="G3104" t="s">
        <v>4987</v>
      </c>
    </row>
    <row r="3105" spans="1:7" ht="15" customHeight="1" x14ac:dyDescent="0.2">
      <c r="A3105" t="s">
        <v>6554</v>
      </c>
      <c r="B3105" t="s">
        <v>154</v>
      </c>
      <c r="C3105" t="s">
        <v>8244</v>
      </c>
      <c r="D3105" s="1">
        <v>100</v>
      </c>
      <c r="E3105" t="s">
        <v>1259</v>
      </c>
      <c r="F3105" t="s">
        <v>3795</v>
      </c>
      <c r="G3105" t="s">
        <v>4987</v>
      </c>
    </row>
    <row r="3106" spans="1:7" ht="15" customHeight="1" x14ac:dyDescent="0.2">
      <c r="A3106" t="s">
        <v>8302</v>
      </c>
      <c r="B3106" t="s">
        <v>8509</v>
      </c>
      <c r="C3106" t="s">
        <v>8244</v>
      </c>
      <c r="D3106" s="1">
        <v>100</v>
      </c>
      <c r="E3106" t="s">
        <v>1259</v>
      </c>
      <c r="F3106" t="s">
        <v>3795</v>
      </c>
      <c r="G3106" t="s">
        <v>4987</v>
      </c>
    </row>
    <row r="3107" spans="1:7" ht="15" customHeight="1" x14ac:dyDescent="0.2">
      <c r="A3107" t="s">
        <v>5778</v>
      </c>
      <c r="B3107" t="s">
        <v>1382</v>
      </c>
      <c r="C3107" t="s">
        <v>8244</v>
      </c>
      <c r="D3107" s="1">
        <v>100</v>
      </c>
      <c r="E3107" t="s">
        <v>1259</v>
      </c>
      <c r="F3107" t="s">
        <v>3795</v>
      </c>
      <c r="G3107" t="s">
        <v>7944</v>
      </c>
    </row>
    <row r="3108" spans="1:7" ht="15" customHeight="1" x14ac:dyDescent="0.2">
      <c r="A3108" t="s">
        <v>1734</v>
      </c>
      <c r="B3108" t="s">
        <v>3564</v>
      </c>
      <c r="C3108" t="s">
        <v>8244</v>
      </c>
      <c r="D3108" s="1">
        <v>100</v>
      </c>
      <c r="E3108" t="s">
        <v>1259</v>
      </c>
      <c r="F3108" t="s">
        <v>3795</v>
      </c>
      <c r="G3108" t="s">
        <v>4987</v>
      </c>
    </row>
    <row r="3109" spans="1:7" ht="15" customHeight="1" x14ac:dyDescent="0.2">
      <c r="A3109" t="s">
        <v>3379</v>
      </c>
      <c r="B3109" t="s">
        <v>1940</v>
      </c>
      <c r="C3109" t="s">
        <v>8244</v>
      </c>
      <c r="D3109" s="1">
        <v>100</v>
      </c>
      <c r="E3109" t="s">
        <v>1259</v>
      </c>
      <c r="F3109" t="s">
        <v>3795</v>
      </c>
      <c r="G3109" t="s">
        <v>4987</v>
      </c>
    </row>
    <row r="3110" spans="1:7" ht="15" customHeight="1" x14ac:dyDescent="0.2">
      <c r="A3110" t="s">
        <v>2806</v>
      </c>
      <c r="B3110" t="s">
        <v>278</v>
      </c>
      <c r="C3110" t="s">
        <v>8244</v>
      </c>
      <c r="D3110" s="1">
        <v>100</v>
      </c>
      <c r="E3110" t="s">
        <v>1259</v>
      </c>
      <c r="F3110" t="s">
        <v>3795</v>
      </c>
      <c r="G3110" t="s">
        <v>4987</v>
      </c>
    </row>
    <row r="3111" spans="1:7" ht="15" customHeight="1" x14ac:dyDescent="0.2">
      <c r="A3111" t="s">
        <v>6707</v>
      </c>
      <c r="B3111" t="s">
        <v>5190</v>
      </c>
      <c r="C3111" t="s">
        <v>8244</v>
      </c>
      <c r="D3111" s="1">
        <v>100</v>
      </c>
      <c r="E3111" t="s">
        <v>1259</v>
      </c>
      <c r="F3111" t="s">
        <v>3795</v>
      </c>
      <c r="G3111" t="s">
        <v>4987</v>
      </c>
    </row>
    <row r="3112" spans="1:7" ht="15" customHeight="1" x14ac:dyDescent="0.2">
      <c r="A3112" t="s">
        <v>8437</v>
      </c>
      <c r="B3112" t="s">
        <v>5753</v>
      </c>
      <c r="C3112" t="s">
        <v>8244</v>
      </c>
      <c r="D3112" s="1">
        <v>100</v>
      </c>
      <c r="E3112" t="s">
        <v>1259</v>
      </c>
      <c r="F3112" t="s">
        <v>3795</v>
      </c>
      <c r="G3112" t="s">
        <v>4987</v>
      </c>
    </row>
    <row r="3113" spans="1:7" ht="15" customHeight="1" x14ac:dyDescent="0.2">
      <c r="A3113" t="s">
        <v>5555</v>
      </c>
      <c r="B3113" t="s">
        <v>8646</v>
      </c>
      <c r="C3113" t="s">
        <v>8244</v>
      </c>
      <c r="D3113" s="1">
        <v>100</v>
      </c>
      <c r="E3113" t="s">
        <v>1259</v>
      </c>
      <c r="F3113" t="s">
        <v>3795</v>
      </c>
      <c r="G3113" t="s">
        <v>4987</v>
      </c>
    </row>
    <row r="3114" spans="1:7" ht="15" customHeight="1" x14ac:dyDescent="0.2">
      <c r="A3114" t="s">
        <v>4983</v>
      </c>
      <c r="B3114" t="s">
        <v>6922</v>
      </c>
      <c r="C3114" t="s">
        <v>8244</v>
      </c>
      <c r="D3114" s="1">
        <v>100</v>
      </c>
      <c r="E3114" t="s">
        <v>1259</v>
      </c>
      <c r="F3114" t="s">
        <v>3795</v>
      </c>
      <c r="G3114" t="s">
        <v>4987</v>
      </c>
    </row>
    <row r="3115" spans="1:7" ht="15" customHeight="1" x14ac:dyDescent="0.2">
      <c r="A3115" t="s">
        <v>4425</v>
      </c>
      <c r="B3115" t="s">
        <v>7490</v>
      </c>
      <c r="C3115" t="s">
        <v>8244</v>
      </c>
      <c r="D3115" s="1">
        <v>100</v>
      </c>
      <c r="E3115" t="s">
        <v>1259</v>
      </c>
      <c r="F3115" t="s">
        <v>3795</v>
      </c>
      <c r="G3115" t="s">
        <v>4987</v>
      </c>
    </row>
    <row r="3116" spans="1:7" ht="15" customHeight="1" x14ac:dyDescent="0.2">
      <c r="A3116" t="s">
        <v>6111</v>
      </c>
      <c r="B3116" t="s">
        <v>8081</v>
      </c>
      <c r="C3116" t="s">
        <v>8244</v>
      </c>
      <c r="D3116" s="1">
        <v>100</v>
      </c>
      <c r="E3116" t="s">
        <v>1259</v>
      </c>
      <c r="F3116" t="s">
        <v>3795</v>
      </c>
      <c r="G3116" t="s">
        <v>4987</v>
      </c>
    </row>
    <row r="3117" spans="1:7" ht="15" customHeight="1" x14ac:dyDescent="0.2">
      <c r="A3117" t="s">
        <v>745</v>
      </c>
      <c r="B3117" t="s">
        <v>3556</v>
      </c>
      <c r="C3117" t="s">
        <v>8244</v>
      </c>
      <c r="D3117" s="1">
        <v>100</v>
      </c>
      <c r="E3117" t="s">
        <v>1259</v>
      </c>
      <c r="F3117" t="s">
        <v>3795</v>
      </c>
      <c r="G3117" t="s">
        <v>4987</v>
      </c>
    </row>
    <row r="3118" spans="1:7" ht="15" customHeight="1" x14ac:dyDescent="0.2">
      <c r="A3118" t="s">
        <v>1310</v>
      </c>
      <c r="B3118" t="s">
        <v>3004</v>
      </c>
      <c r="C3118" t="s">
        <v>7907</v>
      </c>
      <c r="D3118" s="1">
        <v>100</v>
      </c>
      <c r="E3118" t="s">
        <v>1259</v>
      </c>
      <c r="F3118" t="s">
        <v>3795</v>
      </c>
      <c r="G3118" t="s">
        <v>4987</v>
      </c>
    </row>
    <row r="3119" spans="1:7" ht="15" customHeight="1" x14ac:dyDescent="0.2">
      <c r="A3119" t="s">
        <v>4035</v>
      </c>
      <c r="B3119" t="s">
        <v>290</v>
      </c>
      <c r="C3119" t="s">
        <v>8244</v>
      </c>
      <c r="D3119" s="1">
        <v>100</v>
      </c>
      <c r="E3119" t="s">
        <v>1259</v>
      </c>
      <c r="F3119" t="s">
        <v>3795</v>
      </c>
      <c r="G3119" t="s">
        <v>4987</v>
      </c>
    </row>
    <row r="3120" spans="1:7" ht="15" customHeight="1" x14ac:dyDescent="0.2">
      <c r="A3120" t="s">
        <v>2421</v>
      </c>
      <c r="B3120" t="s">
        <v>1930</v>
      </c>
      <c r="C3120" t="s">
        <v>7907</v>
      </c>
      <c r="D3120" s="1">
        <v>100</v>
      </c>
      <c r="E3120" t="s">
        <v>1259</v>
      </c>
      <c r="F3120" t="s">
        <v>3795</v>
      </c>
      <c r="G3120" t="s">
        <v>4987</v>
      </c>
    </row>
    <row r="3121" spans="1:7" ht="15" customHeight="1" x14ac:dyDescent="0.2">
      <c r="A3121" t="s">
        <v>7419</v>
      </c>
      <c r="B3121" t="s">
        <v>5770</v>
      </c>
      <c r="C3121" t="s">
        <v>7907</v>
      </c>
      <c r="D3121" s="1">
        <v>100</v>
      </c>
      <c r="E3121" t="s">
        <v>1259</v>
      </c>
      <c r="F3121" t="s">
        <v>3795</v>
      </c>
      <c r="G3121" t="s">
        <v>4987</v>
      </c>
    </row>
    <row r="3122" spans="1:7" ht="15" customHeight="1" x14ac:dyDescent="0.2">
      <c r="A3122" t="s">
        <v>8029</v>
      </c>
      <c r="B3122" t="s">
        <v>5179</v>
      </c>
      <c r="C3122" t="s">
        <v>7907</v>
      </c>
      <c r="D3122" s="1">
        <v>100</v>
      </c>
      <c r="E3122" t="s">
        <v>1259</v>
      </c>
      <c r="F3122" t="s">
        <v>3795</v>
      </c>
      <c r="G3122" t="s">
        <v>4987</v>
      </c>
    </row>
    <row r="3123" spans="1:7" ht="15" customHeight="1" x14ac:dyDescent="0.2">
      <c r="A3123" t="s">
        <v>6277</v>
      </c>
      <c r="B3123" t="s">
        <v>6911</v>
      </c>
      <c r="C3123" t="s">
        <v>7907</v>
      </c>
      <c r="D3123" s="1">
        <v>100</v>
      </c>
      <c r="E3123" t="s">
        <v>1259</v>
      </c>
      <c r="F3123" t="s">
        <v>3795</v>
      </c>
      <c r="G3123" t="s">
        <v>4987</v>
      </c>
    </row>
    <row r="3124" spans="1:7" ht="15" customHeight="1" x14ac:dyDescent="0.2">
      <c r="A3124" t="s">
        <v>4544</v>
      </c>
      <c r="B3124" t="s">
        <v>8659</v>
      </c>
      <c r="C3124" t="s">
        <v>7907</v>
      </c>
      <c r="D3124" s="1">
        <v>100</v>
      </c>
      <c r="E3124" t="s">
        <v>1259</v>
      </c>
      <c r="F3124" t="s">
        <v>3795</v>
      </c>
      <c r="G3124" t="s">
        <v>4987</v>
      </c>
    </row>
    <row r="3125" spans="1:7" ht="15" customHeight="1" x14ac:dyDescent="0.2">
      <c r="A3125" t="s">
        <v>5119</v>
      </c>
      <c r="B3125" t="s">
        <v>7339</v>
      </c>
      <c r="C3125" t="s">
        <v>8244</v>
      </c>
      <c r="D3125" s="1">
        <v>100</v>
      </c>
      <c r="E3125" t="s">
        <v>1259</v>
      </c>
      <c r="F3125" t="s">
        <v>3795</v>
      </c>
      <c r="G3125" t="s">
        <v>4987</v>
      </c>
    </row>
    <row r="3126" spans="1:7" ht="15" customHeight="1" x14ac:dyDescent="0.2">
      <c r="A3126" t="s">
        <v>5711</v>
      </c>
      <c r="B3126" t="s">
        <v>835</v>
      </c>
      <c r="C3126" t="s">
        <v>8244</v>
      </c>
      <c r="D3126" s="1">
        <v>100</v>
      </c>
      <c r="E3126" t="s">
        <v>1259</v>
      </c>
      <c r="F3126" t="s">
        <v>3795</v>
      </c>
      <c r="G3126" t="s">
        <v>4987</v>
      </c>
    </row>
    <row r="3127" spans="1:7" ht="15" customHeight="1" x14ac:dyDescent="0.2">
      <c r="A3127" t="s">
        <v>1461</v>
      </c>
      <c r="B3127" t="s">
        <v>5618</v>
      </c>
      <c r="C3127" t="s">
        <v>8244</v>
      </c>
      <c r="D3127" s="1">
        <v>100</v>
      </c>
      <c r="E3127" t="s">
        <v>1259</v>
      </c>
      <c r="F3127" t="s">
        <v>3795</v>
      </c>
      <c r="G3127" t="s">
        <v>4987</v>
      </c>
    </row>
    <row r="3128" spans="1:7" ht="15" customHeight="1" x14ac:dyDescent="0.2">
      <c r="A3128" t="s">
        <v>866</v>
      </c>
      <c r="B3128" t="s">
        <v>5049</v>
      </c>
      <c r="C3128" t="s">
        <v>8244</v>
      </c>
      <c r="D3128" s="1">
        <v>100</v>
      </c>
      <c r="E3128" t="s">
        <v>1259</v>
      </c>
      <c r="F3128" t="s">
        <v>3795</v>
      </c>
      <c r="G3128" t="s">
        <v>4987</v>
      </c>
    </row>
    <row r="3129" spans="1:7" ht="15" customHeight="1" x14ac:dyDescent="0.2">
      <c r="A3129" t="s">
        <v>2548</v>
      </c>
      <c r="B3129" t="s">
        <v>6770</v>
      </c>
      <c r="C3129" t="s">
        <v>8244</v>
      </c>
      <c r="D3129" s="1">
        <v>100</v>
      </c>
      <c r="E3129" t="s">
        <v>1259</v>
      </c>
      <c r="F3129" t="s">
        <v>3795</v>
      </c>
      <c r="G3129" t="s">
        <v>4987</v>
      </c>
    </row>
    <row r="3130" spans="1:7" ht="15" customHeight="1" x14ac:dyDescent="0.2">
      <c r="A3130" t="s">
        <v>4159</v>
      </c>
      <c r="B3130" t="s">
        <v>8497</v>
      </c>
      <c r="C3130" t="s">
        <v>8244</v>
      </c>
      <c r="D3130" s="1">
        <v>100</v>
      </c>
      <c r="E3130" t="s">
        <v>1259</v>
      </c>
      <c r="F3130" t="s">
        <v>3795</v>
      </c>
      <c r="G3130" t="s">
        <v>4987</v>
      </c>
    </row>
    <row r="3131" spans="1:7" ht="15" customHeight="1" x14ac:dyDescent="0.2">
      <c r="A3131" t="s">
        <v>8167</v>
      </c>
      <c r="B3131" t="s">
        <v>3441</v>
      </c>
      <c r="C3131" t="s">
        <v>8244</v>
      </c>
      <c r="D3131" s="1">
        <v>100</v>
      </c>
      <c r="E3131" t="s">
        <v>1259</v>
      </c>
      <c r="F3131" t="s">
        <v>3795</v>
      </c>
      <c r="G3131" t="s">
        <v>4987</v>
      </c>
    </row>
    <row r="3132" spans="1:7" ht="15" customHeight="1" x14ac:dyDescent="0.2">
      <c r="A3132" t="s">
        <v>7577</v>
      </c>
      <c r="B3132" t="s">
        <v>7716</v>
      </c>
      <c r="C3132" t="s">
        <v>8244</v>
      </c>
      <c r="D3132" s="1">
        <v>100</v>
      </c>
      <c r="E3132" t="s">
        <v>1259</v>
      </c>
      <c r="F3132" t="s">
        <v>3795</v>
      </c>
      <c r="G3132" t="s">
        <v>4987</v>
      </c>
    </row>
    <row r="3133" spans="1:7" ht="15" customHeight="1" x14ac:dyDescent="0.2">
      <c r="A3133" t="s">
        <v>4687</v>
      </c>
      <c r="B3133" t="s">
        <v>144</v>
      </c>
      <c r="C3133" t="s">
        <v>8244</v>
      </c>
      <c r="D3133" s="1">
        <v>100</v>
      </c>
      <c r="E3133" t="s">
        <v>1259</v>
      </c>
      <c r="F3133" t="s">
        <v>3795</v>
      </c>
      <c r="G3133" t="s">
        <v>4987</v>
      </c>
    </row>
    <row r="3134" spans="1:7" ht="15" customHeight="1" x14ac:dyDescent="0.2">
      <c r="A3134" t="s">
        <v>6416</v>
      </c>
      <c r="B3134" t="s">
        <v>1786</v>
      </c>
      <c r="C3134" t="s">
        <v>8244</v>
      </c>
      <c r="D3134" s="1">
        <v>100</v>
      </c>
      <c r="E3134" t="s">
        <v>1259</v>
      </c>
      <c r="F3134" t="s">
        <v>3795</v>
      </c>
      <c r="G3134" t="s">
        <v>4987</v>
      </c>
    </row>
    <row r="3135" spans="1:7" ht="15" customHeight="1" x14ac:dyDescent="0.2">
      <c r="A3135" t="s">
        <v>5839</v>
      </c>
      <c r="B3135" t="s">
        <v>1237</v>
      </c>
      <c r="C3135" t="s">
        <v>8244</v>
      </c>
      <c r="D3135" s="1">
        <v>100</v>
      </c>
      <c r="E3135" t="s">
        <v>1259</v>
      </c>
      <c r="F3135" t="s">
        <v>3795</v>
      </c>
      <c r="G3135" t="s">
        <v>4987</v>
      </c>
    </row>
    <row r="3136" spans="1:7" ht="15" customHeight="1" x14ac:dyDescent="0.2">
      <c r="A3136" t="s">
        <v>5273</v>
      </c>
      <c r="B3136" t="s">
        <v>661</v>
      </c>
      <c r="C3136" t="s">
        <v>8244</v>
      </c>
      <c r="D3136" s="1">
        <v>100</v>
      </c>
      <c r="E3136" t="s">
        <v>1259</v>
      </c>
      <c r="F3136" t="s">
        <v>3795</v>
      </c>
      <c r="G3136" t="s">
        <v>4987</v>
      </c>
    </row>
    <row r="3137" spans="1:7" ht="15" customHeight="1" x14ac:dyDescent="0.2">
      <c r="A3137" t="s">
        <v>2139</v>
      </c>
      <c r="B3137" t="s">
        <v>6045</v>
      </c>
      <c r="C3137" t="s">
        <v>8244</v>
      </c>
      <c r="D3137" s="1">
        <v>100</v>
      </c>
      <c r="E3137" t="s">
        <v>1259</v>
      </c>
      <c r="F3137" t="s">
        <v>3795</v>
      </c>
      <c r="G3137" t="s">
        <v>4987</v>
      </c>
    </row>
    <row r="3138" spans="1:7" ht="15" customHeight="1" x14ac:dyDescent="0.2">
      <c r="A3138" t="s">
        <v>499</v>
      </c>
      <c r="B3138" t="s">
        <v>4330</v>
      </c>
      <c r="C3138" t="s">
        <v>8244</v>
      </c>
      <c r="D3138" s="1">
        <v>100</v>
      </c>
      <c r="E3138" t="s">
        <v>1259</v>
      </c>
      <c r="F3138" t="s">
        <v>3795</v>
      </c>
      <c r="G3138" t="s">
        <v>4987</v>
      </c>
    </row>
    <row r="3139" spans="1:7" ht="15" customHeight="1" x14ac:dyDescent="0.2">
      <c r="A3139" t="s">
        <v>3223</v>
      </c>
      <c r="B3139" t="s">
        <v>7191</v>
      </c>
      <c r="C3139" t="s">
        <v>8244</v>
      </c>
      <c r="D3139" s="1">
        <v>100</v>
      </c>
      <c r="E3139" t="s">
        <v>1259</v>
      </c>
      <c r="F3139" t="s">
        <v>3795</v>
      </c>
      <c r="G3139" t="s">
        <v>4987</v>
      </c>
    </row>
    <row r="3140" spans="1:7" ht="15" customHeight="1" x14ac:dyDescent="0.2">
      <c r="A3140" t="s">
        <v>3771</v>
      </c>
      <c r="B3140" t="s">
        <v>7795</v>
      </c>
      <c r="C3140" t="s">
        <v>8244</v>
      </c>
      <c r="D3140" s="1">
        <v>100</v>
      </c>
      <c r="E3140" t="s">
        <v>1259</v>
      </c>
      <c r="F3140" t="s">
        <v>3795</v>
      </c>
      <c r="G3140" t="s">
        <v>4987</v>
      </c>
    </row>
    <row r="3141" spans="1:7" ht="15" customHeight="1" x14ac:dyDescent="0.2">
      <c r="A3141" t="s">
        <v>8885</v>
      </c>
      <c r="B3141" t="s">
        <v>3829</v>
      </c>
      <c r="C3141" t="s">
        <v>8244</v>
      </c>
      <c r="D3141" s="1">
        <v>100</v>
      </c>
      <c r="E3141" t="s">
        <v>1259</v>
      </c>
      <c r="F3141" t="s">
        <v>3795</v>
      </c>
      <c r="G3141" t="s">
        <v>4987</v>
      </c>
    </row>
    <row r="3142" spans="1:7" ht="15" customHeight="1" x14ac:dyDescent="0.2">
      <c r="A3142" t="s">
        <v>7133</v>
      </c>
      <c r="B3142" t="s">
        <v>2208</v>
      </c>
      <c r="C3142" t="s">
        <v>8244</v>
      </c>
      <c r="D3142" s="1">
        <v>100</v>
      </c>
      <c r="E3142" t="s">
        <v>1259</v>
      </c>
      <c r="F3142" t="s">
        <v>3795</v>
      </c>
      <c r="G3142" t="s">
        <v>4987</v>
      </c>
    </row>
    <row r="3143" spans="1:7" ht="15" customHeight="1" x14ac:dyDescent="0.2">
      <c r="A3143" t="s">
        <v>5399</v>
      </c>
      <c r="B3143" t="s">
        <v>549</v>
      </c>
      <c r="C3143" t="s">
        <v>8244</v>
      </c>
      <c r="D3143" s="1">
        <v>100</v>
      </c>
      <c r="E3143" t="s">
        <v>1259</v>
      </c>
      <c r="F3143" t="s">
        <v>3795</v>
      </c>
      <c r="G3143" t="s">
        <v>4987</v>
      </c>
    </row>
    <row r="3144" spans="1:7" ht="15" customHeight="1" x14ac:dyDescent="0.2">
      <c r="A3144" t="s">
        <v>5986</v>
      </c>
      <c r="B3144" t="s">
        <v>4909</v>
      </c>
      <c r="C3144" t="s">
        <v>8244</v>
      </c>
      <c r="D3144" s="1">
        <v>100</v>
      </c>
      <c r="E3144" t="s">
        <v>1259</v>
      </c>
      <c r="F3144" t="s">
        <v>3795</v>
      </c>
      <c r="G3144" t="s">
        <v>4987</v>
      </c>
    </row>
    <row r="3145" spans="1:7" ht="15" customHeight="1" x14ac:dyDescent="0.2">
      <c r="A3145" t="s">
        <v>6561</v>
      </c>
      <c r="B3145" t="s">
        <v>8030</v>
      </c>
      <c r="C3145" t="s">
        <v>8244</v>
      </c>
      <c r="D3145" s="1">
        <v>100</v>
      </c>
      <c r="E3145" t="s">
        <v>1259</v>
      </c>
      <c r="F3145" t="s">
        <v>3795</v>
      </c>
      <c r="G3145" t="s">
        <v>4987</v>
      </c>
    </row>
    <row r="3146" spans="1:7" ht="15" customHeight="1" x14ac:dyDescent="0.2">
      <c r="A3146" t="s">
        <v>1990</v>
      </c>
      <c r="B3146" t="s">
        <v>2054</v>
      </c>
      <c r="C3146" t="s">
        <v>520</v>
      </c>
      <c r="D3146" s="1">
        <v>100</v>
      </c>
      <c r="E3146" t="s">
        <v>1259</v>
      </c>
      <c r="F3146" t="s">
        <v>3795</v>
      </c>
      <c r="G3146" t="s">
        <v>4987</v>
      </c>
    </row>
    <row r="3147" spans="1:7" ht="15" customHeight="1" x14ac:dyDescent="0.2">
      <c r="A3147" t="s">
        <v>5418</v>
      </c>
      <c r="B3147" t="s">
        <v>5358</v>
      </c>
      <c r="C3147" t="s">
        <v>8799</v>
      </c>
      <c r="D3147" s="1">
        <v>100</v>
      </c>
      <c r="E3147" t="s">
        <v>1259</v>
      </c>
      <c r="F3147" t="s">
        <v>3795</v>
      </c>
      <c r="G3147" t="s">
        <v>4987</v>
      </c>
    </row>
    <row r="3148" spans="1:7" ht="15" customHeight="1" x14ac:dyDescent="0.2">
      <c r="A3148" t="s">
        <v>7144</v>
      </c>
      <c r="B3148" t="s">
        <v>7092</v>
      </c>
      <c r="C3148" t="s">
        <v>8799</v>
      </c>
      <c r="D3148" s="1">
        <v>100</v>
      </c>
      <c r="E3148" t="s">
        <v>1259</v>
      </c>
      <c r="F3148" t="s">
        <v>1</v>
      </c>
      <c r="G3148" t="s">
        <v>4987</v>
      </c>
    </row>
    <row r="3149" spans="1:7" ht="15" customHeight="1" x14ac:dyDescent="0.2">
      <c r="A3149" t="s">
        <v>8871</v>
      </c>
      <c r="B3149" t="s">
        <v>8846</v>
      </c>
      <c r="C3149" t="s">
        <v>8799</v>
      </c>
      <c r="D3149" s="1">
        <v>100</v>
      </c>
      <c r="E3149" t="s">
        <v>1259</v>
      </c>
      <c r="F3149" t="s">
        <v>3795</v>
      </c>
      <c r="G3149" t="s">
        <v>4987</v>
      </c>
    </row>
    <row r="3150" spans="1:7" ht="15" customHeight="1" x14ac:dyDescent="0.2">
      <c r="A3150" t="s">
        <v>3781</v>
      </c>
      <c r="B3150" t="s">
        <v>3736</v>
      </c>
      <c r="C3150" t="s">
        <v>8799</v>
      </c>
      <c r="D3150" s="1">
        <v>100</v>
      </c>
      <c r="E3150" t="s">
        <v>1259</v>
      </c>
      <c r="F3150" t="s">
        <v>1</v>
      </c>
      <c r="G3150" t="s">
        <v>4987</v>
      </c>
    </row>
    <row r="3151" spans="1:7" ht="15" customHeight="1" x14ac:dyDescent="0.2">
      <c r="A3151" t="s">
        <v>3209</v>
      </c>
      <c r="B3151" t="s">
        <v>3190</v>
      </c>
      <c r="C3151" t="s">
        <v>8799</v>
      </c>
      <c r="D3151" s="1">
        <v>100</v>
      </c>
      <c r="E3151" t="s">
        <v>1259</v>
      </c>
      <c r="F3151" t="s">
        <v>1</v>
      </c>
      <c r="G3151" t="s">
        <v>4987</v>
      </c>
    </row>
    <row r="3152" spans="1:7" ht="15" customHeight="1" x14ac:dyDescent="0.2">
      <c r="A3152" t="s">
        <v>489</v>
      </c>
      <c r="B3152" t="s">
        <v>462</v>
      </c>
      <c r="C3152" t="s">
        <v>8799</v>
      </c>
      <c r="D3152" s="1">
        <v>100</v>
      </c>
      <c r="E3152" t="s">
        <v>1259</v>
      </c>
      <c r="F3152" t="s">
        <v>1</v>
      </c>
      <c r="G3152" t="s">
        <v>4987</v>
      </c>
    </row>
    <row r="3153" spans="1:7" ht="15" customHeight="1" x14ac:dyDescent="0.2">
      <c r="A3153" t="s">
        <v>2150</v>
      </c>
      <c r="B3153" t="s">
        <v>2106</v>
      </c>
      <c r="C3153" t="s">
        <v>8799</v>
      </c>
      <c r="D3153" s="1">
        <v>100</v>
      </c>
      <c r="E3153" t="s">
        <v>1259</v>
      </c>
      <c r="F3153" t="s">
        <v>1</v>
      </c>
      <c r="G3153" t="s">
        <v>4987</v>
      </c>
    </row>
    <row r="3154" spans="1:7" ht="15" customHeight="1" x14ac:dyDescent="0.2">
      <c r="A3154" t="s">
        <v>1610</v>
      </c>
      <c r="B3154" t="s">
        <v>1574</v>
      </c>
      <c r="C3154" t="s">
        <v>8799</v>
      </c>
      <c r="D3154" s="1">
        <v>100</v>
      </c>
      <c r="E3154" t="s">
        <v>1259</v>
      </c>
      <c r="F3154" t="s">
        <v>1</v>
      </c>
      <c r="G3154" t="s">
        <v>4987</v>
      </c>
    </row>
    <row r="3155" spans="1:7" ht="15" customHeight="1" x14ac:dyDescent="0.2">
      <c r="A3155" t="s">
        <v>1023</v>
      </c>
      <c r="B3155" t="s">
        <v>999</v>
      </c>
      <c r="C3155" t="s">
        <v>8799</v>
      </c>
      <c r="D3155" s="1">
        <v>100</v>
      </c>
      <c r="E3155" t="s">
        <v>1259</v>
      </c>
      <c r="F3155" t="s">
        <v>1</v>
      </c>
      <c r="G3155" t="s">
        <v>4987</v>
      </c>
    </row>
    <row r="3156" spans="1:7" ht="15" customHeight="1" x14ac:dyDescent="0.2">
      <c r="A3156" t="s">
        <v>6430</v>
      </c>
      <c r="B3156" t="s">
        <v>1366</v>
      </c>
      <c r="C3156" t="s">
        <v>8799</v>
      </c>
      <c r="D3156" s="1">
        <v>100</v>
      </c>
      <c r="E3156" t="s">
        <v>1259</v>
      </c>
      <c r="F3156" t="s">
        <v>1</v>
      </c>
      <c r="G3156" t="s">
        <v>4987</v>
      </c>
    </row>
    <row r="3157" spans="1:7" ht="15" customHeight="1" x14ac:dyDescent="0.2">
      <c r="A3157" t="s">
        <v>4679</v>
      </c>
      <c r="B3157" t="s">
        <v>800</v>
      </c>
      <c r="C3157" t="s">
        <v>8799</v>
      </c>
      <c r="D3157" s="1">
        <v>100</v>
      </c>
      <c r="E3157" t="s">
        <v>1259</v>
      </c>
      <c r="F3157" t="s">
        <v>1</v>
      </c>
      <c r="G3157" t="s">
        <v>4987</v>
      </c>
    </row>
    <row r="3158" spans="1:7" ht="15" customHeight="1" x14ac:dyDescent="0.2">
      <c r="A3158" t="s">
        <v>7567</v>
      </c>
      <c r="B3158" t="s">
        <v>2473</v>
      </c>
      <c r="C3158" t="s">
        <v>8799</v>
      </c>
      <c r="D3158" s="1">
        <v>100</v>
      </c>
      <c r="E3158" t="s">
        <v>1259</v>
      </c>
      <c r="F3158" t="s">
        <v>1</v>
      </c>
      <c r="G3158" t="s">
        <v>4987</v>
      </c>
    </row>
    <row r="3159" spans="1:7" ht="15" customHeight="1" x14ac:dyDescent="0.2">
      <c r="A3159" t="s">
        <v>8182</v>
      </c>
      <c r="B3159" t="s">
        <v>4081</v>
      </c>
      <c r="C3159" t="s">
        <v>8799</v>
      </c>
      <c r="D3159" s="1">
        <v>100</v>
      </c>
      <c r="E3159" t="s">
        <v>1259</v>
      </c>
      <c r="F3159" t="s">
        <v>1</v>
      </c>
      <c r="G3159" t="s">
        <v>4987</v>
      </c>
    </row>
    <row r="3160" spans="1:7" ht="15" customHeight="1" x14ac:dyDescent="0.2">
      <c r="A3160" t="s">
        <v>4153</v>
      </c>
      <c r="B3160" t="s">
        <v>8090</v>
      </c>
      <c r="C3160" t="s">
        <v>8799</v>
      </c>
      <c r="D3160" s="1">
        <v>100</v>
      </c>
      <c r="E3160" t="s">
        <v>1259</v>
      </c>
      <c r="F3160" t="s">
        <v>1</v>
      </c>
      <c r="G3160" t="s">
        <v>4987</v>
      </c>
    </row>
    <row r="3161" spans="1:7" ht="15" customHeight="1" x14ac:dyDescent="0.2">
      <c r="A3161" t="s">
        <v>2559</v>
      </c>
      <c r="B3161" t="s">
        <v>4214</v>
      </c>
      <c r="C3161" t="s">
        <v>8799</v>
      </c>
      <c r="D3161" s="1">
        <v>100</v>
      </c>
      <c r="E3161" t="s">
        <v>1259</v>
      </c>
      <c r="F3161" t="s">
        <v>3795</v>
      </c>
      <c r="G3161" t="s">
        <v>4987</v>
      </c>
    </row>
    <row r="3162" spans="1:7" ht="15" customHeight="1" x14ac:dyDescent="0.2">
      <c r="A3162" t="s">
        <v>881</v>
      </c>
      <c r="B3162" t="s">
        <v>881</v>
      </c>
      <c r="C3162" t="s">
        <v>8799</v>
      </c>
      <c r="D3162" s="1">
        <v>100</v>
      </c>
      <c r="E3162" t="s">
        <v>1259</v>
      </c>
      <c r="F3162" t="s">
        <v>3795</v>
      </c>
      <c r="G3162" t="s">
        <v>4987</v>
      </c>
    </row>
    <row r="3163" spans="1:7" ht="15" customHeight="1" x14ac:dyDescent="0.2">
      <c r="A3163" t="s">
        <v>1448</v>
      </c>
      <c r="B3163" t="s">
        <v>1448</v>
      </c>
      <c r="C3163" t="s">
        <v>8799</v>
      </c>
      <c r="D3163" s="1">
        <v>100</v>
      </c>
      <c r="E3163" t="s">
        <v>1259</v>
      </c>
      <c r="F3163" t="s">
        <v>1</v>
      </c>
      <c r="G3163" t="s">
        <v>4987</v>
      </c>
    </row>
    <row r="3164" spans="1:7" ht="15" customHeight="1" x14ac:dyDescent="0.2">
      <c r="A3164" t="s">
        <v>2019</v>
      </c>
      <c r="B3164" t="s">
        <v>2019</v>
      </c>
      <c r="C3164" t="s">
        <v>8799</v>
      </c>
      <c r="D3164" s="1">
        <v>100</v>
      </c>
      <c r="E3164" t="s">
        <v>1259</v>
      </c>
      <c r="F3164" t="s">
        <v>1</v>
      </c>
      <c r="G3164" t="s">
        <v>4987</v>
      </c>
    </row>
    <row r="3165" spans="1:7" ht="15" customHeight="1" x14ac:dyDescent="0.2">
      <c r="A3165" t="s">
        <v>5050</v>
      </c>
      <c r="B3165" t="s">
        <v>124</v>
      </c>
      <c r="C3165" t="s">
        <v>3101</v>
      </c>
      <c r="D3165" s="1">
        <v>100</v>
      </c>
      <c r="E3165" t="s">
        <v>1259</v>
      </c>
      <c r="F3165" t="s">
        <v>3795</v>
      </c>
      <c r="G3165" t="s">
        <v>4987</v>
      </c>
    </row>
    <row r="3166" spans="1:7" ht="15" customHeight="1" x14ac:dyDescent="0.2">
      <c r="A3166" t="s">
        <v>6010</v>
      </c>
      <c r="B3166" t="s">
        <v>3879</v>
      </c>
      <c r="C3166" t="s">
        <v>4858</v>
      </c>
      <c r="D3166" s="1">
        <v>100</v>
      </c>
      <c r="E3166" t="s">
        <v>1259</v>
      </c>
      <c r="F3166" t="s">
        <v>1</v>
      </c>
      <c r="G3166" t="s">
        <v>4987</v>
      </c>
    </row>
    <row r="3167" spans="1:7" ht="15" customHeight="1" x14ac:dyDescent="0.2">
      <c r="A3167" t="s">
        <v>279</v>
      </c>
      <c r="B3167" t="s">
        <v>279</v>
      </c>
      <c r="C3167" t="s">
        <v>4636</v>
      </c>
      <c r="D3167" s="1">
        <v>100</v>
      </c>
      <c r="E3167" t="s">
        <v>1259</v>
      </c>
      <c r="F3167" t="s">
        <v>3795</v>
      </c>
      <c r="G3167" t="s">
        <v>4987</v>
      </c>
    </row>
    <row r="3168" spans="1:7" ht="15" customHeight="1" x14ac:dyDescent="0.2">
      <c r="A3168" t="s">
        <v>7237</v>
      </c>
      <c r="B3168" t="s">
        <v>2286</v>
      </c>
      <c r="C3168" t="s">
        <v>5919</v>
      </c>
      <c r="D3168" s="1">
        <v>100</v>
      </c>
      <c r="E3168" t="s">
        <v>1259</v>
      </c>
      <c r="F3168" t="s">
        <v>3795</v>
      </c>
      <c r="G3168" t="s">
        <v>4987</v>
      </c>
    </row>
    <row r="3169" spans="1:7" ht="15" customHeight="1" x14ac:dyDescent="0.2">
      <c r="A3169" t="s">
        <v>5400</v>
      </c>
      <c r="B3169" t="s">
        <v>4426</v>
      </c>
      <c r="C3169" t="s">
        <v>7420</v>
      </c>
      <c r="D3169" s="1">
        <v>100</v>
      </c>
      <c r="E3169" t="s">
        <v>1259</v>
      </c>
      <c r="F3169" t="s">
        <v>3795</v>
      </c>
      <c r="G3169" t="s">
        <v>4987</v>
      </c>
    </row>
    <row r="3170" spans="1:7" ht="15" customHeight="1" x14ac:dyDescent="0.2">
      <c r="A3170" t="s">
        <v>4433</v>
      </c>
      <c r="B3170" t="s">
        <v>7434</v>
      </c>
      <c r="C3170" t="s">
        <v>7434</v>
      </c>
      <c r="D3170" s="1">
        <v>100</v>
      </c>
      <c r="E3170" t="s">
        <v>1259</v>
      </c>
      <c r="F3170" t="s">
        <v>3795</v>
      </c>
      <c r="G3170" t="s">
        <v>4987</v>
      </c>
    </row>
    <row r="3171" spans="1:7" ht="15" customHeight="1" x14ac:dyDescent="0.2">
      <c r="A3171" t="s">
        <v>6287</v>
      </c>
      <c r="B3171" t="s">
        <v>5120</v>
      </c>
      <c r="C3171" t="s">
        <v>169</v>
      </c>
      <c r="D3171" s="1">
        <v>100</v>
      </c>
      <c r="E3171" t="s">
        <v>1259</v>
      </c>
      <c r="F3171" t="s">
        <v>1</v>
      </c>
      <c r="G3171" t="s">
        <v>4987</v>
      </c>
    </row>
    <row r="3172" spans="1:7" ht="15" customHeight="1" x14ac:dyDescent="0.2">
      <c r="A3172" t="s">
        <v>6177</v>
      </c>
      <c r="B3172" t="s">
        <v>7661</v>
      </c>
      <c r="C3172" t="s">
        <v>1287</v>
      </c>
      <c r="D3172" s="1">
        <v>100</v>
      </c>
      <c r="E3172" t="s">
        <v>1259</v>
      </c>
      <c r="F3172" t="s">
        <v>3795</v>
      </c>
      <c r="G3172" t="s">
        <v>4987</v>
      </c>
    </row>
    <row r="3173" spans="1:7" ht="15" customHeight="1" x14ac:dyDescent="0.2">
      <c r="A3173" t="s">
        <v>1300</v>
      </c>
      <c r="B3173" t="s">
        <v>3261</v>
      </c>
      <c r="C3173" t="s">
        <v>3261</v>
      </c>
      <c r="D3173" s="1">
        <v>100</v>
      </c>
      <c r="E3173" t="s">
        <v>1259</v>
      </c>
      <c r="F3173" t="s">
        <v>3795</v>
      </c>
      <c r="G3173" t="s">
        <v>4987</v>
      </c>
    </row>
    <row r="3174" spans="1:7" ht="15" customHeight="1" x14ac:dyDescent="0.2">
      <c r="A3174" t="s">
        <v>2444</v>
      </c>
      <c r="B3174" t="s">
        <v>3036</v>
      </c>
      <c r="C3174" t="s">
        <v>3036</v>
      </c>
      <c r="D3174" s="1">
        <v>100</v>
      </c>
      <c r="E3174" t="s">
        <v>1259</v>
      </c>
      <c r="F3174" t="s">
        <v>3795</v>
      </c>
      <c r="G3174" t="s">
        <v>4987</v>
      </c>
    </row>
    <row r="3175" spans="1:7" ht="15" customHeight="1" x14ac:dyDescent="0.2">
      <c r="A3175" t="s">
        <v>5936</v>
      </c>
      <c r="B3175" t="s">
        <v>3809</v>
      </c>
      <c r="C3175" t="s">
        <v>7037</v>
      </c>
      <c r="D3175" s="1">
        <v>100</v>
      </c>
      <c r="E3175" t="s">
        <v>1259</v>
      </c>
      <c r="F3175" t="s">
        <v>3795</v>
      </c>
      <c r="G3175" t="s">
        <v>4987</v>
      </c>
    </row>
    <row r="3176" spans="1:7" ht="15" customHeight="1" x14ac:dyDescent="0.2">
      <c r="A3176" t="s">
        <v>8836</v>
      </c>
      <c r="B3176" t="s">
        <v>1053</v>
      </c>
      <c r="C3176" t="s">
        <v>7037</v>
      </c>
      <c r="D3176" s="1">
        <v>100</v>
      </c>
      <c r="E3176" t="s">
        <v>1259</v>
      </c>
      <c r="F3176" t="s">
        <v>3795</v>
      </c>
      <c r="G3176" t="s">
        <v>4987</v>
      </c>
    </row>
    <row r="3177" spans="1:7" ht="15" customHeight="1" x14ac:dyDescent="0.2">
      <c r="A3177" t="s">
        <v>7104</v>
      </c>
      <c r="B3177" t="s">
        <v>526</v>
      </c>
      <c r="C3177" t="s">
        <v>7037</v>
      </c>
      <c r="D3177" s="1">
        <v>100</v>
      </c>
      <c r="E3177" t="s">
        <v>1259</v>
      </c>
      <c r="F3177" t="s">
        <v>1</v>
      </c>
      <c r="G3177" t="s">
        <v>4987</v>
      </c>
    </row>
    <row r="3178" spans="1:7" ht="15" customHeight="1" x14ac:dyDescent="0.2">
      <c r="A3178" t="s">
        <v>4749</v>
      </c>
      <c r="B3178" t="s">
        <v>47</v>
      </c>
      <c r="C3178" t="s">
        <v>2395</v>
      </c>
      <c r="D3178" s="1">
        <v>100</v>
      </c>
      <c r="E3178" t="s">
        <v>1259</v>
      </c>
      <c r="F3178" t="s">
        <v>1</v>
      </c>
      <c r="G3178" t="s">
        <v>4987</v>
      </c>
    </row>
    <row r="3179" spans="1:7" ht="15" customHeight="1" x14ac:dyDescent="0.2">
      <c r="A3179" t="s">
        <v>4956</v>
      </c>
      <c r="B3179" t="s">
        <v>6029</v>
      </c>
      <c r="C3179" t="s">
        <v>2395</v>
      </c>
      <c r="D3179" s="1">
        <v>100</v>
      </c>
      <c r="E3179" t="s">
        <v>1259</v>
      </c>
      <c r="F3179" t="s">
        <v>1</v>
      </c>
      <c r="G3179" t="s">
        <v>4987</v>
      </c>
    </row>
    <row r="3180" spans="1:7" ht="15" customHeight="1" x14ac:dyDescent="0.2">
      <c r="A3180" t="s">
        <v>3512</v>
      </c>
      <c r="B3180" t="s">
        <v>5741</v>
      </c>
      <c r="C3180" t="s">
        <v>1422</v>
      </c>
      <c r="D3180" s="1">
        <v>100</v>
      </c>
      <c r="E3180" t="s">
        <v>1259</v>
      </c>
      <c r="F3180" t="s">
        <v>1</v>
      </c>
      <c r="G3180" t="s">
        <v>4987</v>
      </c>
    </row>
    <row r="3181" spans="1:7" ht="15" customHeight="1" x14ac:dyDescent="0.2">
      <c r="A3181" t="s">
        <v>1319</v>
      </c>
      <c r="B3181" t="s">
        <v>7717</v>
      </c>
      <c r="C3181" t="s">
        <v>3632</v>
      </c>
      <c r="D3181" s="1">
        <v>100</v>
      </c>
      <c r="E3181" t="s">
        <v>1259</v>
      </c>
      <c r="F3181" t="s">
        <v>3795</v>
      </c>
      <c r="G3181" t="s">
        <v>4987</v>
      </c>
    </row>
    <row r="3182" spans="1:7" ht="15" customHeight="1" x14ac:dyDescent="0.2">
      <c r="A3182" t="s">
        <v>4044</v>
      </c>
      <c r="B3182" t="s">
        <v>4827</v>
      </c>
      <c r="C3182" t="s">
        <v>3632</v>
      </c>
      <c r="D3182" s="1">
        <v>100</v>
      </c>
      <c r="E3182" t="s">
        <v>1259</v>
      </c>
      <c r="F3182" t="s">
        <v>3795</v>
      </c>
      <c r="G3182" t="s">
        <v>4987</v>
      </c>
    </row>
    <row r="3183" spans="1:7" ht="15" customHeight="1" x14ac:dyDescent="0.2">
      <c r="A3183" t="s">
        <v>2413</v>
      </c>
      <c r="B3183" t="s">
        <v>6562</v>
      </c>
      <c r="C3183" t="s">
        <v>3632</v>
      </c>
      <c r="D3183" s="1">
        <v>100</v>
      </c>
      <c r="E3183" t="s">
        <v>1259</v>
      </c>
      <c r="F3183" t="s">
        <v>3795</v>
      </c>
      <c r="G3183" t="s">
        <v>4987</v>
      </c>
    </row>
    <row r="3184" spans="1:7" ht="15" customHeight="1" x14ac:dyDescent="0.2">
      <c r="A3184" t="s">
        <v>7435</v>
      </c>
      <c r="B3184" t="s">
        <v>1600</v>
      </c>
      <c r="C3184" t="s">
        <v>3632</v>
      </c>
      <c r="D3184" s="1">
        <v>100</v>
      </c>
      <c r="E3184" t="s">
        <v>1259</v>
      </c>
      <c r="F3184" t="s">
        <v>3795</v>
      </c>
      <c r="G3184" t="s">
        <v>4987</v>
      </c>
    </row>
    <row r="3185" spans="1:7" ht="15" customHeight="1" x14ac:dyDescent="0.2">
      <c r="A3185" t="s">
        <v>8017</v>
      </c>
      <c r="B3185" t="s">
        <v>4592</v>
      </c>
      <c r="C3185" t="s">
        <v>3632</v>
      </c>
      <c r="D3185" s="1">
        <v>100</v>
      </c>
      <c r="E3185" t="s">
        <v>1259</v>
      </c>
      <c r="F3185" t="s">
        <v>3795</v>
      </c>
      <c r="G3185" t="s">
        <v>4987</v>
      </c>
    </row>
    <row r="3186" spans="1:7" ht="15" customHeight="1" x14ac:dyDescent="0.2">
      <c r="A3186" t="s">
        <v>6267</v>
      </c>
      <c r="B3186" t="s">
        <v>8647</v>
      </c>
      <c r="C3186" t="s">
        <v>3632</v>
      </c>
      <c r="D3186" s="1">
        <v>100</v>
      </c>
      <c r="E3186" t="s">
        <v>1259</v>
      </c>
      <c r="F3186" t="s">
        <v>3795</v>
      </c>
      <c r="G3186" t="s">
        <v>4987</v>
      </c>
    </row>
    <row r="3187" spans="1:7" ht="15" customHeight="1" x14ac:dyDescent="0.2">
      <c r="A3187" t="s">
        <v>1623</v>
      </c>
      <c r="B3187" t="s">
        <v>6572</v>
      </c>
      <c r="C3187" t="s">
        <v>3632</v>
      </c>
      <c r="D3187" s="1">
        <v>100</v>
      </c>
      <c r="E3187" t="s">
        <v>1259</v>
      </c>
      <c r="F3187" t="s">
        <v>3795</v>
      </c>
      <c r="G3187" t="s">
        <v>4987</v>
      </c>
    </row>
    <row r="3188" spans="1:7" ht="15" customHeight="1" x14ac:dyDescent="0.2">
      <c r="A3188" t="s">
        <v>4309</v>
      </c>
      <c r="B3188" t="s">
        <v>8318</v>
      </c>
      <c r="C3188" t="s">
        <v>3632</v>
      </c>
      <c r="D3188" s="1">
        <v>100</v>
      </c>
      <c r="E3188" t="s">
        <v>1259</v>
      </c>
      <c r="F3188" t="s">
        <v>3795</v>
      </c>
      <c r="G3188" t="s">
        <v>4987</v>
      </c>
    </row>
    <row r="3189" spans="1:7" ht="15" customHeight="1" x14ac:dyDescent="0.2">
      <c r="A3189" t="s">
        <v>2691</v>
      </c>
      <c r="B3189" t="s">
        <v>7745</v>
      </c>
      <c r="C3189" t="s">
        <v>3632</v>
      </c>
      <c r="D3189" s="1">
        <v>100</v>
      </c>
      <c r="E3189" t="s">
        <v>1259</v>
      </c>
      <c r="F3189" t="s">
        <v>3795</v>
      </c>
      <c r="G3189" t="s">
        <v>4987</v>
      </c>
    </row>
    <row r="3190" spans="1:7" ht="15" customHeight="1" x14ac:dyDescent="0.2">
      <c r="A3190" t="s">
        <v>7746</v>
      </c>
      <c r="B3190" t="s">
        <v>2692</v>
      </c>
      <c r="C3190" t="s">
        <v>3632</v>
      </c>
      <c r="D3190" s="1">
        <v>100</v>
      </c>
      <c r="E3190" t="s">
        <v>1259</v>
      </c>
      <c r="F3190" t="s">
        <v>3795</v>
      </c>
      <c r="G3190" t="s">
        <v>4987</v>
      </c>
    </row>
    <row r="3191" spans="1:7" ht="15" customHeight="1" x14ac:dyDescent="0.2">
      <c r="A3191" t="s">
        <v>8319</v>
      </c>
      <c r="B3191" t="s">
        <v>4310</v>
      </c>
      <c r="C3191" t="s">
        <v>3632</v>
      </c>
      <c r="D3191" s="1">
        <v>100</v>
      </c>
      <c r="E3191" t="s">
        <v>1259</v>
      </c>
      <c r="F3191" t="s">
        <v>3795</v>
      </c>
      <c r="G3191" t="s">
        <v>4987</v>
      </c>
    </row>
    <row r="3192" spans="1:7" ht="15" customHeight="1" x14ac:dyDescent="0.2">
      <c r="A3192" t="s">
        <v>6573</v>
      </c>
      <c r="B3192" t="s">
        <v>1624</v>
      </c>
      <c r="C3192" t="s">
        <v>3632</v>
      </c>
      <c r="D3192" s="1">
        <v>100</v>
      </c>
      <c r="E3192" t="s">
        <v>1259</v>
      </c>
      <c r="F3192" t="s">
        <v>3795</v>
      </c>
      <c r="G3192" t="s">
        <v>4987</v>
      </c>
    </row>
    <row r="3193" spans="1:7" ht="15" customHeight="1" x14ac:dyDescent="0.2">
      <c r="A3193" t="s">
        <v>4846</v>
      </c>
      <c r="B3193" t="s">
        <v>1038</v>
      </c>
      <c r="C3193" t="s">
        <v>3632</v>
      </c>
      <c r="D3193" s="1">
        <v>100</v>
      </c>
      <c r="E3193" t="s">
        <v>1259</v>
      </c>
      <c r="F3193" t="s">
        <v>3795</v>
      </c>
      <c r="G3193" t="s">
        <v>4987</v>
      </c>
    </row>
    <row r="3194" spans="1:7" ht="15" customHeight="1" x14ac:dyDescent="0.2">
      <c r="A3194" t="s">
        <v>5436</v>
      </c>
      <c r="B3194" t="s">
        <v>509</v>
      </c>
      <c r="C3194" t="s">
        <v>3632</v>
      </c>
      <c r="D3194" s="1">
        <v>100</v>
      </c>
      <c r="E3194" t="s">
        <v>1259</v>
      </c>
      <c r="F3194" t="s">
        <v>3795</v>
      </c>
      <c r="G3194" t="s">
        <v>4987</v>
      </c>
    </row>
    <row r="3195" spans="1:7" ht="15" customHeight="1" x14ac:dyDescent="0.2">
      <c r="A3195" t="s">
        <v>5994</v>
      </c>
      <c r="B3195" t="s">
        <v>2167</v>
      </c>
      <c r="C3195" t="s">
        <v>3632</v>
      </c>
      <c r="D3195" s="1">
        <v>100</v>
      </c>
      <c r="E3195" t="s">
        <v>1259</v>
      </c>
      <c r="F3195" t="s">
        <v>3795</v>
      </c>
      <c r="G3195" t="s">
        <v>4987</v>
      </c>
    </row>
    <row r="3196" spans="1:7" ht="15" customHeight="1" x14ac:dyDescent="0.2">
      <c r="A3196" t="s">
        <v>567</v>
      </c>
      <c r="B3196" t="s">
        <v>4311</v>
      </c>
      <c r="C3196" t="s">
        <v>7162</v>
      </c>
      <c r="D3196" s="1">
        <v>100</v>
      </c>
      <c r="E3196" t="s">
        <v>1259</v>
      </c>
      <c r="F3196" t="s">
        <v>1</v>
      </c>
      <c r="G3196" t="s">
        <v>4987</v>
      </c>
    </row>
    <row r="3197" spans="1:7" ht="15" customHeight="1" x14ac:dyDescent="0.2">
      <c r="A3197" t="s">
        <v>4750</v>
      </c>
      <c r="B3197" t="s">
        <v>3365</v>
      </c>
      <c r="C3197" t="s">
        <v>4395</v>
      </c>
      <c r="D3197" s="1">
        <v>100</v>
      </c>
      <c r="E3197" t="s">
        <v>1259</v>
      </c>
      <c r="F3197" t="s">
        <v>1</v>
      </c>
      <c r="G3197" t="s">
        <v>4987</v>
      </c>
    </row>
    <row r="3198" spans="1:7" ht="15" customHeight="1" x14ac:dyDescent="0.2">
      <c r="A3198" t="s">
        <v>7633</v>
      </c>
      <c r="B3198" t="s">
        <v>5669</v>
      </c>
      <c r="C3198" t="s">
        <v>4395</v>
      </c>
      <c r="D3198" s="1">
        <v>100</v>
      </c>
      <c r="E3198" t="s">
        <v>1259</v>
      </c>
      <c r="F3198" t="s">
        <v>1</v>
      </c>
      <c r="G3198" t="s">
        <v>4987</v>
      </c>
    </row>
    <row r="3199" spans="1:7" ht="15" customHeight="1" x14ac:dyDescent="0.2">
      <c r="A3199" t="s">
        <v>8462</v>
      </c>
      <c r="B3199" t="s">
        <v>1746</v>
      </c>
      <c r="C3199" t="s">
        <v>2325</v>
      </c>
      <c r="D3199" s="1">
        <v>100</v>
      </c>
      <c r="E3199" t="s">
        <v>1259</v>
      </c>
      <c r="F3199" t="s">
        <v>3795</v>
      </c>
      <c r="G3199" t="s">
        <v>4987</v>
      </c>
    </row>
    <row r="3200" spans="1:7" ht="15" customHeight="1" x14ac:dyDescent="0.2">
      <c r="A3200" t="s">
        <v>1817</v>
      </c>
      <c r="B3200" t="s">
        <v>3895</v>
      </c>
      <c r="C3200" t="s">
        <v>7241</v>
      </c>
      <c r="D3200" s="1">
        <v>100</v>
      </c>
      <c r="E3200" t="s">
        <v>1259</v>
      </c>
      <c r="F3200" t="s">
        <v>1</v>
      </c>
      <c r="G3200" t="s">
        <v>4987</v>
      </c>
    </row>
    <row r="3201" spans="1:7" ht="15" customHeight="1" x14ac:dyDescent="0.2">
      <c r="A3201" t="s">
        <v>1897</v>
      </c>
      <c r="B3201" t="s">
        <v>3644</v>
      </c>
      <c r="C3201" t="s">
        <v>1864</v>
      </c>
      <c r="D3201" s="1">
        <v>100</v>
      </c>
      <c r="E3201" t="s">
        <v>1259</v>
      </c>
      <c r="F3201" t="s">
        <v>3795</v>
      </c>
      <c r="G3201" t="s">
        <v>4987</v>
      </c>
    </row>
    <row r="3202" spans="1:7" ht="15" customHeight="1" x14ac:dyDescent="0.2">
      <c r="A3202" t="s">
        <v>1108</v>
      </c>
      <c r="B3202" t="s">
        <v>2071</v>
      </c>
      <c r="C3202" t="s">
        <v>1703</v>
      </c>
      <c r="D3202" s="1">
        <v>100</v>
      </c>
      <c r="E3202" t="s">
        <v>1259</v>
      </c>
      <c r="F3202" t="s">
        <v>1</v>
      </c>
      <c r="G3202" t="s">
        <v>4987</v>
      </c>
    </row>
    <row r="3203" spans="1:7" ht="15" customHeight="1" x14ac:dyDescent="0.2">
      <c r="A3203" t="s">
        <v>8217</v>
      </c>
      <c r="B3203" t="s">
        <v>6849</v>
      </c>
      <c r="C3203" t="s">
        <v>8244</v>
      </c>
      <c r="D3203" s="1">
        <v>100</v>
      </c>
      <c r="E3203" t="s">
        <v>1259</v>
      </c>
      <c r="F3203" t="s">
        <v>3795</v>
      </c>
      <c r="G3203" t="s">
        <v>4987</v>
      </c>
    </row>
    <row r="3204" spans="1:7" ht="15" customHeight="1" x14ac:dyDescent="0.2">
      <c r="A3204" t="s">
        <v>4185</v>
      </c>
      <c r="B3204" t="s">
        <v>2948</v>
      </c>
      <c r="C3204" t="s">
        <v>7241</v>
      </c>
      <c r="D3204" s="1">
        <v>100</v>
      </c>
      <c r="E3204" t="s">
        <v>1259</v>
      </c>
      <c r="F3204" t="s">
        <v>1</v>
      </c>
      <c r="G3204" t="s">
        <v>4987</v>
      </c>
    </row>
    <row r="3205" spans="1:7" ht="15" customHeight="1" x14ac:dyDescent="0.2">
      <c r="A3205" t="s">
        <v>1834</v>
      </c>
      <c r="B3205" t="s">
        <v>6727</v>
      </c>
      <c r="C3205" t="s">
        <v>2699</v>
      </c>
      <c r="D3205" s="1">
        <v>100</v>
      </c>
      <c r="E3205" t="s">
        <v>1259</v>
      </c>
      <c r="F3205" t="s">
        <v>3795</v>
      </c>
      <c r="G3205" t="s">
        <v>4987</v>
      </c>
    </row>
    <row r="3206" spans="1:7" ht="15" customHeight="1" x14ac:dyDescent="0.2">
      <c r="A3206" t="s">
        <v>129</v>
      </c>
      <c r="B3206" t="s">
        <v>129</v>
      </c>
      <c r="C3206" t="s">
        <v>8741</v>
      </c>
      <c r="D3206" s="1">
        <v>100</v>
      </c>
      <c r="E3206" t="s">
        <v>1259</v>
      </c>
      <c r="F3206" t="s">
        <v>1</v>
      </c>
      <c r="G3206" t="s">
        <v>4987</v>
      </c>
    </row>
    <row r="3207" spans="1:7" ht="15" customHeight="1" x14ac:dyDescent="0.2">
      <c r="A3207" t="s">
        <v>2843</v>
      </c>
      <c r="B3207" t="s">
        <v>2843</v>
      </c>
      <c r="C3207" t="s">
        <v>8741</v>
      </c>
      <c r="D3207" s="1">
        <v>100</v>
      </c>
      <c r="E3207" t="s">
        <v>1259</v>
      </c>
      <c r="F3207" t="s">
        <v>1</v>
      </c>
      <c r="G3207" t="s">
        <v>4987</v>
      </c>
    </row>
    <row r="3208" spans="1:7" ht="15" customHeight="1" x14ac:dyDescent="0.2">
      <c r="A3208" t="s">
        <v>4006</v>
      </c>
      <c r="B3208" t="s">
        <v>1488</v>
      </c>
      <c r="C3208" t="s">
        <v>4261</v>
      </c>
      <c r="D3208" s="1">
        <v>100</v>
      </c>
      <c r="E3208" t="s">
        <v>1259</v>
      </c>
      <c r="F3208" t="s">
        <v>1</v>
      </c>
      <c r="G3208" t="s">
        <v>7944</v>
      </c>
    </row>
    <row r="3209" spans="1:7" ht="15" customHeight="1" x14ac:dyDescent="0.2">
      <c r="A3209" t="s">
        <v>1288</v>
      </c>
      <c r="B3209" t="s">
        <v>4178</v>
      </c>
      <c r="C3209" t="s">
        <v>4261</v>
      </c>
      <c r="D3209" s="1">
        <v>100</v>
      </c>
      <c r="E3209" t="s">
        <v>1259</v>
      </c>
      <c r="F3209" t="s">
        <v>1</v>
      </c>
      <c r="G3209" t="s">
        <v>7944</v>
      </c>
    </row>
    <row r="3210" spans="1:7" ht="15" customHeight="1" x14ac:dyDescent="0.2">
      <c r="A3210" t="s">
        <v>8060</v>
      </c>
      <c r="B3210" t="s">
        <v>5972</v>
      </c>
      <c r="C3210" t="s">
        <v>7549</v>
      </c>
      <c r="D3210" s="1">
        <v>100</v>
      </c>
      <c r="E3210" t="s">
        <v>1259</v>
      </c>
      <c r="F3210" t="s">
        <v>3795</v>
      </c>
      <c r="G3210" t="s">
        <v>4987</v>
      </c>
    </row>
    <row r="3211" spans="1:7" ht="15" customHeight="1" x14ac:dyDescent="0.2">
      <c r="A3211" t="s">
        <v>6309</v>
      </c>
      <c r="B3211" t="s">
        <v>1154</v>
      </c>
      <c r="C3211" t="s">
        <v>7549</v>
      </c>
      <c r="D3211" s="1">
        <v>100</v>
      </c>
      <c r="E3211" t="s">
        <v>1259</v>
      </c>
      <c r="F3211" t="s">
        <v>1</v>
      </c>
      <c r="G3211" t="s">
        <v>4987</v>
      </c>
    </row>
    <row r="3212" spans="1:7" ht="15" customHeight="1" x14ac:dyDescent="0.2">
      <c r="A3212" t="s">
        <v>4593</v>
      </c>
      <c r="B3212" t="s">
        <v>4593</v>
      </c>
      <c r="C3212" t="s">
        <v>7549</v>
      </c>
      <c r="D3212" s="1">
        <v>100</v>
      </c>
      <c r="E3212" t="s">
        <v>1259</v>
      </c>
      <c r="F3212" t="s">
        <v>1</v>
      </c>
      <c r="G3212" t="s">
        <v>4987</v>
      </c>
    </row>
    <row r="3213" spans="1:7" ht="15" customHeight="1" x14ac:dyDescent="0.2">
      <c r="A3213" t="s">
        <v>774</v>
      </c>
      <c r="B3213" t="s">
        <v>7829</v>
      </c>
      <c r="C3213" t="s">
        <v>7549</v>
      </c>
      <c r="D3213" s="1">
        <v>100</v>
      </c>
      <c r="E3213" t="s">
        <v>1259</v>
      </c>
      <c r="F3213" t="s">
        <v>1</v>
      </c>
      <c r="G3213" t="s">
        <v>4987</v>
      </c>
    </row>
    <row r="3214" spans="1:7" ht="15" customHeight="1" x14ac:dyDescent="0.2">
      <c r="A3214" t="s">
        <v>1383</v>
      </c>
      <c r="B3214" t="s">
        <v>5352</v>
      </c>
      <c r="C3214" t="s">
        <v>6246</v>
      </c>
      <c r="D3214" s="1">
        <v>100</v>
      </c>
      <c r="E3214" t="s">
        <v>1259</v>
      </c>
      <c r="F3214" t="s">
        <v>1</v>
      </c>
      <c r="G3214" t="s">
        <v>4987</v>
      </c>
    </row>
    <row r="3215" spans="1:7" ht="15" customHeight="1" x14ac:dyDescent="0.2">
      <c r="A3215" t="s">
        <v>6151</v>
      </c>
      <c r="B3215" t="s">
        <v>7124</v>
      </c>
      <c r="C3215" t="s">
        <v>6281</v>
      </c>
      <c r="D3215" s="1">
        <v>100</v>
      </c>
      <c r="E3215" t="s">
        <v>1259</v>
      </c>
      <c r="F3215" t="s">
        <v>1</v>
      </c>
      <c r="G3215" t="s">
        <v>4987</v>
      </c>
    </row>
    <row r="3216" spans="1:7" ht="15" customHeight="1" x14ac:dyDescent="0.2">
      <c r="A3216" t="s">
        <v>7913</v>
      </c>
      <c r="B3216" t="s">
        <v>5388</v>
      </c>
      <c r="C3216" t="s">
        <v>6281</v>
      </c>
      <c r="D3216" s="1">
        <v>100</v>
      </c>
      <c r="E3216" t="s">
        <v>1259</v>
      </c>
      <c r="F3216" t="s">
        <v>1</v>
      </c>
      <c r="G3216" t="s">
        <v>4987</v>
      </c>
    </row>
    <row r="3217" spans="1:7" ht="15" customHeight="1" x14ac:dyDescent="0.2">
      <c r="A3217" t="s">
        <v>4910</v>
      </c>
      <c r="B3217" t="s">
        <v>68</v>
      </c>
      <c r="C3217" t="s">
        <v>3913</v>
      </c>
      <c r="D3217" s="1">
        <v>100</v>
      </c>
      <c r="E3217" t="s">
        <v>1259</v>
      </c>
      <c r="F3217" t="s">
        <v>3795</v>
      </c>
      <c r="G3217" t="s">
        <v>4987</v>
      </c>
    </row>
    <row r="3218" spans="1:7" ht="15" customHeight="1" x14ac:dyDescent="0.2">
      <c r="A3218" t="s">
        <v>7383</v>
      </c>
      <c r="B3218" t="s">
        <v>6933</v>
      </c>
      <c r="C3218" t="s">
        <v>6933</v>
      </c>
      <c r="D3218" s="1">
        <v>100</v>
      </c>
      <c r="E3218" t="s">
        <v>1259</v>
      </c>
      <c r="F3218" t="s">
        <v>3795</v>
      </c>
      <c r="G3218" t="s">
        <v>4987</v>
      </c>
    </row>
    <row r="3219" spans="1:7" ht="15" customHeight="1" x14ac:dyDescent="0.2">
      <c r="A3219" t="s">
        <v>3086</v>
      </c>
      <c r="B3219" t="s">
        <v>1384</v>
      </c>
      <c r="C3219" t="s">
        <v>6246</v>
      </c>
      <c r="D3219" s="1">
        <v>100</v>
      </c>
      <c r="E3219" t="s">
        <v>1259</v>
      </c>
      <c r="F3219" t="s">
        <v>1</v>
      </c>
      <c r="G3219" t="s">
        <v>4987</v>
      </c>
    </row>
    <row r="3220" spans="1:7" ht="15" customHeight="1" x14ac:dyDescent="0.2">
      <c r="A3220" t="s">
        <v>356</v>
      </c>
      <c r="B3220" t="s">
        <v>1756</v>
      </c>
      <c r="C3220" t="s">
        <v>6246</v>
      </c>
      <c r="D3220" s="1">
        <v>100</v>
      </c>
      <c r="E3220" t="s">
        <v>1259</v>
      </c>
      <c r="F3220" t="s">
        <v>1</v>
      </c>
      <c r="G3220" t="s">
        <v>4987</v>
      </c>
    </row>
    <row r="3221" spans="1:7" ht="15" customHeight="1" x14ac:dyDescent="0.2">
      <c r="A3221" t="s">
        <v>2029</v>
      </c>
      <c r="B3221" t="s">
        <v>39</v>
      </c>
      <c r="C3221" t="s">
        <v>6246</v>
      </c>
      <c r="D3221" s="1">
        <v>100</v>
      </c>
      <c r="E3221" t="s">
        <v>1259</v>
      </c>
      <c r="F3221" t="s">
        <v>1</v>
      </c>
      <c r="G3221" t="s">
        <v>4987</v>
      </c>
    </row>
    <row r="3222" spans="1:7" ht="15" customHeight="1" x14ac:dyDescent="0.2">
      <c r="A3222" t="s">
        <v>4716</v>
      </c>
      <c r="B3222" t="s">
        <v>4215</v>
      </c>
      <c r="C3222" t="s">
        <v>6246</v>
      </c>
      <c r="D3222" s="1">
        <v>100</v>
      </c>
      <c r="E3222" t="s">
        <v>1259</v>
      </c>
      <c r="F3222" t="s">
        <v>1</v>
      </c>
      <c r="G3222" t="s">
        <v>4987</v>
      </c>
    </row>
    <row r="3223" spans="1:7" ht="15" customHeight="1" x14ac:dyDescent="0.2">
      <c r="A3223" t="s">
        <v>5091</v>
      </c>
      <c r="B3223" t="s">
        <v>3657</v>
      </c>
      <c r="C3223" t="s">
        <v>585</v>
      </c>
      <c r="D3223" s="1">
        <v>100</v>
      </c>
      <c r="E3223" t="s">
        <v>1259</v>
      </c>
      <c r="F3223" t="s">
        <v>1</v>
      </c>
      <c r="G3223" t="s">
        <v>4987</v>
      </c>
    </row>
    <row r="3224" spans="1:7" ht="15" customHeight="1" x14ac:dyDescent="0.2">
      <c r="A3224" t="s">
        <v>4771</v>
      </c>
      <c r="B3224" t="s">
        <v>5205</v>
      </c>
      <c r="C3224" t="s">
        <v>585</v>
      </c>
      <c r="D3224" s="1">
        <v>100</v>
      </c>
      <c r="E3224" t="s">
        <v>1259</v>
      </c>
      <c r="F3224" t="s">
        <v>1</v>
      </c>
      <c r="G3224" t="s">
        <v>4987</v>
      </c>
    </row>
    <row r="3225" spans="1:7" ht="15" customHeight="1" x14ac:dyDescent="0.2">
      <c r="A3225" t="s">
        <v>7650</v>
      </c>
      <c r="B3225" t="s">
        <v>6728</v>
      </c>
      <c r="C3225" t="s">
        <v>585</v>
      </c>
      <c r="D3225" s="1">
        <v>100</v>
      </c>
      <c r="E3225" t="s">
        <v>1259</v>
      </c>
      <c r="F3225" t="s">
        <v>1</v>
      </c>
      <c r="G3225" t="s">
        <v>4987</v>
      </c>
    </row>
    <row r="3226" spans="1:7" ht="15" customHeight="1" x14ac:dyDescent="0.2">
      <c r="A3226" t="s">
        <v>8242</v>
      </c>
      <c r="B3226" t="s">
        <v>3287</v>
      </c>
      <c r="C3226" t="s">
        <v>585</v>
      </c>
      <c r="D3226" s="1">
        <v>100</v>
      </c>
      <c r="E3226" t="s">
        <v>1259</v>
      </c>
      <c r="F3226" t="s">
        <v>1</v>
      </c>
      <c r="G3226" t="s">
        <v>4987</v>
      </c>
    </row>
    <row r="3227" spans="1:7" ht="15" customHeight="1" x14ac:dyDescent="0.2">
      <c r="A3227" t="s">
        <v>4228</v>
      </c>
      <c r="B3227" t="s">
        <v>7842</v>
      </c>
      <c r="C3227" t="s">
        <v>585</v>
      </c>
      <c r="D3227" s="1">
        <v>100</v>
      </c>
      <c r="E3227" t="s">
        <v>1259</v>
      </c>
      <c r="F3227" t="s">
        <v>3795</v>
      </c>
      <c r="G3227" t="s">
        <v>4987</v>
      </c>
    </row>
    <row r="3228" spans="1:7" ht="15" customHeight="1" x14ac:dyDescent="0.2">
      <c r="A3228" t="s">
        <v>956</v>
      </c>
      <c r="B3228" t="s">
        <v>3319</v>
      </c>
      <c r="C3228" t="s">
        <v>585</v>
      </c>
      <c r="D3228" s="1">
        <v>100</v>
      </c>
      <c r="E3228" t="s">
        <v>1259</v>
      </c>
      <c r="F3228" t="s">
        <v>1</v>
      </c>
      <c r="G3228" t="s">
        <v>4987</v>
      </c>
    </row>
    <row r="3229" spans="1:7" ht="15" customHeight="1" x14ac:dyDescent="0.2">
      <c r="A3229" t="s">
        <v>1551</v>
      </c>
      <c r="B3229" t="s">
        <v>2175</v>
      </c>
      <c r="C3229" t="s">
        <v>585</v>
      </c>
      <c r="D3229" s="1">
        <v>100</v>
      </c>
      <c r="E3229" t="s">
        <v>1259</v>
      </c>
      <c r="F3229" t="s">
        <v>1</v>
      </c>
      <c r="G3229" t="s">
        <v>4987</v>
      </c>
    </row>
    <row r="3230" spans="1:7" ht="15" customHeight="1" x14ac:dyDescent="0.2">
      <c r="A3230" t="s">
        <v>2087</v>
      </c>
      <c r="B3230" t="s">
        <v>1757</v>
      </c>
      <c r="C3230" t="s">
        <v>585</v>
      </c>
      <c r="D3230" s="1">
        <v>100</v>
      </c>
      <c r="E3230" t="s">
        <v>1259</v>
      </c>
      <c r="F3230" t="s">
        <v>3795</v>
      </c>
      <c r="G3230" t="s">
        <v>4987</v>
      </c>
    </row>
    <row r="3231" spans="1:7" ht="15" customHeight="1" x14ac:dyDescent="0.2">
      <c r="A3231" t="s">
        <v>421</v>
      </c>
      <c r="B3231" t="s">
        <v>3978</v>
      </c>
      <c r="C3231" t="s">
        <v>585</v>
      </c>
      <c r="D3231" s="1">
        <v>100</v>
      </c>
      <c r="E3231" t="s">
        <v>1259</v>
      </c>
      <c r="F3231" t="s">
        <v>3795</v>
      </c>
      <c r="G3231" t="s">
        <v>4987</v>
      </c>
    </row>
    <row r="3232" spans="1:7" ht="15" customHeight="1" x14ac:dyDescent="0.2">
      <c r="A3232" t="s">
        <v>6816</v>
      </c>
      <c r="B3232" t="s">
        <v>4865</v>
      </c>
      <c r="C3232" t="s">
        <v>585</v>
      </c>
      <c r="D3232" s="1">
        <v>100</v>
      </c>
      <c r="E3232" t="s">
        <v>1259</v>
      </c>
      <c r="F3232" t="s">
        <v>1</v>
      </c>
      <c r="G3232" t="s">
        <v>4987</v>
      </c>
    </row>
    <row r="3233" spans="1:7" ht="15" customHeight="1" x14ac:dyDescent="0.2">
      <c r="A3233" t="s">
        <v>8560</v>
      </c>
      <c r="B3233" t="s">
        <v>3043</v>
      </c>
      <c r="C3233" t="s">
        <v>585</v>
      </c>
      <c r="D3233" s="1">
        <v>100</v>
      </c>
      <c r="E3233" t="s">
        <v>1259</v>
      </c>
      <c r="F3233" t="s">
        <v>1</v>
      </c>
      <c r="G3233" t="s">
        <v>4987</v>
      </c>
    </row>
    <row r="3234" spans="1:7" ht="15" customHeight="1" x14ac:dyDescent="0.2">
      <c r="A3234" t="s">
        <v>5682</v>
      </c>
      <c r="B3234" t="s">
        <v>6529</v>
      </c>
      <c r="C3234" t="s">
        <v>585</v>
      </c>
      <c r="D3234" s="1">
        <v>100</v>
      </c>
      <c r="E3234" t="s">
        <v>1259</v>
      </c>
      <c r="F3234" t="s">
        <v>1</v>
      </c>
      <c r="G3234" t="s">
        <v>4987</v>
      </c>
    </row>
    <row r="3235" spans="1:7" ht="15" customHeight="1" x14ac:dyDescent="0.2">
      <c r="A3235" t="s">
        <v>5087</v>
      </c>
      <c r="B3235" t="s">
        <v>7922</v>
      </c>
      <c r="C3235" t="s">
        <v>585</v>
      </c>
      <c r="D3235" s="1">
        <v>100</v>
      </c>
      <c r="E3235" t="s">
        <v>1259</v>
      </c>
      <c r="F3235" t="s">
        <v>1</v>
      </c>
      <c r="G3235" t="s">
        <v>4987</v>
      </c>
    </row>
    <row r="3236" spans="1:7" ht="15" customHeight="1" x14ac:dyDescent="0.2">
      <c r="A3236" t="s">
        <v>205</v>
      </c>
      <c r="B3236" t="s">
        <v>1941</v>
      </c>
      <c r="C3236" t="s">
        <v>585</v>
      </c>
      <c r="D3236" s="1">
        <v>100</v>
      </c>
      <c r="E3236" t="s">
        <v>1259</v>
      </c>
      <c r="F3236" t="s">
        <v>1</v>
      </c>
      <c r="G3236" t="s">
        <v>4987</v>
      </c>
    </row>
    <row r="3237" spans="1:7" ht="15" customHeight="1" x14ac:dyDescent="0.2">
      <c r="A3237" t="s">
        <v>1835</v>
      </c>
      <c r="B3237" t="s">
        <v>3366</v>
      </c>
      <c r="C3237" t="s">
        <v>585</v>
      </c>
      <c r="D3237" s="1">
        <v>100</v>
      </c>
      <c r="E3237" t="s">
        <v>1259</v>
      </c>
      <c r="F3237" t="s">
        <v>1</v>
      </c>
      <c r="G3237" t="s">
        <v>4987</v>
      </c>
    </row>
    <row r="3238" spans="1:7" ht="15" customHeight="1" x14ac:dyDescent="0.2">
      <c r="A3238" t="s">
        <v>3477</v>
      </c>
      <c r="B3238" t="s">
        <v>7514</v>
      </c>
      <c r="C3238" t="s">
        <v>585</v>
      </c>
      <c r="D3238" s="1">
        <v>100</v>
      </c>
      <c r="E3238" t="s">
        <v>1259</v>
      </c>
      <c r="F3238" t="s">
        <v>1</v>
      </c>
      <c r="G3238" t="s">
        <v>4987</v>
      </c>
    </row>
    <row r="3239" spans="1:7" ht="15" customHeight="1" x14ac:dyDescent="0.2">
      <c r="A3239" t="s">
        <v>4186</v>
      </c>
      <c r="B3239" t="s">
        <v>7093</v>
      </c>
      <c r="C3239" t="s">
        <v>6246</v>
      </c>
      <c r="D3239" s="1">
        <v>100</v>
      </c>
      <c r="E3239" t="s">
        <v>1259</v>
      </c>
      <c r="F3239" t="s">
        <v>1</v>
      </c>
      <c r="G3239" t="s">
        <v>4987</v>
      </c>
    </row>
    <row r="3240" spans="1:7" ht="15" customHeight="1" x14ac:dyDescent="0.2">
      <c r="A3240" t="s">
        <v>1496</v>
      </c>
      <c r="B3240" t="s">
        <v>8395</v>
      </c>
      <c r="C3240" t="s">
        <v>6246</v>
      </c>
      <c r="D3240" s="1">
        <v>100</v>
      </c>
      <c r="E3240" t="s">
        <v>1259</v>
      </c>
      <c r="F3240" t="s">
        <v>1</v>
      </c>
      <c r="G3240" t="s">
        <v>4987</v>
      </c>
    </row>
    <row r="3241" spans="1:7" ht="15" customHeight="1" x14ac:dyDescent="0.2">
      <c r="A3241" t="s">
        <v>2978</v>
      </c>
      <c r="B3241" t="s">
        <v>1098</v>
      </c>
      <c r="C3241" t="s">
        <v>585</v>
      </c>
      <c r="D3241" s="1">
        <v>100</v>
      </c>
      <c r="E3241" t="s">
        <v>1259</v>
      </c>
      <c r="F3241" t="s">
        <v>1</v>
      </c>
      <c r="G3241" t="s">
        <v>4987</v>
      </c>
    </row>
    <row r="3242" spans="1:7" ht="15" customHeight="1" x14ac:dyDescent="0.2">
      <c r="A3242" t="s">
        <v>4197</v>
      </c>
      <c r="B3242" t="s">
        <v>8872</v>
      </c>
      <c r="C3242" t="s">
        <v>585</v>
      </c>
      <c r="D3242" s="1">
        <v>100</v>
      </c>
      <c r="E3242" t="s">
        <v>1259</v>
      </c>
      <c r="F3242" t="s">
        <v>3795</v>
      </c>
      <c r="G3242" t="s">
        <v>4987</v>
      </c>
    </row>
    <row r="3243" spans="1:7" ht="15" customHeight="1" x14ac:dyDescent="0.2">
      <c r="A3243" t="s">
        <v>1507</v>
      </c>
      <c r="B3243" t="s">
        <v>4250</v>
      </c>
      <c r="C3243" t="s">
        <v>585</v>
      </c>
      <c r="D3243" s="1">
        <v>100</v>
      </c>
      <c r="E3243" t="s">
        <v>1259</v>
      </c>
      <c r="F3243" t="s">
        <v>3795</v>
      </c>
      <c r="G3243" t="s">
        <v>4987</v>
      </c>
    </row>
    <row r="3244" spans="1:7" ht="15" customHeight="1" x14ac:dyDescent="0.2">
      <c r="A3244" t="s">
        <v>908</v>
      </c>
      <c r="B3244" t="s">
        <v>5419</v>
      </c>
      <c r="C3244" t="s">
        <v>585</v>
      </c>
      <c r="D3244" s="1">
        <v>100</v>
      </c>
      <c r="E3244" t="s">
        <v>1259</v>
      </c>
      <c r="F3244" t="s">
        <v>3795</v>
      </c>
      <c r="G3244" t="s">
        <v>4987</v>
      </c>
    </row>
    <row r="3245" spans="1:7" ht="15" customHeight="1" x14ac:dyDescent="0.2">
      <c r="A3245" t="s">
        <v>4725</v>
      </c>
      <c r="B3245" t="s">
        <v>490</v>
      </c>
      <c r="C3245" t="s">
        <v>585</v>
      </c>
      <c r="D3245" s="1">
        <v>100</v>
      </c>
      <c r="E3245" t="s">
        <v>1259</v>
      </c>
      <c r="F3245" t="s">
        <v>3795</v>
      </c>
      <c r="G3245" t="s">
        <v>4987</v>
      </c>
    </row>
    <row r="3246" spans="1:7" ht="15" customHeight="1" x14ac:dyDescent="0.2">
      <c r="A3246" t="s">
        <v>6447</v>
      </c>
      <c r="B3246" t="s">
        <v>2151</v>
      </c>
      <c r="C3246" t="s">
        <v>585</v>
      </c>
      <c r="D3246" s="1">
        <v>100</v>
      </c>
      <c r="E3246" t="s">
        <v>1259</v>
      </c>
      <c r="F3246" t="s">
        <v>3795</v>
      </c>
      <c r="G3246" t="s">
        <v>4987</v>
      </c>
    </row>
    <row r="3247" spans="1:7" ht="15" customHeight="1" x14ac:dyDescent="0.2">
      <c r="A3247" t="s">
        <v>8208</v>
      </c>
      <c r="B3247" t="s">
        <v>3782</v>
      </c>
      <c r="C3247" t="s">
        <v>585</v>
      </c>
      <c r="D3247" s="1">
        <v>100</v>
      </c>
      <c r="E3247" t="s">
        <v>1259</v>
      </c>
      <c r="F3247" t="s">
        <v>3795</v>
      </c>
      <c r="G3247" t="s">
        <v>4987</v>
      </c>
    </row>
    <row r="3248" spans="1:7" ht="15" customHeight="1" x14ac:dyDescent="0.2">
      <c r="A3248" t="s">
        <v>7616</v>
      </c>
      <c r="B3248" t="s">
        <v>5015</v>
      </c>
      <c r="C3248" t="s">
        <v>585</v>
      </c>
      <c r="D3248" s="1">
        <v>100</v>
      </c>
      <c r="E3248" t="s">
        <v>1259</v>
      </c>
      <c r="F3248" t="s">
        <v>3795</v>
      </c>
      <c r="G3248" t="s">
        <v>4987</v>
      </c>
    </row>
    <row r="3249" spans="1:7" ht="15" customHeight="1" x14ac:dyDescent="0.2">
      <c r="A3249" t="s">
        <v>7038</v>
      </c>
      <c r="B3249" t="s">
        <v>2646</v>
      </c>
      <c r="C3249" t="s">
        <v>585</v>
      </c>
      <c r="D3249" s="1">
        <v>100</v>
      </c>
      <c r="E3249" t="s">
        <v>1259</v>
      </c>
      <c r="F3249" t="s">
        <v>3795</v>
      </c>
      <c r="G3249" t="s">
        <v>4987</v>
      </c>
    </row>
    <row r="3250" spans="1:7" ht="15" customHeight="1" x14ac:dyDescent="0.2">
      <c r="A3250" t="s">
        <v>8635</v>
      </c>
      <c r="B3250" t="s">
        <v>962</v>
      </c>
      <c r="C3250" t="s">
        <v>585</v>
      </c>
      <c r="D3250" s="1">
        <v>100</v>
      </c>
      <c r="E3250" t="s">
        <v>1259</v>
      </c>
      <c r="F3250" t="s">
        <v>3795</v>
      </c>
      <c r="G3250" t="s">
        <v>4987</v>
      </c>
    </row>
    <row r="3251" spans="1:7" ht="15" customHeight="1" x14ac:dyDescent="0.2">
      <c r="A3251" t="s">
        <v>6890</v>
      </c>
      <c r="B3251" t="s">
        <v>527</v>
      </c>
      <c r="C3251" t="s">
        <v>585</v>
      </c>
      <c r="D3251" s="1">
        <v>100</v>
      </c>
      <c r="E3251" t="s">
        <v>1259</v>
      </c>
      <c r="F3251" t="s">
        <v>3795</v>
      </c>
      <c r="G3251" t="s">
        <v>4987</v>
      </c>
    </row>
    <row r="3252" spans="1:7" ht="15" customHeight="1" x14ac:dyDescent="0.2">
      <c r="A3252" t="s">
        <v>3415</v>
      </c>
      <c r="B3252" t="s">
        <v>5313</v>
      </c>
      <c r="C3252" t="s">
        <v>585</v>
      </c>
      <c r="D3252" s="1">
        <v>100</v>
      </c>
      <c r="E3252" t="s">
        <v>1259</v>
      </c>
      <c r="F3252" t="s">
        <v>3795</v>
      </c>
      <c r="G3252" t="s">
        <v>4987</v>
      </c>
    </row>
    <row r="3253" spans="1:7" ht="15" customHeight="1" x14ac:dyDescent="0.2">
      <c r="A3253" t="s">
        <v>130</v>
      </c>
      <c r="B3253" t="s">
        <v>7617</v>
      </c>
      <c r="C3253" t="s">
        <v>585</v>
      </c>
      <c r="D3253" s="1">
        <v>100</v>
      </c>
      <c r="E3253" t="s">
        <v>1259</v>
      </c>
      <c r="F3253" t="s">
        <v>3795</v>
      </c>
      <c r="G3253" t="s">
        <v>4987</v>
      </c>
    </row>
    <row r="3254" spans="1:7" ht="15" customHeight="1" x14ac:dyDescent="0.2">
      <c r="A3254" t="s">
        <v>1766</v>
      </c>
      <c r="B3254" t="s">
        <v>8209</v>
      </c>
      <c r="C3254" t="s">
        <v>585</v>
      </c>
      <c r="D3254" s="1">
        <v>100</v>
      </c>
      <c r="E3254" t="s">
        <v>1259</v>
      </c>
      <c r="F3254" t="s">
        <v>3795</v>
      </c>
      <c r="G3254" t="s">
        <v>4987</v>
      </c>
    </row>
    <row r="3255" spans="1:7" ht="15" customHeight="1" x14ac:dyDescent="0.2">
      <c r="A3255" t="s">
        <v>5593</v>
      </c>
      <c r="B3255" t="s">
        <v>4198</v>
      </c>
      <c r="C3255" t="s">
        <v>585</v>
      </c>
      <c r="D3255" s="1">
        <v>100</v>
      </c>
      <c r="E3255" t="s">
        <v>1259</v>
      </c>
      <c r="F3255" t="s">
        <v>3795</v>
      </c>
      <c r="G3255" t="s">
        <v>4987</v>
      </c>
    </row>
    <row r="3256" spans="1:7" ht="15" customHeight="1" x14ac:dyDescent="0.2">
      <c r="A3256" t="s">
        <v>5022</v>
      </c>
      <c r="B3256" t="s">
        <v>2587</v>
      </c>
      <c r="C3256" t="s">
        <v>585</v>
      </c>
      <c r="D3256" s="1">
        <v>100</v>
      </c>
      <c r="E3256" t="s">
        <v>1259</v>
      </c>
      <c r="F3256" t="s">
        <v>3795</v>
      </c>
      <c r="G3256" t="s">
        <v>4987</v>
      </c>
    </row>
    <row r="3257" spans="1:7" ht="15" customHeight="1" x14ac:dyDescent="0.2">
      <c r="A3257" t="s">
        <v>6746</v>
      </c>
      <c r="B3257" t="s">
        <v>909</v>
      </c>
      <c r="C3257" t="s">
        <v>585</v>
      </c>
      <c r="D3257" s="1">
        <v>100</v>
      </c>
      <c r="E3257" t="s">
        <v>1259</v>
      </c>
      <c r="F3257" t="s">
        <v>3795</v>
      </c>
      <c r="G3257" t="s">
        <v>4987</v>
      </c>
    </row>
    <row r="3258" spans="1:7" ht="15" customHeight="1" x14ac:dyDescent="0.2">
      <c r="A3258" t="s">
        <v>8471</v>
      </c>
      <c r="B3258" t="s">
        <v>7053</v>
      </c>
      <c r="C3258" t="s">
        <v>585</v>
      </c>
      <c r="D3258" s="1">
        <v>100</v>
      </c>
      <c r="E3258" t="s">
        <v>1259</v>
      </c>
      <c r="F3258" t="s">
        <v>3795</v>
      </c>
      <c r="G3258" t="s">
        <v>4987</v>
      </c>
    </row>
    <row r="3259" spans="1:7" ht="15" customHeight="1" x14ac:dyDescent="0.2">
      <c r="A3259" t="s">
        <v>4759</v>
      </c>
      <c r="B3259" t="s">
        <v>5670</v>
      </c>
      <c r="C3259" t="s">
        <v>6246</v>
      </c>
      <c r="D3259" s="1">
        <v>100</v>
      </c>
      <c r="E3259" t="s">
        <v>1259</v>
      </c>
      <c r="F3259" t="s">
        <v>1</v>
      </c>
      <c r="G3259" t="s">
        <v>4987</v>
      </c>
    </row>
    <row r="3260" spans="1:7" ht="15" customHeight="1" x14ac:dyDescent="0.2">
      <c r="A3260" t="s">
        <v>7641</v>
      </c>
      <c r="B3260" t="s">
        <v>7673</v>
      </c>
      <c r="C3260" t="s">
        <v>6246</v>
      </c>
      <c r="D3260" s="1">
        <v>100</v>
      </c>
      <c r="E3260" t="s">
        <v>1259</v>
      </c>
      <c r="F3260" t="s">
        <v>1</v>
      </c>
      <c r="G3260" t="s">
        <v>4987</v>
      </c>
    </row>
    <row r="3261" spans="1:7" ht="15" customHeight="1" x14ac:dyDescent="0.2">
      <c r="A3261" t="s">
        <v>4799</v>
      </c>
      <c r="B3261" t="s">
        <v>1449</v>
      </c>
      <c r="C3261" t="s">
        <v>6246</v>
      </c>
      <c r="D3261" s="1">
        <v>100</v>
      </c>
      <c r="E3261" t="s">
        <v>1259</v>
      </c>
      <c r="F3261" t="s">
        <v>1</v>
      </c>
      <c r="G3261" t="s">
        <v>4987</v>
      </c>
    </row>
    <row r="3262" spans="1:7" ht="15" customHeight="1" x14ac:dyDescent="0.2">
      <c r="A3262" t="s">
        <v>7293</v>
      </c>
      <c r="B3262" t="s">
        <v>1580</v>
      </c>
      <c r="C3262" t="s">
        <v>585</v>
      </c>
      <c r="D3262" s="1">
        <v>100</v>
      </c>
      <c r="E3262" t="s">
        <v>1259</v>
      </c>
      <c r="F3262" t="s">
        <v>3795</v>
      </c>
      <c r="G3262" t="s">
        <v>4987</v>
      </c>
    </row>
    <row r="3263" spans="1:7" ht="15" customHeight="1" x14ac:dyDescent="0.2">
      <c r="A3263" t="s">
        <v>3351</v>
      </c>
      <c r="B3263" t="s">
        <v>5508</v>
      </c>
      <c r="C3263" t="s">
        <v>585</v>
      </c>
      <c r="D3263" s="1">
        <v>100</v>
      </c>
      <c r="E3263" t="s">
        <v>1259</v>
      </c>
      <c r="F3263" t="s">
        <v>3795</v>
      </c>
      <c r="G3263" t="s">
        <v>4987</v>
      </c>
    </row>
    <row r="3264" spans="1:7" ht="15" customHeight="1" x14ac:dyDescent="0.2">
      <c r="A3264" t="s">
        <v>1712</v>
      </c>
      <c r="B3264" t="s">
        <v>8383</v>
      </c>
      <c r="C3264" t="s">
        <v>585</v>
      </c>
      <c r="D3264" s="1">
        <v>100</v>
      </c>
      <c r="E3264" t="s">
        <v>1259</v>
      </c>
      <c r="F3264" t="s">
        <v>3795</v>
      </c>
      <c r="G3264" t="s">
        <v>4987</v>
      </c>
    </row>
    <row r="3265" spans="1:7" ht="15" customHeight="1" x14ac:dyDescent="0.2">
      <c r="A3265" t="s">
        <v>80</v>
      </c>
      <c r="B3265" t="s">
        <v>6642</v>
      </c>
      <c r="C3265" t="s">
        <v>585</v>
      </c>
      <c r="D3265" s="1">
        <v>100</v>
      </c>
      <c r="E3265" t="s">
        <v>1259</v>
      </c>
      <c r="F3265" t="s">
        <v>3795</v>
      </c>
      <c r="G3265" t="s">
        <v>4987</v>
      </c>
    </row>
    <row r="3266" spans="1:7" ht="15" customHeight="1" x14ac:dyDescent="0.2">
      <c r="A3266" t="s">
        <v>4957</v>
      </c>
      <c r="B3266" t="s">
        <v>2760</v>
      </c>
      <c r="C3266" t="s">
        <v>585</v>
      </c>
      <c r="D3266" s="1">
        <v>100</v>
      </c>
      <c r="E3266" t="s">
        <v>1259</v>
      </c>
      <c r="F3266" t="s">
        <v>3795</v>
      </c>
      <c r="G3266" t="s">
        <v>4987</v>
      </c>
    </row>
    <row r="3267" spans="1:7" ht="15" customHeight="1" x14ac:dyDescent="0.2">
      <c r="A3267" t="s">
        <v>5536</v>
      </c>
      <c r="B3267" t="s">
        <v>3313</v>
      </c>
      <c r="C3267" t="s">
        <v>585</v>
      </c>
      <c r="D3267" s="1">
        <v>100</v>
      </c>
      <c r="E3267" t="s">
        <v>1259</v>
      </c>
      <c r="F3267" t="s">
        <v>3795</v>
      </c>
      <c r="G3267" t="s">
        <v>4987</v>
      </c>
    </row>
    <row r="3268" spans="1:7" ht="15" customHeight="1" x14ac:dyDescent="0.2">
      <c r="A3268" t="s">
        <v>8412</v>
      </c>
      <c r="B3268" t="s">
        <v>1670</v>
      </c>
      <c r="C3268" t="s">
        <v>585</v>
      </c>
      <c r="D3268" s="1">
        <v>100</v>
      </c>
      <c r="E3268" t="s">
        <v>1259</v>
      </c>
      <c r="F3268" t="s">
        <v>3795</v>
      </c>
      <c r="G3268" t="s">
        <v>4987</v>
      </c>
    </row>
    <row r="3269" spans="1:7" ht="15" customHeight="1" x14ac:dyDescent="0.2">
      <c r="A3269" t="s">
        <v>6682</v>
      </c>
      <c r="B3269" t="s">
        <v>57</v>
      </c>
      <c r="C3269" t="s">
        <v>585</v>
      </c>
      <c r="D3269" s="1">
        <v>100</v>
      </c>
      <c r="E3269" t="s">
        <v>1259</v>
      </c>
      <c r="F3269" t="s">
        <v>3795</v>
      </c>
      <c r="G3269" t="s">
        <v>4987</v>
      </c>
    </row>
    <row r="3270" spans="1:7" ht="15" customHeight="1" x14ac:dyDescent="0.2">
      <c r="A3270" t="s">
        <v>7266</v>
      </c>
      <c r="B3270" t="s">
        <v>580</v>
      </c>
      <c r="C3270" t="s">
        <v>585</v>
      </c>
      <c r="D3270" s="1">
        <v>100</v>
      </c>
      <c r="E3270" t="s">
        <v>1259</v>
      </c>
      <c r="F3270" t="s">
        <v>3795</v>
      </c>
      <c r="G3270" t="s">
        <v>4987</v>
      </c>
    </row>
    <row r="3271" spans="1:7" ht="15" customHeight="1" x14ac:dyDescent="0.2">
      <c r="A3271" t="s">
        <v>7850</v>
      </c>
      <c r="B3271" t="s">
        <v>1121</v>
      </c>
      <c r="C3271" t="s">
        <v>585</v>
      </c>
      <c r="D3271" s="1">
        <v>100</v>
      </c>
      <c r="E3271" t="s">
        <v>1259</v>
      </c>
      <c r="F3271" t="s">
        <v>3795</v>
      </c>
      <c r="G3271" t="s">
        <v>4987</v>
      </c>
    </row>
    <row r="3272" spans="1:7" ht="15" customHeight="1" x14ac:dyDescent="0.2">
      <c r="A3272" t="s">
        <v>2402</v>
      </c>
      <c r="B3272" t="s">
        <v>6800</v>
      </c>
      <c r="C3272" t="s">
        <v>585</v>
      </c>
      <c r="D3272" s="1">
        <v>100</v>
      </c>
      <c r="E3272" t="s">
        <v>1259</v>
      </c>
      <c r="F3272" t="s">
        <v>3795</v>
      </c>
      <c r="G3272" t="s">
        <v>4987</v>
      </c>
    </row>
    <row r="3273" spans="1:7" ht="15" customHeight="1" x14ac:dyDescent="0.2">
      <c r="A3273" t="s">
        <v>4016</v>
      </c>
      <c r="B3273" t="s">
        <v>8545</v>
      </c>
      <c r="C3273" t="s">
        <v>585</v>
      </c>
      <c r="D3273" s="1">
        <v>100</v>
      </c>
      <c r="E3273" t="s">
        <v>1259</v>
      </c>
      <c r="F3273" t="s">
        <v>3795</v>
      </c>
      <c r="G3273" t="s">
        <v>4987</v>
      </c>
    </row>
    <row r="3274" spans="1:7" ht="15" customHeight="1" x14ac:dyDescent="0.2">
      <c r="A3274" t="s">
        <v>1291</v>
      </c>
      <c r="B3274" t="s">
        <v>5671</v>
      </c>
      <c r="C3274" t="s">
        <v>585</v>
      </c>
      <c r="D3274" s="1">
        <v>100</v>
      </c>
      <c r="E3274" t="s">
        <v>1259</v>
      </c>
      <c r="F3274" t="s">
        <v>3795</v>
      </c>
      <c r="G3274" t="s">
        <v>4987</v>
      </c>
    </row>
    <row r="3275" spans="1:7" ht="15" customHeight="1" x14ac:dyDescent="0.2">
      <c r="A3275" t="s">
        <v>727</v>
      </c>
      <c r="B3275" t="s">
        <v>5074</v>
      </c>
      <c r="C3275" t="s">
        <v>585</v>
      </c>
      <c r="D3275" s="1">
        <v>100</v>
      </c>
      <c r="E3275" t="s">
        <v>1259</v>
      </c>
      <c r="F3275" t="s">
        <v>3795</v>
      </c>
      <c r="G3275" t="s">
        <v>4987</v>
      </c>
    </row>
    <row r="3276" spans="1:7" ht="15" customHeight="1" x14ac:dyDescent="0.2">
      <c r="A3276" t="s">
        <v>4531</v>
      </c>
      <c r="B3276" t="s">
        <v>193</v>
      </c>
      <c r="C3276" t="s">
        <v>585</v>
      </c>
      <c r="D3276" s="1">
        <v>100</v>
      </c>
      <c r="E3276" t="s">
        <v>1259</v>
      </c>
      <c r="F3276" t="s">
        <v>3795</v>
      </c>
      <c r="G3276" t="s">
        <v>4987</v>
      </c>
    </row>
    <row r="3277" spans="1:7" ht="15" customHeight="1" x14ac:dyDescent="0.2">
      <c r="A3277" t="s">
        <v>6250</v>
      </c>
      <c r="B3277" t="s">
        <v>1818</v>
      </c>
      <c r="C3277" t="s">
        <v>585</v>
      </c>
      <c r="D3277" s="1">
        <v>100</v>
      </c>
      <c r="E3277" t="s">
        <v>1259</v>
      </c>
      <c r="F3277" t="s">
        <v>3795</v>
      </c>
      <c r="G3277" t="s">
        <v>4987</v>
      </c>
    </row>
    <row r="3278" spans="1:7" ht="15" customHeight="1" x14ac:dyDescent="0.2">
      <c r="A3278" t="s">
        <v>8008</v>
      </c>
      <c r="B3278" t="s">
        <v>3464</v>
      </c>
      <c r="C3278" t="s">
        <v>585</v>
      </c>
      <c r="D3278" s="1">
        <v>100</v>
      </c>
      <c r="E3278" t="s">
        <v>1259</v>
      </c>
      <c r="F3278" t="s">
        <v>3795</v>
      </c>
      <c r="G3278" t="s">
        <v>4987</v>
      </c>
    </row>
    <row r="3279" spans="1:7" ht="15" customHeight="1" x14ac:dyDescent="0.2">
      <c r="A3279" t="s">
        <v>7399</v>
      </c>
      <c r="B3279" t="s">
        <v>6494</v>
      </c>
      <c r="C3279" t="s">
        <v>585</v>
      </c>
      <c r="D3279" s="1">
        <v>100</v>
      </c>
      <c r="E3279" t="s">
        <v>1259</v>
      </c>
      <c r="F3279" t="s">
        <v>3795</v>
      </c>
      <c r="G3279" t="s">
        <v>4987</v>
      </c>
    </row>
    <row r="3280" spans="1:7" ht="15" customHeight="1" x14ac:dyDescent="0.2">
      <c r="A3280" t="s">
        <v>8580</v>
      </c>
      <c r="B3280" t="s">
        <v>3987</v>
      </c>
      <c r="C3280" t="s">
        <v>585</v>
      </c>
      <c r="D3280" s="1">
        <v>100</v>
      </c>
      <c r="E3280" t="s">
        <v>1259</v>
      </c>
      <c r="F3280" t="s">
        <v>3795</v>
      </c>
      <c r="G3280" t="s">
        <v>4987</v>
      </c>
    </row>
    <row r="3281" spans="1:7" ht="15" customHeight="1" x14ac:dyDescent="0.2">
      <c r="A3281" t="s">
        <v>4142</v>
      </c>
      <c r="B3281" t="s">
        <v>8687</v>
      </c>
      <c r="C3281" t="s">
        <v>585</v>
      </c>
      <c r="D3281" s="1">
        <v>100</v>
      </c>
      <c r="E3281" t="s">
        <v>1259</v>
      </c>
      <c r="F3281" t="s">
        <v>3795</v>
      </c>
      <c r="G3281" t="s">
        <v>4987</v>
      </c>
    </row>
    <row r="3282" spans="1:7" ht="15" customHeight="1" x14ac:dyDescent="0.2">
      <c r="A3282" t="s">
        <v>2527</v>
      </c>
      <c r="B3282" t="s">
        <v>6955</v>
      </c>
      <c r="C3282" t="s">
        <v>585</v>
      </c>
      <c r="D3282" s="1">
        <v>100</v>
      </c>
      <c r="E3282" t="s">
        <v>1259</v>
      </c>
      <c r="F3282" t="s">
        <v>3795</v>
      </c>
      <c r="G3282" t="s">
        <v>4987</v>
      </c>
    </row>
    <row r="3283" spans="1:7" ht="15" customHeight="1" x14ac:dyDescent="0.2">
      <c r="A3283" t="s">
        <v>3737</v>
      </c>
      <c r="B3283" t="s">
        <v>5233</v>
      </c>
      <c r="C3283" t="s">
        <v>2325</v>
      </c>
      <c r="D3283" s="1">
        <v>100</v>
      </c>
      <c r="E3283" t="s">
        <v>1259</v>
      </c>
      <c r="F3283" t="s">
        <v>1</v>
      </c>
      <c r="G3283" t="s">
        <v>4987</v>
      </c>
    </row>
    <row r="3284" spans="1:7" ht="15" customHeight="1" x14ac:dyDescent="0.2">
      <c r="A3284" t="s">
        <v>809</v>
      </c>
      <c r="B3284" t="s">
        <v>867</v>
      </c>
      <c r="C3284" t="s">
        <v>4045</v>
      </c>
      <c r="D3284" s="1">
        <v>100</v>
      </c>
      <c r="E3284" t="s">
        <v>1259</v>
      </c>
      <c r="F3284" t="s">
        <v>3795</v>
      </c>
      <c r="G3284" t="s">
        <v>4987</v>
      </c>
    </row>
    <row r="3285" spans="1:7" ht="15" customHeight="1" x14ac:dyDescent="0.2">
      <c r="A3285" t="s">
        <v>6540</v>
      </c>
      <c r="B3285" t="s">
        <v>6503</v>
      </c>
      <c r="C3285" t="s">
        <v>6540</v>
      </c>
      <c r="D3285" s="1">
        <v>100</v>
      </c>
      <c r="E3285" t="s">
        <v>1259</v>
      </c>
      <c r="F3285" t="s">
        <v>3795</v>
      </c>
      <c r="G3285" t="s">
        <v>4987</v>
      </c>
    </row>
    <row r="3286" spans="1:7" ht="15" customHeight="1" x14ac:dyDescent="0.2">
      <c r="A3286" t="s">
        <v>7021</v>
      </c>
      <c r="B3286" t="s">
        <v>6810</v>
      </c>
      <c r="C3286" t="s">
        <v>6810</v>
      </c>
      <c r="D3286" s="1">
        <v>100</v>
      </c>
      <c r="E3286" t="s">
        <v>1259</v>
      </c>
      <c r="F3286" t="s">
        <v>3795</v>
      </c>
      <c r="G3286" t="s">
        <v>4987</v>
      </c>
    </row>
    <row r="3287" spans="1:7" ht="15" customHeight="1" x14ac:dyDescent="0.2">
      <c r="A3287" t="s">
        <v>6946</v>
      </c>
      <c r="B3287" t="s">
        <v>7833</v>
      </c>
      <c r="C3287" t="s">
        <v>3922</v>
      </c>
      <c r="D3287" s="1">
        <v>100</v>
      </c>
      <c r="E3287" t="s">
        <v>1259</v>
      </c>
      <c r="F3287" t="s">
        <v>3795</v>
      </c>
      <c r="G3287" t="s">
        <v>4987</v>
      </c>
    </row>
    <row r="3288" spans="1:7" ht="15" customHeight="1" x14ac:dyDescent="0.2">
      <c r="A3288" t="s">
        <v>7819</v>
      </c>
      <c r="B3288" t="s">
        <v>8768</v>
      </c>
      <c r="C3288" t="s">
        <v>3922</v>
      </c>
      <c r="D3288" s="1">
        <v>100</v>
      </c>
      <c r="E3288" t="s">
        <v>1259</v>
      </c>
      <c r="F3288" t="s">
        <v>3795</v>
      </c>
      <c r="G3288" t="s">
        <v>4987</v>
      </c>
    </row>
    <row r="3289" spans="1:7" ht="15" customHeight="1" x14ac:dyDescent="0.2">
      <c r="A3289" t="s">
        <v>6063</v>
      </c>
      <c r="B3289" t="s">
        <v>7171</v>
      </c>
      <c r="C3289" t="s">
        <v>3922</v>
      </c>
      <c r="D3289" s="1">
        <v>100</v>
      </c>
      <c r="E3289" t="s">
        <v>1259</v>
      </c>
      <c r="F3289" t="s">
        <v>3795</v>
      </c>
      <c r="G3289" t="s">
        <v>4987</v>
      </c>
    </row>
    <row r="3290" spans="1:7" ht="15" customHeight="1" x14ac:dyDescent="0.2">
      <c r="A3290" t="s">
        <v>4375</v>
      </c>
      <c r="B3290" t="s">
        <v>1404</v>
      </c>
      <c r="C3290" t="s">
        <v>3922</v>
      </c>
      <c r="D3290" s="1">
        <v>100</v>
      </c>
      <c r="E3290" t="s">
        <v>1259</v>
      </c>
      <c r="F3290" t="s">
        <v>3795</v>
      </c>
      <c r="G3290" t="s">
        <v>4987</v>
      </c>
    </row>
    <row r="3291" spans="1:7" ht="15" customHeight="1" x14ac:dyDescent="0.2">
      <c r="A3291" t="s">
        <v>7558</v>
      </c>
      <c r="B3291" t="s">
        <v>1054</v>
      </c>
      <c r="C3291" t="s">
        <v>4958</v>
      </c>
      <c r="D3291" s="1">
        <v>100</v>
      </c>
      <c r="E3291" t="s">
        <v>1259</v>
      </c>
      <c r="F3291" t="s">
        <v>3795</v>
      </c>
      <c r="G3291" t="s">
        <v>4987</v>
      </c>
    </row>
    <row r="3292" spans="1:7" ht="15" customHeight="1" x14ac:dyDescent="0.2">
      <c r="A3292" t="s">
        <v>2707</v>
      </c>
      <c r="B3292" t="s">
        <v>2643</v>
      </c>
      <c r="C3292" t="s">
        <v>2325</v>
      </c>
      <c r="D3292" s="1">
        <v>100</v>
      </c>
      <c r="E3292" t="s">
        <v>1259</v>
      </c>
      <c r="F3292" t="s">
        <v>1</v>
      </c>
      <c r="G3292" t="s">
        <v>4987</v>
      </c>
    </row>
    <row r="3293" spans="1:7" ht="15" customHeight="1" x14ac:dyDescent="0.2">
      <c r="A3293" t="s">
        <v>5607</v>
      </c>
      <c r="B3293" t="s">
        <v>7932</v>
      </c>
      <c r="C3293" t="s">
        <v>4958</v>
      </c>
      <c r="D3293" s="1">
        <v>100</v>
      </c>
      <c r="E3293" t="s">
        <v>1259</v>
      </c>
      <c r="F3293" t="s">
        <v>3795</v>
      </c>
      <c r="G3293" t="s">
        <v>4987</v>
      </c>
    </row>
    <row r="3294" spans="1:7" ht="15" customHeight="1" x14ac:dyDescent="0.2">
      <c r="A3294" t="s">
        <v>8482</v>
      </c>
      <c r="B3294" t="s">
        <v>6825</v>
      </c>
      <c r="C3294" t="s">
        <v>4958</v>
      </c>
      <c r="D3294" s="1">
        <v>100</v>
      </c>
      <c r="E3294" t="s">
        <v>1259</v>
      </c>
      <c r="F3294" t="s">
        <v>3795</v>
      </c>
      <c r="G3294" t="s">
        <v>4987</v>
      </c>
    </row>
    <row r="3295" spans="1:7" ht="15" customHeight="1" x14ac:dyDescent="0.2">
      <c r="A3295" t="s">
        <v>6738</v>
      </c>
      <c r="B3295" t="s">
        <v>491</v>
      </c>
      <c r="C3295" t="s">
        <v>4958</v>
      </c>
      <c r="D3295" s="1">
        <v>100</v>
      </c>
      <c r="E3295" t="s">
        <v>1259</v>
      </c>
      <c r="F3295" t="s">
        <v>1</v>
      </c>
      <c r="G3295" t="s">
        <v>4987</v>
      </c>
    </row>
    <row r="3296" spans="1:7" ht="15" customHeight="1" x14ac:dyDescent="0.2">
      <c r="A3296" t="s">
        <v>2849</v>
      </c>
      <c r="B3296" t="s">
        <v>8203</v>
      </c>
      <c r="C3296" t="s">
        <v>4958</v>
      </c>
      <c r="D3296" s="1">
        <v>100</v>
      </c>
      <c r="E3296" t="s">
        <v>1259</v>
      </c>
      <c r="F3296" t="s">
        <v>1</v>
      </c>
      <c r="G3296" t="s">
        <v>4987</v>
      </c>
    </row>
    <row r="3297" spans="1:7" ht="15" customHeight="1" x14ac:dyDescent="0.2">
      <c r="A3297" t="s">
        <v>1848</v>
      </c>
      <c r="B3297" t="s">
        <v>8538</v>
      </c>
      <c r="C3297" t="s">
        <v>4958</v>
      </c>
      <c r="D3297" s="1">
        <v>100</v>
      </c>
      <c r="E3297" t="s">
        <v>1259</v>
      </c>
      <c r="F3297" t="s">
        <v>3795</v>
      </c>
      <c r="G3297" t="s">
        <v>4987</v>
      </c>
    </row>
    <row r="3298" spans="1:7" ht="15" customHeight="1" x14ac:dyDescent="0.2">
      <c r="A3298" t="s">
        <v>2912</v>
      </c>
      <c r="B3298" t="s">
        <v>5080</v>
      </c>
      <c r="C3298" t="s">
        <v>4958</v>
      </c>
      <c r="D3298" s="1">
        <v>100</v>
      </c>
      <c r="E3298" t="s">
        <v>1259</v>
      </c>
      <c r="F3298" t="s">
        <v>1</v>
      </c>
      <c r="G3298" t="s">
        <v>4987</v>
      </c>
    </row>
    <row r="3299" spans="1:7" ht="15" customHeight="1" x14ac:dyDescent="0.2">
      <c r="A3299" t="s">
        <v>8555</v>
      </c>
      <c r="B3299" t="s">
        <v>1828</v>
      </c>
      <c r="C3299" t="s">
        <v>4958</v>
      </c>
      <c r="D3299" s="1">
        <v>100</v>
      </c>
      <c r="E3299" t="s">
        <v>1259</v>
      </c>
      <c r="F3299" t="s">
        <v>1</v>
      </c>
      <c r="G3299" t="s">
        <v>4987</v>
      </c>
    </row>
    <row r="3300" spans="1:7" ht="15" customHeight="1" x14ac:dyDescent="0.2">
      <c r="A3300" t="s">
        <v>5676</v>
      </c>
      <c r="B3300" t="s">
        <v>3472</v>
      </c>
      <c r="C3300" t="s">
        <v>4958</v>
      </c>
      <c r="D3300" s="1">
        <v>100</v>
      </c>
      <c r="E3300" t="s">
        <v>1259</v>
      </c>
      <c r="F3300" t="s">
        <v>1</v>
      </c>
      <c r="G3300" t="s">
        <v>4987</v>
      </c>
    </row>
    <row r="3301" spans="1:7" ht="15" customHeight="1" x14ac:dyDescent="0.2">
      <c r="A3301" t="s">
        <v>4525</v>
      </c>
      <c r="B3301" t="s">
        <v>2368</v>
      </c>
      <c r="C3301" t="s">
        <v>4958</v>
      </c>
      <c r="D3301" s="1">
        <v>100</v>
      </c>
      <c r="E3301" t="s">
        <v>1259</v>
      </c>
      <c r="F3301" t="s">
        <v>1</v>
      </c>
      <c r="G3301" t="s">
        <v>4987</v>
      </c>
    </row>
    <row r="3302" spans="1:7" ht="15" customHeight="1" x14ac:dyDescent="0.2">
      <c r="A3302" t="s">
        <v>6223</v>
      </c>
      <c r="B3302" t="s">
        <v>8452</v>
      </c>
      <c r="C3302" t="s">
        <v>4958</v>
      </c>
      <c r="D3302" s="1">
        <v>100</v>
      </c>
      <c r="E3302" t="s">
        <v>1259</v>
      </c>
      <c r="F3302" t="s">
        <v>3795</v>
      </c>
      <c r="G3302" t="s">
        <v>4987</v>
      </c>
    </row>
    <row r="3303" spans="1:7" ht="15" customHeight="1" x14ac:dyDescent="0.2">
      <c r="A3303" t="s">
        <v>5038</v>
      </c>
      <c r="B3303" t="s">
        <v>5323</v>
      </c>
      <c r="C3303" t="s">
        <v>4062</v>
      </c>
      <c r="D3303" s="1">
        <v>100</v>
      </c>
      <c r="E3303" t="s">
        <v>1259</v>
      </c>
      <c r="F3303" t="s">
        <v>3795</v>
      </c>
      <c r="G3303" t="s">
        <v>4987</v>
      </c>
    </row>
    <row r="3304" spans="1:7" ht="15" customHeight="1" x14ac:dyDescent="0.2">
      <c r="A3304" t="s">
        <v>635</v>
      </c>
      <c r="B3304" t="s">
        <v>1836</v>
      </c>
      <c r="C3304" t="s">
        <v>3478</v>
      </c>
      <c r="D3304" s="1">
        <v>100</v>
      </c>
      <c r="E3304" t="s">
        <v>1259</v>
      </c>
      <c r="F3304" t="s">
        <v>3795</v>
      </c>
      <c r="G3304" t="s">
        <v>4987</v>
      </c>
    </row>
    <row r="3305" spans="1:7" ht="15" customHeight="1" x14ac:dyDescent="0.2">
      <c r="A3305" t="s">
        <v>1186</v>
      </c>
      <c r="B3305" t="s">
        <v>2276</v>
      </c>
      <c r="C3305" t="s">
        <v>6281</v>
      </c>
      <c r="D3305" s="1">
        <v>100</v>
      </c>
      <c r="E3305" t="s">
        <v>1259</v>
      </c>
      <c r="F3305" t="s">
        <v>1</v>
      </c>
      <c r="G3305" t="s">
        <v>4987</v>
      </c>
    </row>
    <row r="3306" spans="1:7" ht="15" customHeight="1" x14ac:dyDescent="0.2">
      <c r="A3306" t="s">
        <v>2140</v>
      </c>
      <c r="B3306" t="s">
        <v>6694</v>
      </c>
      <c r="C3306" t="s">
        <v>6820</v>
      </c>
      <c r="D3306" s="1">
        <v>100</v>
      </c>
      <c r="E3306" t="s">
        <v>1259</v>
      </c>
      <c r="F3306" t="s">
        <v>3795</v>
      </c>
      <c r="G3306" t="s">
        <v>4987</v>
      </c>
    </row>
    <row r="3307" spans="1:7" ht="15" customHeight="1" x14ac:dyDescent="0.2">
      <c r="A3307" t="s">
        <v>4472</v>
      </c>
      <c r="B3307" t="s">
        <v>3936</v>
      </c>
      <c r="C3307" t="s">
        <v>6820</v>
      </c>
      <c r="D3307" s="1">
        <v>100</v>
      </c>
      <c r="E3307" t="s">
        <v>1259</v>
      </c>
      <c r="F3307" t="s">
        <v>3795</v>
      </c>
      <c r="G3307" t="s">
        <v>4987</v>
      </c>
    </row>
    <row r="3308" spans="1:7" ht="15" customHeight="1" x14ac:dyDescent="0.2">
      <c r="A3308" t="s">
        <v>4545</v>
      </c>
      <c r="B3308" t="s">
        <v>3242</v>
      </c>
      <c r="C3308" t="s">
        <v>321</v>
      </c>
      <c r="D3308" s="1">
        <v>100</v>
      </c>
      <c r="E3308" t="s">
        <v>1259</v>
      </c>
      <c r="F3308" t="s">
        <v>3795</v>
      </c>
      <c r="G3308" t="s">
        <v>4987</v>
      </c>
    </row>
    <row r="3309" spans="1:7" ht="15" customHeight="1" x14ac:dyDescent="0.2">
      <c r="A3309" t="s">
        <v>3522</v>
      </c>
      <c r="B3309" t="s">
        <v>3522</v>
      </c>
      <c r="C3309" t="s">
        <v>2647</v>
      </c>
      <c r="D3309" s="1">
        <v>100</v>
      </c>
      <c r="E3309" t="s">
        <v>1259</v>
      </c>
      <c r="F3309" t="s">
        <v>3795</v>
      </c>
      <c r="G3309" t="s">
        <v>4987</v>
      </c>
    </row>
    <row r="3310" spans="1:7" ht="15" customHeight="1" x14ac:dyDescent="0.2">
      <c r="A3310" t="s">
        <v>3864</v>
      </c>
      <c r="B3310" t="s">
        <v>40</v>
      </c>
      <c r="C3310" t="s">
        <v>8737</v>
      </c>
      <c r="D3310" s="1">
        <v>100</v>
      </c>
      <c r="E3310" t="s">
        <v>1259</v>
      </c>
      <c r="F3310" t="s">
        <v>3795</v>
      </c>
      <c r="G3310" t="s">
        <v>4987</v>
      </c>
    </row>
    <row r="3311" spans="1:7" ht="15" customHeight="1" x14ac:dyDescent="0.2">
      <c r="A3311" t="s">
        <v>3914</v>
      </c>
      <c r="B3311" t="s">
        <v>3764</v>
      </c>
      <c r="C3311" t="s">
        <v>4261</v>
      </c>
      <c r="D3311" s="1">
        <v>100</v>
      </c>
      <c r="E3311" t="s">
        <v>1259</v>
      </c>
      <c r="F3311" t="s">
        <v>1</v>
      </c>
      <c r="G3311" t="s">
        <v>7944</v>
      </c>
    </row>
    <row r="3312" spans="1:7" ht="15" customHeight="1" x14ac:dyDescent="0.2">
      <c r="A3312" t="s">
        <v>8705</v>
      </c>
      <c r="B3312" t="s">
        <v>1238</v>
      </c>
      <c r="C3312" t="s">
        <v>6281</v>
      </c>
      <c r="D3312" s="1">
        <v>100</v>
      </c>
      <c r="E3312" t="s">
        <v>1259</v>
      </c>
      <c r="F3312" t="s">
        <v>3795</v>
      </c>
      <c r="G3312" t="s">
        <v>4987</v>
      </c>
    </row>
    <row r="3313" spans="1:7" ht="15" customHeight="1" x14ac:dyDescent="0.2">
      <c r="A3313" t="s">
        <v>6268</v>
      </c>
      <c r="B3313" t="s">
        <v>7532</v>
      </c>
      <c r="C3313" t="s">
        <v>8453</v>
      </c>
      <c r="D3313" s="1">
        <v>100</v>
      </c>
      <c r="E3313" t="s">
        <v>1259</v>
      </c>
      <c r="F3313" t="s">
        <v>3795</v>
      </c>
      <c r="G3313" t="s">
        <v>4987</v>
      </c>
    </row>
    <row r="3314" spans="1:7" ht="15" customHeight="1" x14ac:dyDescent="0.2">
      <c r="A3314" t="s">
        <v>8279</v>
      </c>
      <c r="B3314" t="s">
        <v>5688</v>
      </c>
      <c r="C3314" t="s">
        <v>6965</v>
      </c>
      <c r="D3314" s="1">
        <v>100</v>
      </c>
      <c r="E3314" t="s">
        <v>1259</v>
      </c>
      <c r="F3314" t="s">
        <v>1</v>
      </c>
      <c r="G3314" t="s">
        <v>4987</v>
      </c>
    </row>
    <row r="3315" spans="1:7" ht="15" customHeight="1" x14ac:dyDescent="0.2">
      <c r="A3315" t="s">
        <v>7238</v>
      </c>
      <c r="B3315" t="s">
        <v>6801</v>
      </c>
      <c r="C3315" t="s">
        <v>6965</v>
      </c>
      <c r="D3315" s="1">
        <v>100</v>
      </c>
      <c r="E3315" t="s">
        <v>1259</v>
      </c>
      <c r="F3315" t="s">
        <v>1</v>
      </c>
      <c r="G3315" t="s">
        <v>4987</v>
      </c>
    </row>
    <row r="3316" spans="1:7" ht="15" customHeight="1" x14ac:dyDescent="0.2">
      <c r="A3316" t="s">
        <v>3352</v>
      </c>
      <c r="B3316" t="s">
        <v>7340</v>
      </c>
      <c r="C3316" t="s">
        <v>2868</v>
      </c>
      <c r="D3316" s="1">
        <v>100</v>
      </c>
      <c r="E3316" t="s">
        <v>1259</v>
      </c>
      <c r="F3316" t="s">
        <v>3795</v>
      </c>
      <c r="G3316" t="s">
        <v>4987</v>
      </c>
    </row>
    <row r="3317" spans="1:7" ht="15" customHeight="1" x14ac:dyDescent="0.2">
      <c r="A3317" t="s">
        <v>1209</v>
      </c>
      <c r="B3317" t="s">
        <v>2450</v>
      </c>
      <c r="C3317" t="s">
        <v>8648</v>
      </c>
      <c r="D3317" s="1">
        <v>100</v>
      </c>
      <c r="E3317" t="s">
        <v>1259</v>
      </c>
      <c r="F3317" t="s">
        <v>3795</v>
      </c>
      <c r="G3317" t="s">
        <v>4987</v>
      </c>
    </row>
    <row r="3318" spans="1:7" ht="15" customHeight="1" x14ac:dyDescent="0.2">
      <c r="A3318" t="s">
        <v>1064</v>
      </c>
      <c r="B3318" t="s">
        <v>1475</v>
      </c>
      <c r="C3318" t="s">
        <v>7241</v>
      </c>
      <c r="D3318" s="1">
        <v>100</v>
      </c>
      <c r="E3318" t="s">
        <v>1259</v>
      </c>
      <c r="F3318" t="s">
        <v>1</v>
      </c>
      <c r="G3318" t="s">
        <v>4987</v>
      </c>
    </row>
    <row r="3319" spans="1:7" ht="15" customHeight="1" x14ac:dyDescent="0.2">
      <c r="A3319" t="s">
        <v>5157</v>
      </c>
      <c r="B3319" t="s">
        <v>5168</v>
      </c>
      <c r="C3319" t="s">
        <v>7241</v>
      </c>
      <c r="D3319" s="1">
        <v>100</v>
      </c>
      <c r="E3319" t="s">
        <v>1259</v>
      </c>
      <c r="F3319" t="s">
        <v>3795</v>
      </c>
      <c r="G3319" t="s">
        <v>4987</v>
      </c>
    </row>
    <row r="3320" spans="1:7" ht="15" customHeight="1" x14ac:dyDescent="0.2">
      <c r="A3320" t="s">
        <v>1747</v>
      </c>
      <c r="B3320" t="s">
        <v>3658</v>
      </c>
      <c r="C3320" t="s">
        <v>7892</v>
      </c>
      <c r="D3320" s="1">
        <v>100</v>
      </c>
      <c r="E3320" t="s">
        <v>1259</v>
      </c>
      <c r="F3320" t="s">
        <v>3795</v>
      </c>
      <c r="G3320" t="s">
        <v>4987</v>
      </c>
    </row>
    <row r="3321" spans="1:7" ht="15" customHeight="1" x14ac:dyDescent="0.2">
      <c r="A3321" t="s">
        <v>3262</v>
      </c>
      <c r="B3321" t="s">
        <v>3499</v>
      </c>
      <c r="C3321" t="s">
        <v>6563</v>
      </c>
      <c r="D3321" s="1">
        <v>100</v>
      </c>
      <c r="E3321" t="s">
        <v>1259</v>
      </c>
      <c r="F3321" t="s">
        <v>3795</v>
      </c>
      <c r="G3321" t="s">
        <v>4987</v>
      </c>
    </row>
    <row r="3322" spans="1:7" ht="15" customHeight="1" x14ac:dyDescent="0.2">
      <c r="A3322" t="s">
        <v>3288</v>
      </c>
      <c r="B3322" t="s">
        <v>8611</v>
      </c>
      <c r="C3322" t="s">
        <v>2082</v>
      </c>
      <c r="D3322" s="1">
        <v>100</v>
      </c>
      <c r="E3322" t="s">
        <v>1259</v>
      </c>
      <c r="F3322" t="s">
        <v>3795</v>
      </c>
      <c r="G3322" t="s">
        <v>4987</v>
      </c>
    </row>
    <row r="3323" spans="1:7" ht="15" customHeight="1" x14ac:dyDescent="0.2">
      <c r="A3323" t="s">
        <v>6601</v>
      </c>
      <c r="B3323" t="s">
        <v>6601</v>
      </c>
      <c r="C3323" t="s">
        <v>2728</v>
      </c>
      <c r="D3323" s="1">
        <v>100</v>
      </c>
      <c r="E3323" t="s">
        <v>1259</v>
      </c>
      <c r="F3323" t="s">
        <v>3795</v>
      </c>
      <c r="G3323" t="s">
        <v>4987</v>
      </c>
    </row>
    <row r="3324" spans="1:7" ht="15" customHeight="1" x14ac:dyDescent="0.2">
      <c r="A3324" t="s">
        <v>728</v>
      </c>
      <c r="B3324" t="s">
        <v>1601</v>
      </c>
      <c r="C3324" t="s">
        <v>6965</v>
      </c>
      <c r="D3324" s="1">
        <v>100</v>
      </c>
      <c r="E3324" t="s">
        <v>1259</v>
      </c>
      <c r="F3324" t="s">
        <v>3795</v>
      </c>
      <c r="G3324" t="s">
        <v>4987</v>
      </c>
    </row>
    <row r="3325" spans="1:7" ht="15" customHeight="1" x14ac:dyDescent="0.2">
      <c r="A3325" t="s">
        <v>2403</v>
      </c>
      <c r="B3325" t="s">
        <v>4286</v>
      </c>
      <c r="C3325" t="s">
        <v>6965</v>
      </c>
      <c r="D3325" s="1">
        <v>100</v>
      </c>
      <c r="E3325" t="s">
        <v>1259</v>
      </c>
      <c r="F3325" t="s">
        <v>3795</v>
      </c>
      <c r="G3325" t="s">
        <v>4987</v>
      </c>
    </row>
    <row r="3326" spans="1:7" ht="15" customHeight="1" x14ac:dyDescent="0.2">
      <c r="A3326" t="s">
        <v>2132</v>
      </c>
      <c r="B3326" t="s">
        <v>7674</v>
      </c>
      <c r="C3326" t="s">
        <v>8417</v>
      </c>
      <c r="D3326" s="1">
        <v>100</v>
      </c>
      <c r="E3326" t="s">
        <v>1259</v>
      </c>
      <c r="F3326" t="s">
        <v>3795</v>
      </c>
      <c r="G3326" t="s">
        <v>4987</v>
      </c>
    </row>
    <row r="3327" spans="1:7" ht="15" customHeight="1" x14ac:dyDescent="0.2">
      <c r="A3327" t="s">
        <v>910</v>
      </c>
      <c r="B3327" t="s">
        <v>5704</v>
      </c>
      <c r="C3327" t="s">
        <v>6965</v>
      </c>
      <c r="D3327" s="1">
        <v>100</v>
      </c>
      <c r="E3327" t="s">
        <v>1259</v>
      </c>
      <c r="F3327" t="s">
        <v>3795</v>
      </c>
      <c r="G3327" t="s">
        <v>4987</v>
      </c>
    </row>
    <row r="3328" spans="1:7" ht="15" customHeight="1" x14ac:dyDescent="0.2">
      <c r="A3328" t="s">
        <v>1508</v>
      </c>
      <c r="B3328" t="s">
        <v>6231</v>
      </c>
      <c r="C3328" t="s">
        <v>6965</v>
      </c>
      <c r="D3328" s="1">
        <v>100</v>
      </c>
      <c r="E3328" t="s">
        <v>1259</v>
      </c>
      <c r="F3328" t="s">
        <v>1</v>
      </c>
      <c r="G3328" t="s">
        <v>4987</v>
      </c>
    </row>
    <row r="3329" spans="1:7" ht="15" customHeight="1" x14ac:dyDescent="0.2">
      <c r="A3329" t="s">
        <v>6448</v>
      </c>
      <c r="B3329" t="s">
        <v>1527</v>
      </c>
      <c r="C3329" t="s">
        <v>6965</v>
      </c>
      <c r="D3329" s="1">
        <v>100</v>
      </c>
      <c r="E3329" t="s">
        <v>1259</v>
      </c>
      <c r="F3329" t="s">
        <v>1</v>
      </c>
      <c r="G3329" t="s">
        <v>4987</v>
      </c>
    </row>
    <row r="3330" spans="1:7" ht="15" customHeight="1" x14ac:dyDescent="0.2">
      <c r="A3330" t="s">
        <v>4726</v>
      </c>
      <c r="B3330" t="s">
        <v>393</v>
      </c>
      <c r="C3330" t="s">
        <v>6965</v>
      </c>
      <c r="D3330" s="1">
        <v>100</v>
      </c>
      <c r="E3330" t="s">
        <v>1259</v>
      </c>
      <c r="F3330" t="s">
        <v>1</v>
      </c>
      <c r="G3330" t="s">
        <v>4987</v>
      </c>
    </row>
    <row r="3331" spans="1:7" ht="15" customHeight="1" x14ac:dyDescent="0.2">
      <c r="A3331" t="s">
        <v>7618</v>
      </c>
      <c r="B3331" t="s">
        <v>5865</v>
      </c>
      <c r="C3331" t="s">
        <v>6965</v>
      </c>
      <c r="D3331" s="1">
        <v>100</v>
      </c>
      <c r="E3331" t="s">
        <v>1259</v>
      </c>
      <c r="F3331" t="s">
        <v>1</v>
      </c>
      <c r="G3331" t="s">
        <v>4987</v>
      </c>
    </row>
    <row r="3332" spans="1:7" ht="15" customHeight="1" x14ac:dyDescent="0.2">
      <c r="A3332" t="s">
        <v>8210</v>
      </c>
      <c r="B3332" t="s">
        <v>801</v>
      </c>
      <c r="C3332" t="s">
        <v>6965</v>
      </c>
      <c r="D3332" s="1">
        <v>100</v>
      </c>
      <c r="E3332" t="s">
        <v>1259</v>
      </c>
      <c r="F3332" t="s">
        <v>1</v>
      </c>
      <c r="G3332" t="s">
        <v>4987</v>
      </c>
    </row>
    <row r="3333" spans="1:7" ht="15" customHeight="1" x14ac:dyDescent="0.2">
      <c r="A3333" t="s">
        <v>7039</v>
      </c>
      <c r="B3333" t="s">
        <v>3513</v>
      </c>
      <c r="C3333" t="s">
        <v>6965</v>
      </c>
      <c r="D3333" s="1">
        <v>100</v>
      </c>
      <c r="E3333" t="s">
        <v>1259</v>
      </c>
      <c r="F3333" t="s">
        <v>1</v>
      </c>
      <c r="G3333" t="s">
        <v>4987</v>
      </c>
    </row>
    <row r="3334" spans="1:7" ht="15" customHeight="1" x14ac:dyDescent="0.2">
      <c r="A3334" t="s">
        <v>2979</v>
      </c>
      <c r="B3334" t="s">
        <v>8118</v>
      </c>
      <c r="C3334" t="s">
        <v>6965</v>
      </c>
      <c r="D3334" s="1">
        <v>100</v>
      </c>
      <c r="E3334" t="s">
        <v>1259</v>
      </c>
      <c r="F3334" t="s">
        <v>1</v>
      </c>
      <c r="G3334" t="s">
        <v>4987</v>
      </c>
    </row>
    <row r="3335" spans="1:7" ht="15" customHeight="1" x14ac:dyDescent="0.2">
      <c r="A3335" t="s">
        <v>2844</v>
      </c>
      <c r="B3335" t="s">
        <v>604</v>
      </c>
      <c r="C3335" t="s">
        <v>6965</v>
      </c>
      <c r="D3335" s="1">
        <v>100</v>
      </c>
      <c r="E3335" t="s">
        <v>1259</v>
      </c>
      <c r="F3335" t="s">
        <v>1</v>
      </c>
      <c r="G3335" t="s">
        <v>4987</v>
      </c>
    </row>
    <row r="3336" spans="1:7" ht="15" customHeight="1" x14ac:dyDescent="0.2">
      <c r="A3336" t="s">
        <v>3416</v>
      </c>
      <c r="B3336" t="s">
        <v>1163</v>
      </c>
      <c r="C3336" t="s">
        <v>6965</v>
      </c>
      <c r="D3336" s="1">
        <v>100</v>
      </c>
      <c r="E3336" t="s">
        <v>1259</v>
      </c>
      <c r="F3336" t="s">
        <v>1</v>
      </c>
      <c r="G3336" t="s">
        <v>4987</v>
      </c>
    </row>
    <row r="3337" spans="1:7" ht="15" customHeight="1" x14ac:dyDescent="0.2">
      <c r="A3337" t="s">
        <v>1767</v>
      </c>
      <c r="B3337" t="s">
        <v>3902</v>
      </c>
      <c r="C3337" t="s">
        <v>6965</v>
      </c>
      <c r="D3337" s="1">
        <v>100</v>
      </c>
      <c r="E3337" t="s">
        <v>1259</v>
      </c>
      <c r="F3337" t="s">
        <v>1</v>
      </c>
      <c r="G3337" t="s">
        <v>4987</v>
      </c>
    </row>
    <row r="3338" spans="1:7" ht="15" customHeight="1" x14ac:dyDescent="0.2">
      <c r="A3338" t="s">
        <v>131</v>
      </c>
      <c r="B3338" t="s">
        <v>2262</v>
      </c>
      <c r="C3338" t="s">
        <v>6965</v>
      </c>
      <c r="D3338" s="1">
        <v>100</v>
      </c>
      <c r="E3338" t="s">
        <v>1259</v>
      </c>
      <c r="F3338" t="s">
        <v>1</v>
      </c>
      <c r="G3338" t="s">
        <v>4987</v>
      </c>
    </row>
    <row r="3339" spans="1:7" ht="15" customHeight="1" x14ac:dyDescent="0.2">
      <c r="A3339" t="s">
        <v>5023</v>
      </c>
      <c r="B3339" t="s">
        <v>7267</v>
      </c>
      <c r="C3339" t="s">
        <v>6965</v>
      </c>
      <c r="D3339" s="1">
        <v>100</v>
      </c>
      <c r="E3339" t="s">
        <v>1259</v>
      </c>
      <c r="F3339" t="s">
        <v>3795</v>
      </c>
      <c r="G3339" t="s">
        <v>4987</v>
      </c>
    </row>
    <row r="3340" spans="1:7" ht="15" customHeight="1" x14ac:dyDescent="0.2">
      <c r="A3340" t="s">
        <v>5594</v>
      </c>
      <c r="B3340" t="s">
        <v>7851</v>
      </c>
      <c r="C3340" t="s">
        <v>6965</v>
      </c>
      <c r="D3340" s="1">
        <v>100</v>
      </c>
      <c r="E3340" t="s">
        <v>1259</v>
      </c>
      <c r="F3340" t="s">
        <v>1</v>
      </c>
      <c r="G3340" t="s">
        <v>4987</v>
      </c>
    </row>
    <row r="3341" spans="1:7" ht="15" customHeight="1" x14ac:dyDescent="0.2">
      <c r="A3341" t="s">
        <v>8472</v>
      </c>
      <c r="B3341" t="s">
        <v>6097</v>
      </c>
      <c r="C3341" t="s">
        <v>6965</v>
      </c>
      <c r="D3341" s="1">
        <v>100</v>
      </c>
      <c r="E3341" t="s">
        <v>1259</v>
      </c>
      <c r="F3341" t="s">
        <v>3795</v>
      </c>
      <c r="G3341" t="s">
        <v>4987</v>
      </c>
    </row>
    <row r="3342" spans="1:7" ht="15" customHeight="1" x14ac:dyDescent="0.2">
      <c r="A3342" t="s">
        <v>6747</v>
      </c>
      <c r="B3342" t="s">
        <v>4407</v>
      </c>
      <c r="C3342" t="s">
        <v>6965</v>
      </c>
      <c r="D3342" s="1">
        <v>100</v>
      </c>
      <c r="E3342" t="s">
        <v>1259</v>
      </c>
      <c r="F3342" t="s">
        <v>3795</v>
      </c>
      <c r="G3342" t="s">
        <v>4987</v>
      </c>
    </row>
    <row r="3343" spans="1:7" ht="15" customHeight="1" x14ac:dyDescent="0.2">
      <c r="A3343" t="s">
        <v>7320</v>
      </c>
      <c r="B3343" t="s">
        <v>4959</v>
      </c>
      <c r="C3343" t="s">
        <v>6965</v>
      </c>
      <c r="D3343" s="1">
        <v>100</v>
      </c>
      <c r="E3343" t="s">
        <v>1259</v>
      </c>
      <c r="F3343" t="s">
        <v>1</v>
      </c>
      <c r="G3343" t="s">
        <v>4987</v>
      </c>
    </row>
    <row r="3344" spans="1:7" ht="15" customHeight="1" x14ac:dyDescent="0.2">
      <c r="A3344" t="s">
        <v>7914</v>
      </c>
      <c r="B3344" t="s">
        <v>5537</v>
      </c>
      <c r="C3344" t="s">
        <v>6965</v>
      </c>
      <c r="D3344" s="1">
        <v>100</v>
      </c>
      <c r="E3344" t="s">
        <v>1259</v>
      </c>
      <c r="F3344" t="s">
        <v>3795</v>
      </c>
      <c r="G3344" t="s">
        <v>4987</v>
      </c>
    </row>
    <row r="3345" spans="1:7" ht="15" customHeight="1" x14ac:dyDescent="0.2">
      <c r="A3345" t="s">
        <v>2187</v>
      </c>
      <c r="B3345" t="s">
        <v>225</v>
      </c>
      <c r="C3345" t="s">
        <v>6965</v>
      </c>
      <c r="D3345" s="1">
        <v>100</v>
      </c>
      <c r="E3345" t="s">
        <v>1259</v>
      </c>
      <c r="F3345" t="s">
        <v>3795</v>
      </c>
      <c r="G3345" t="s">
        <v>4987</v>
      </c>
    </row>
    <row r="3346" spans="1:7" ht="15" customHeight="1" x14ac:dyDescent="0.2">
      <c r="A3346" t="s">
        <v>3810</v>
      </c>
      <c r="B3346" t="s">
        <v>1855</v>
      </c>
      <c r="C3346" t="s">
        <v>6965</v>
      </c>
      <c r="D3346" s="1">
        <v>100</v>
      </c>
      <c r="E3346" t="s">
        <v>1259</v>
      </c>
      <c r="F3346" t="s">
        <v>3795</v>
      </c>
      <c r="G3346" t="s">
        <v>4987</v>
      </c>
    </row>
    <row r="3347" spans="1:7" ht="15" customHeight="1" x14ac:dyDescent="0.2">
      <c r="A3347" t="s">
        <v>1055</v>
      </c>
      <c r="B3347" t="s">
        <v>3491</v>
      </c>
      <c r="C3347" t="s">
        <v>6965</v>
      </c>
      <c r="D3347" s="1">
        <v>100</v>
      </c>
      <c r="E3347" t="s">
        <v>1259</v>
      </c>
      <c r="F3347" t="s">
        <v>1</v>
      </c>
      <c r="G3347" t="s">
        <v>4987</v>
      </c>
    </row>
    <row r="3348" spans="1:7" ht="15" customHeight="1" x14ac:dyDescent="0.2">
      <c r="A3348" t="s">
        <v>528</v>
      </c>
      <c r="B3348" t="s">
        <v>2931</v>
      </c>
      <c r="C3348" t="s">
        <v>6965</v>
      </c>
      <c r="D3348" s="1">
        <v>100</v>
      </c>
      <c r="E3348" t="s">
        <v>1259</v>
      </c>
      <c r="F3348" t="s">
        <v>1</v>
      </c>
      <c r="G3348" t="s">
        <v>4987</v>
      </c>
    </row>
    <row r="3349" spans="1:7" ht="15" customHeight="1" x14ac:dyDescent="0.2">
      <c r="A3349" t="s">
        <v>4313</v>
      </c>
      <c r="B3349" t="s">
        <v>6835</v>
      </c>
      <c r="C3349" t="s">
        <v>6965</v>
      </c>
      <c r="D3349" s="1">
        <v>100</v>
      </c>
      <c r="E3349" t="s">
        <v>1259</v>
      </c>
      <c r="F3349" t="s">
        <v>1</v>
      </c>
      <c r="G3349" t="s">
        <v>4987</v>
      </c>
    </row>
    <row r="3350" spans="1:7" ht="15" customHeight="1" x14ac:dyDescent="0.2">
      <c r="A3350" t="s">
        <v>6019</v>
      </c>
      <c r="B3350" t="s">
        <v>8581</v>
      </c>
      <c r="C3350" t="s">
        <v>6965</v>
      </c>
      <c r="D3350" s="1">
        <v>100</v>
      </c>
      <c r="E3350" t="s">
        <v>1259</v>
      </c>
      <c r="F3350" t="s">
        <v>1</v>
      </c>
      <c r="G3350" t="s">
        <v>4987</v>
      </c>
    </row>
    <row r="3351" spans="1:7" ht="15" customHeight="1" x14ac:dyDescent="0.2">
      <c r="A3351" t="s">
        <v>7766</v>
      </c>
      <c r="B3351" t="s">
        <v>5698</v>
      </c>
      <c r="C3351" t="s">
        <v>6965</v>
      </c>
      <c r="D3351" s="1">
        <v>100</v>
      </c>
      <c r="E3351" t="s">
        <v>1259</v>
      </c>
      <c r="F3351" t="s">
        <v>1</v>
      </c>
      <c r="G3351" t="s">
        <v>4987</v>
      </c>
    </row>
    <row r="3352" spans="1:7" ht="15" customHeight="1" x14ac:dyDescent="0.2">
      <c r="A3352" t="s">
        <v>7172</v>
      </c>
      <c r="B3352" t="s">
        <v>5103</v>
      </c>
      <c r="C3352" t="s">
        <v>6965</v>
      </c>
      <c r="D3352" s="1">
        <v>100</v>
      </c>
      <c r="E3352" t="s">
        <v>1259</v>
      </c>
      <c r="F3352" t="s">
        <v>1</v>
      </c>
      <c r="G3352" t="s">
        <v>4987</v>
      </c>
    </row>
    <row r="3353" spans="1:7" ht="15" customHeight="1" x14ac:dyDescent="0.2">
      <c r="A3353" t="s">
        <v>1497</v>
      </c>
      <c r="B3353" t="s">
        <v>1748</v>
      </c>
      <c r="C3353" t="s">
        <v>6965</v>
      </c>
      <c r="D3353" s="1">
        <v>100</v>
      </c>
      <c r="E3353" t="s">
        <v>1259</v>
      </c>
      <c r="F3353" t="s">
        <v>1</v>
      </c>
      <c r="G3353" t="s">
        <v>4987</v>
      </c>
    </row>
    <row r="3354" spans="1:7" ht="15" customHeight="1" x14ac:dyDescent="0.2">
      <c r="A3354" t="s">
        <v>918</v>
      </c>
      <c r="B3354" t="s">
        <v>3675</v>
      </c>
      <c r="C3354" t="s">
        <v>6965</v>
      </c>
      <c r="D3354" s="1">
        <v>100</v>
      </c>
      <c r="E3354" t="s">
        <v>1259</v>
      </c>
      <c r="F3354" t="s">
        <v>1</v>
      </c>
      <c r="G3354" t="s">
        <v>4987</v>
      </c>
    </row>
    <row r="3355" spans="1:7" ht="15" customHeight="1" x14ac:dyDescent="0.2">
      <c r="A3355" t="s">
        <v>2591</v>
      </c>
      <c r="B3355" t="s">
        <v>5728</v>
      </c>
      <c r="C3355" t="s">
        <v>6965</v>
      </c>
      <c r="D3355" s="1">
        <v>100</v>
      </c>
      <c r="E3355" t="s">
        <v>1259</v>
      </c>
      <c r="F3355" t="s">
        <v>1</v>
      </c>
      <c r="G3355" t="s">
        <v>4987</v>
      </c>
    </row>
    <row r="3356" spans="1:7" ht="15" customHeight="1" x14ac:dyDescent="0.2">
      <c r="A3356" t="s">
        <v>4187</v>
      </c>
      <c r="B3356" t="s">
        <v>351</v>
      </c>
      <c r="C3356" t="s">
        <v>6965</v>
      </c>
      <c r="D3356" s="1">
        <v>100</v>
      </c>
      <c r="E3356" t="s">
        <v>1259</v>
      </c>
      <c r="F3356" t="s">
        <v>1</v>
      </c>
      <c r="G3356" t="s">
        <v>4987</v>
      </c>
    </row>
    <row r="3357" spans="1:7" ht="15" customHeight="1" x14ac:dyDescent="0.2">
      <c r="A3357" t="s">
        <v>8218</v>
      </c>
      <c r="B3357" t="s">
        <v>7330</v>
      </c>
      <c r="C3357" t="s">
        <v>6965</v>
      </c>
      <c r="D3357" s="1">
        <v>100</v>
      </c>
      <c r="E3357" t="s">
        <v>1259</v>
      </c>
      <c r="F3357" t="s">
        <v>1</v>
      </c>
      <c r="G3357" t="s">
        <v>4987</v>
      </c>
    </row>
    <row r="3358" spans="1:7" ht="15" customHeight="1" x14ac:dyDescent="0.2">
      <c r="A3358" t="s">
        <v>7601</v>
      </c>
      <c r="B3358" t="s">
        <v>1031</v>
      </c>
      <c r="C3358" t="s">
        <v>6965</v>
      </c>
      <c r="D3358" s="1">
        <v>100</v>
      </c>
      <c r="E3358" t="s">
        <v>1259</v>
      </c>
      <c r="F3358" t="s">
        <v>1</v>
      </c>
      <c r="G3358" t="s">
        <v>4987</v>
      </c>
    </row>
    <row r="3359" spans="1:7" ht="15" customHeight="1" x14ac:dyDescent="0.2">
      <c r="A3359" t="s">
        <v>4717</v>
      </c>
      <c r="B3359" t="s">
        <v>7704</v>
      </c>
      <c r="C3359" t="s">
        <v>6965</v>
      </c>
      <c r="D3359" s="1">
        <v>100</v>
      </c>
      <c r="E3359" t="s">
        <v>1259</v>
      </c>
      <c r="F3359" t="s">
        <v>1</v>
      </c>
      <c r="G3359" t="s">
        <v>4987</v>
      </c>
    </row>
    <row r="3360" spans="1:7" ht="15" customHeight="1" x14ac:dyDescent="0.2">
      <c r="A3360" t="s">
        <v>6463</v>
      </c>
      <c r="B3360" t="s">
        <v>6811</v>
      </c>
      <c r="C3360" t="s">
        <v>6965</v>
      </c>
      <c r="D3360" s="1">
        <v>100</v>
      </c>
      <c r="E3360" t="s">
        <v>1259</v>
      </c>
      <c r="F3360" t="s">
        <v>1</v>
      </c>
      <c r="G3360" t="s">
        <v>4987</v>
      </c>
    </row>
    <row r="3361" spans="1:7" ht="15" customHeight="1" x14ac:dyDescent="0.2">
      <c r="A3361" t="s">
        <v>5886</v>
      </c>
      <c r="B3361" t="s">
        <v>5490</v>
      </c>
      <c r="C3361" t="s">
        <v>6965</v>
      </c>
      <c r="D3361" s="1">
        <v>100</v>
      </c>
      <c r="E3361" t="s">
        <v>1259</v>
      </c>
      <c r="F3361" t="s">
        <v>1</v>
      </c>
      <c r="G3361" t="s">
        <v>4987</v>
      </c>
    </row>
    <row r="3362" spans="1:7" ht="15" customHeight="1" x14ac:dyDescent="0.2">
      <c r="A3362" t="s">
        <v>5300</v>
      </c>
      <c r="B3362" t="s">
        <v>4007</v>
      </c>
      <c r="C3362" t="s">
        <v>6965</v>
      </c>
      <c r="D3362" s="1">
        <v>100</v>
      </c>
      <c r="E3362" t="s">
        <v>1259</v>
      </c>
      <c r="F3362" t="s">
        <v>3795</v>
      </c>
      <c r="G3362" t="s">
        <v>4987</v>
      </c>
    </row>
    <row r="3363" spans="1:7" ht="15" customHeight="1" x14ac:dyDescent="0.2">
      <c r="A3363" t="s">
        <v>1917</v>
      </c>
      <c r="B3363" t="s">
        <v>7022</v>
      </c>
      <c r="C3363" t="s">
        <v>6965</v>
      </c>
      <c r="D3363" s="1">
        <v>100</v>
      </c>
      <c r="E3363" t="s">
        <v>1259</v>
      </c>
      <c r="F3363" t="s">
        <v>1</v>
      </c>
      <c r="G3363" t="s">
        <v>4987</v>
      </c>
    </row>
    <row r="3364" spans="1:7" ht="15" customHeight="1" x14ac:dyDescent="0.2">
      <c r="A3364" t="s">
        <v>261</v>
      </c>
      <c r="B3364" t="s">
        <v>6963</v>
      </c>
      <c r="C3364" t="s">
        <v>6965</v>
      </c>
      <c r="D3364" s="1">
        <v>100</v>
      </c>
      <c r="E3364" t="s">
        <v>1259</v>
      </c>
      <c r="F3364" t="s">
        <v>3795</v>
      </c>
      <c r="G3364" t="s">
        <v>4987</v>
      </c>
    </row>
    <row r="3365" spans="1:7" ht="15" customHeight="1" x14ac:dyDescent="0.2">
      <c r="A3365" t="s">
        <v>2972</v>
      </c>
      <c r="B3365" t="s">
        <v>7662</v>
      </c>
      <c r="C3365" t="s">
        <v>6965</v>
      </c>
      <c r="D3365" s="1">
        <v>100</v>
      </c>
      <c r="E3365" t="s">
        <v>1259</v>
      </c>
      <c r="F3365" t="s">
        <v>1</v>
      </c>
      <c r="G3365" t="s">
        <v>4987</v>
      </c>
    </row>
    <row r="3366" spans="1:7" ht="15" customHeight="1" x14ac:dyDescent="0.2">
      <c r="A3366" t="s">
        <v>3541</v>
      </c>
      <c r="B3366" t="s">
        <v>2816</v>
      </c>
      <c r="C3366" t="s">
        <v>6965</v>
      </c>
      <c r="D3366" s="1">
        <v>100</v>
      </c>
      <c r="E3366" t="s">
        <v>1259</v>
      </c>
      <c r="F3366" t="s">
        <v>1</v>
      </c>
      <c r="G3366" t="s">
        <v>4987</v>
      </c>
    </row>
    <row r="3367" spans="1:7" ht="15" customHeight="1" x14ac:dyDescent="0.2">
      <c r="A3367" t="s">
        <v>8627</v>
      </c>
      <c r="B3367" t="s">
        <v>2816</v>
      </c>
      <c r="C3367" t="s">
        <v>6965</v>
      </c>
      <c r="D3367" s="1">
        <v>100</v>
      </c>
      <c r="E3367" t="s">
        <v>1259</v>
      </c>
      <c r="F3367" t="s">
        <v>1</v>
      </c>
      <c r="G3367" t="s">
        <v>4987</v>
      </c>
    </row>
    <row r="3368" spans="1:7" ht="15" customHeight="1" x14ac:dyDescent="0.2">
      <c r="A3368" t="s">
        <v>6899</v>
      </c>
      <c r="B3368" t="s">
        <v>2816</v>
      </c>
      <c r="C3368" t="s">
        <v>6965</v>
      </c>
      <c r="D3368" s="1">
        <v>100</v>
      </c>
      <c r="E3368" t="s">
        <v>1259</v>
      </c>
      <c r="F3368" t="s">
        <v>1</v>
      </c>
      <c r="G3368" t="s">
        <v>4987</v>
      </c>
    </row>
    <row r="3369" spans="1:7" ht="15" customHeight="1" x14ac:dyDescent="0.2">
      <c r="A3369" t="s">
        <v>5734</v>
      </c>
      <c r="B3369" t="s">
        <v>2816</v>
      </c>
      <c r="C3369" t="s">
        <v>6965</v>
      </c>
      <c r="D3369" s="1">
        <v>100</v>
      </c>
      <c r="E3369" t="s">
        <v>1259</v>
      </c>
      <c r="F3369" t="s">
        <v>1</v>
      </c>
      <c r="G3369" t="s">
        <v>4987</v>
      </c>
    </row>
    <row r="3370" spans="1:7" ht="15" customHeight="1" x14ac:dyDescent="0.2">
      <c r="A3370" t="s">
        <v>6310</v>
      </c>
      <c r="B3370" t="s">
        <v>2816</v>
      </c>
      <c r="C3370" t="s">
        <v>6965</v>
      </c>
      <c r="D3370" s="1">
        <v>100</v>
      </c>
      <c r="E3370" t="s">
        <v>1259</v>
      </c>
      <c r="F3370" t="s">
        <v>1</v>
      </c>
      <c r="G3370" t="s">
        <v>4987</v>
      </c>
    </row>
    <row r="3371" spans="1:7" ht="15" customHeight="1" x14ac:dyDescent="0.2">
      <c r="A3371" t="s">
        <v>4594</v>
      </c>
      <c r="B3371" t="s">
        <v>2816</v>
      </c>
      <c r="C3371" t="s">
        <v>6965</v>
      </c>
      <c r="D3371" s="1">
        <v>100</v>
      </c>
      <c r="E3371" t="s">
        <v>1259</v>
      </c>
      <c r="F3371" t="s">
        <v>1</v>
      </c>
      <c r="G3371" t="s">
        <v>4987</v>
      </c>
    </row>
    <row r="3372" spans="1:7" ht="15" customHeight="1" x14ac:dyDescent="0.2">
      <c r="A3372" t="s">
        <v>135</v>
      </c>
      <c r="B3372" t="s">
        <v>2816</v>
      </c>
      <c r="C3372" t="s">
        <v>6965</v>
      </c>
      <c r="D3372" s="1">
        <v>100</v>
      </c>
      <c r="E3372" t="s">
        <v>1259</v>
      </c>
      <c r="F3372" t="s">
        <v>1</v>
      </c>
      <c r="G3372" t="s">
        <v>4987</v>
      </c>
    </row>
    <row r="3373" spans="1:7" ht="15" customHeight="1" x14ac:dyDescent="0.2">
      <c r="A3373" t="s">
        <v>1764</v>
      </c>
      <c r="B3373" t="s">
        <v>2816</v>
      </c>
      <c r="C3373" t="s">
        <v>6965</v>
      </c>
      <c r="D3373" s="1">
        <v>100</v>
      </c>
      <c r="E3373" t="s">
        <v>1259</v>
      </c>
      <c r="F3373" t="s">
        <v>1</v>
      </c>
      <c r="G3373" t="s">
        <v>4987</v>
      </c>
    </row>
    <row r="3374" spans="1:7" ht="15" customHeight="1" x14ac:dyDescent="0.2">
      <c r="A3374" t="s">
        <v>3406</v>
      </c>
      <c r="B3374" t="s">
        <v>2816</v>
      </c>
      <c r="C3374" t="s">
        <v>6965</v>
      </c>
      <c r="D3374" s="1">
        <v>100</v>
      </c>
      <c r="E3374" t="s">
        <v>1259</v>
      </c>
      <c r="F3374" t="s">
        <v>1</v>
      </c>
      <c r="G3374" t="s">
        <v>4987</v>
      </c>
    </row>
    <row r="3375" spans="1:7" ht="15" customHeight="1" x14ac:dyDescent="0.2">
      <c r="A3375" t="s">
        <v>2850</v>
      </c>
      <c r="B3375" t="s">
        <v>2816</v>
      </c>
      <c r="C3375" t="s">
        <v>6965</v>
      </c>
      <c r="D3375" s="1">
        <v>100</v>
      </c>
      <c r="E3375" t="s">
        <v>1259</v>
      </c>
      <c r="F3375" t="s">
        <v>1</v>
      </c>
      <c r="G3375" t="s">
        <v>4987</v>
      </c>
    </row>
    <row r="3376" spans="1:7" ht="15" customHeight="1" x14ac:dyDescent="0.2">
      <c r="A3376" t="s">
        <v>6739</v>
      </c>
      <c r="B3376" t="s">
        <v>2816</v>
      </c>
      <c r="C3376" t="s">
        <v>6965</v>
      </c>
      <c r="D3376" s="1">
        <v>100</v>
      </c>
      <c r="E3376" t="s">
        <v>1259</v>
      </c>
      <c r="F3376" t="s">
        <v>1</v>
      </c>
      <c r="G3376" t="s">
        <v>4987</v>
      </c>
    </row>
    <row r="3377" spans="1:7" ht="15" customHeight="1" x14ac:dyDescent="0.2">
      <c r="A3377" t="s">
        <v>8483</v>
      </c>
      <c r="B3377" t="s">
        <v>2816</v>
      </c>
      <c r="C3377" t="s">
        <v>6965</v>
      </c>
      <c r="D3377" s="1">
        <v>100</v>
      </c>
      <c r="E3377" t="s">
        <v>1259</v>
      </c>
      <c r="F3377" t="s">
        <v>1</v>
      </c>
      <c r="G3377" t="s">
        <v>4987</v>
      </c>
    </row>
    <row r="3378" spans="1:7" ht="15" customHeight="1" x14ac:dyDescent="0.2">
      <c r="A3378" t="s">
        <v>5608</v>
      </c>
      <c r="B3378" t="s">
        <v>2816</v>
      </c>
      <c r="C3378" t="s">
        <v>6965</v>
      </c>
      <c r="D3378" s="1">
        <v>100</v>
      </c>
      <c r="E3378" t="s">
        <v>1259</v>
      </c>
      <c r="F3378" t="s">
        <v>1</v>
      </c>
      <c r="G3378" t="s">
        <v>4987</v>
      </c>
    </row>
    <row r="3379" spans="1:7" ht="15" customHeight="1" x14ac:dyDescent="0.2">
      <c r="A3379" t="s">
        <v>5016</v>
      </c>
      <c r="B3379" t="s">
        <v>2816</v>
      </c>
      <c r="C3379" t="s">
        <v>6965</v>
      </c>
      <c r="D3379" s="1">
        <v>100</v>
      </c>
      <c r="E3379" t="s">
        <v>1259</v>
      </c>
      <c r="F3379" t="s">
        <v>1</v>
      </c>
      <c r="G3379" t="s">
        <v>4987</v>
      </c>
    </row>
    <row r="3380" spans="1:7" ht="15" customHeight="1" x14ac:dyDescent="0.2">
      <c r="A3380" t="s">
        <v>4448</v>
      </c>
      <c r="B3380" t="s">
        <v>2816</v>
      </c>
      <c r="C3380" t="s">
        <v>6965</v>
      </c>
      <c r="D3380" s="1">
        <v>100</v>
      </c>
      <c r="E3380" t="s">
        <v>1259</v>
      </c>
      <c r="F3380" t="s">
        <v>1</v>
      </c>
      <c r="G3380" t="s">
        <v>4987</v>
      </c>
    </row>
    <row r="3381" spans="1:7" ht="15" customHeight="1" x14ac:dyDescent="0.2">
      <c r="A3381" t="s">
        <v>6158</v>
      </c>
      <c r="B3381" t="s">
        <v>2816</v>
      </c>
      <c r="C3381" t="s">
        <v>6965</v>
      </c>
      <c r="D3381" s="1">
        <v>100</v>
      </c>
      <c r="E3381" t="s">
        <v>1259</v>
      </c>
      <c r="F3381" t="s">
        <v>1</v>
      </c>
      <c r="G3381" t="s">
        <v>4987</v>
      </c>
    </row>
    <row r="3382" spans="1:7" ht="15" customHeight="1" x14ac:dyDescent="0.2">
      <c r="A3382" t="s">
        <v>521</v>
      </c>
      <c r="B3382" t="s">
        <v>2816</v>
      </c>
      <c r="C3382" t="s">
        <v>6965</v>
      </c>
      <c r="D3382" s="1">
        <v>100</v>
      </c>
      <c r="E3382" t="s">
        <v>1259</v>
      </c>
      <c r="F3382" t="s">
        <v>1</v>
      </c>
      <c r="G3382" t="s">
        <v>4987</v>
      </c>
    </row>
    <row r="3383" spans="1:7" ht="15" customHeight="1" x14ac:dyDescent="0.2">
      <c r="A3383" t="s">
        <v>1065</v>
      </c>
      <c r="B3383" t="s">
        <v>2816</v>
      </c>
      <c r="C3383" t="s">
        <v>6965</v>
      </c>
      <c r="D3383" s="1">
        <v>100</v>
      </c>
      <c r="E3383" t="s">
        <v>1259</v>
      </c>
      <c r="F3383" t="s">
        <v>1</v>
      </c>
      <c r="G3383" t="s">
        <v>4987</v>
      </c>
    </row>
    <row r="3384" spans="1:7" ht="15" customHeight="1" x14ac:dyDescent="0.2">
      <c r="A3384" t="s">
        <v>3819</v>
      </c>
      <c r="B3384" t="s">
        <v>2816</v>
      </c>
      <c r="C3384" t="s">
        <v>6965</v>
      </c>
      <c r="D3384" s="1">
        <v>100</v>
      </c>
      <c r="E3384" t="s">
        <v>1259</v>
      </c>
      <c r="F3384" t="s">
        <v>1</v>
      </c>
      <c r="G3384" t="s">
        <v>4987</v>
      </c>
    </row>
    <row r="3385" spans="1:7" ht="15" customHeight="1" x14ac:dyDescent="0.2">
      <c r="A3385" t="s">
        <v>2176</v>
      </c>
      <c r="B3385" t="s">
        <v>8660</v>
      </c>
      <c r="C3385" t="s">
        <v>6965</v>
      </c>
      <c r="D3385" s="1">
        <v>100</v>
      </c>
      <c r="E3385" t="s">
        <v>1259</v>
      </c>
      <c r="F3385" t="s">
        <v>1</v>
      </c>
      <c r="G3385" t="s">
        <v>4987</v>
      </c>
    </row>
    <row r="3386" spans="1:7" ht="15" customHeight="1" x14ac:dyDescent="0.2">
      <c r="A3386" t="s">
        <v>7182</v>
      </c>
      <c r="B3386" t="s">
        <v>2528</v>
      </c>
      <c r="C3386" t="s">
        <v>6965</v>
      </c>
      <c r="D3386" s="1">
        <v>100</v>
      </c>
      <c r="E3386" t="s">
        <v>1259</v>
      </c>
      <c r="F3386" t="s">
        <v>3795</v>
      </c>
      <c r="G3386" t="s">
        <v>4987</v>
      </c>
    </row>
    <row r="3387" spans="1:7" ht="15" customHeight="1" x14ac:dyDescent="0.2">
      <c r="A3387" t="s">
        <v>7753</v>
      </c>
      <c r="B3387" t="s">
        <v>2528</v>
      </c>
      <c r="C3387" t="s">
        <v>6965</v>
      </c>
      <c r="D3387" s="1">
        <v>100</v>
      </c>
      <c r="E3387" t="s">
        <v>1259</v>
      </c>
      <c r="F3387" t="s">
        <v>1</v>
      </c>
      <c r="G3387" t="s">
        <v>4987</v>
      </c>
    </row>
    <row r="3388" spans="1:7" ht="15" customHeight="1" x14ac:dyDescent="0.2">
      <c r="A3388" t="s">
        <v>6011</v>
      </c>
      <c r="B3388" t="s">
        <v>2528</v>
      </c>
      <c r="C3388" t="s">
        <v>6965</v>
      </c>
      <c r="D3388" s="1">
        <v>100</v>
      </c>
      <c r="E3388" t="s">
        <v>1259</v>
      </c>
      <c r="F3388" t="s">
        <v>1</v>
      </c>
      <c r="G3388" t="s">
        <v>4987</v>
      </c>
    </row>
    <row r="3389" spans="1:7" ht="15" customHeight="1" x14ac:dyDescent="0.2">
      <c r="A3389" t="s">
        <v>4320</v>
      </c>
      <c r="B3389" t="s">
        <v>2528</v>
      </c>
      <c r="C3389" t="s">
        <v>6965</v>
      </c>
      <c r="D3389" s="1">
        <v>100</v>
      </c>
      <c r="E3389" t="s">
        <v>1259</v>
      </c>
      <c r="F3389" t="s">
        <v>1</v>
      </c>
      <c r="G3389" t="s">
        <v>4987</v>
      </c>
    </row>
    <row r="3390" spans="1:7" ht="15" customHeight="1" x14ac:dyDescent="0.2">
      <c r="A3390" t="s">
        <v>4856</v>
      </c>
      <c r="B3390" t="s">
        <v>6298</v>
      </c>
      <c r="C3390" t="s">
        <v>6965</v>
      </c>
      <c r="D3390" s="1">
        <v>100</v>
      </c>
      <c r="E3390" t="s">
        <v>1259</v>
      </c>
      <c r="F3390" t="s">
        <v>1</v>
      </c>
      <c r="G3390" t="s">
        <v>4987</v>
      </c>
    </row>
    <row r="3391" spans="1:7" ht="15" customHeight="1" x14ac:dyDescent="0.2">
      <c r="A3391" t="s">
        <v>5445</v>
      </c>
      <c r="B3391" t="s">
        <v>2528</v>
      </c>
      <c r="C3391" t="s">
        <v>6965</v>
      </c>
      <c r="D3391" s="1">
        <v>100</v>
      </c>
      <c r="E3391" t="s">
        <v>1259</v>
      </c>
      <c r="F3391" t="s">
        <v>1</v>
      </c>
      <c r="G3391" t="s">
        <v>4987</v>
      </c>
    </row>
    <row r="3392" spans="1:7" ht="15" customHeight="1" x14ac:dyDescent="0.2">
      <c r="A3392" t="s">
        <v>7602</v>
      </c>
      <c r="B3392" t="s">
        <v>2528</v>
      </c>
      <c r="C3392" t="s">
        <v>6965</v>
      </c>
      <c r="D3392" s="1">
        <v>100</v>
      </c>
      <c r="E3392" t="s">
        <v>1259</v>
      </c>
      <c r="F3392" t="s">
        <v>1</v>
      </c>
      <c r="G3392" t="s">
        <v>4987</v>
      </c>
    </row>
    <row r="3393" spans="1:7" ht="15" customHeight="1" x14ac:dyDescent="0.2">
      <c r="A3393" t="s">
        <v>8219</v>
      </c>
      <c r="B3393" t="s">
        <v>2528</v>
      </c>
      <c r="C3393" t="s">
        <v>6965</v>
      </c>
      <c r="D3393" s="1">
        <v>100</v>
      </c>
      <c r="E3393" t="s">
        <v>1259</v>
      </c>
      <c r="F3393" t="s">
        <v>1</v>
      </c>
      <c r="G3393" t="s">
        <v>4987</v>
      </c>
    </row>
    <row r="3394" spans="1:7" ht="15" customHeight="1" x14ac:dyDescent="0.2">
      <c r="A3394" t="s">
        <v>6464</v>
      </c>
      <c r="B3394" t="s">
        <v>2528</v>
      </c>
      <c r="C3394" t="s">
        <v>6965</v>
      </c>
      <c r="D3394" s="1">
        <v>100</v>
      </c>
      <c r="E3394" t="s">
        <v>1259</v>
      </c>
      <c r="F3394" t="s">
        <v>1</v>
      </c>
      <c r="G3394" t="s">
        <v>4987</v>
      </c>
    </row>
    <row r="3395" spans="1:7" ht="15" customHeight="1" x14ac:dyDescent="0.2">
      <c r="A3395" t="s">
        <v>4718</v>
      </c>
      <c r="B3395" t="s">
        <v>2528</v>
      </c>
      <c r="C3395" t="s">
        <v>6965</v>
      </c>
      <c r="D3395" s="1">
        <v>100</v>
      </c>
      <c r="E3395" t="s">
        <v>1259</v>
      </c>
      <c r="F3395" t="s">
        <v>1</v>
      </c>
      <c r="G3395" t="s">
        <v>4987</v>
      </c>
    </row>
    <row r="3396" spans="1:7" ht="15" customHeight="1" x14ac:dyDescent="0.2">
      <c r="A3396" t="s">
        <v>919</v>
      </c>
      <c r="B3396" t="s">
        <v>2528</v>
      </c>
      <c r="C3396" t="s">
        <v>6965</v>
      </c>
      <c r="D3396" s="1">
        <v>100</v>
      </c>
      <c r="E3396" t="s">
        <v>1259</v>
      </c>
      <c r="F3396" t="s">
        <v>1</v>
      </c>
      <c r="G3396" t="s">
        <v>4987</v>
      </c>
    </row>
    <row r="3397" spans="1:7" ht="15" customHeight="1" x14ac:dyDescent="0.2">
      <c r="A3397" t="s">
        <v>1498</v>
      </c>
      <c r="B3397" t="s">
        <v>4772</v>
      </c>
      <c r="C3397" t="s">
        <v>6965</v>
      </c>
      <c r="D3397" s="1">
        <v>100</v>
      </c>
      <c r="E3397" t="s">
        <v>1259</v>
      </c>
      <c r="F3397" t="s">
        <v>1</v>
      </c>
      <c r="G3397" t="s">
        <v>4987</v>
      </c>
    </row>
    <row r="3398" spans="1:7" ht="15" customHeight="1" x14ac:dyDescent="0.2">
      <c r="A3398" t="s">
        <v>4188</v>
      </c>
      <c r="B3398" t="s">
        <v>6758</v>
      </c>
      <c r="C3398" t="s">
        <v>6965</v>
      </c>
      <c r="D3398" s="1">
        <v>100</v>
      </c>
      <c r="E3398" t="s">
        <v>1259</v>
      </c>
      <c r="F3398" t="s">
        <v>1</v>
      </c>
      <c r="G3398" t="s">
        <v>4987</v>
      </c>
    </row>
    <row r="3399" spans="1:7" ht="15" customHeight="1" x14ac:dyDescent="0.2">
      <c r="A3399" t="s">
        <v>2592</v>
      </c>
      <c r="B3399" t="s">
        <v>5075</v>
      </c>
      <c r="C3399" t="s">
        <v>6965</v>
      </c>
      <c r="D3399" s="1">
        <v>100</v>
      </c>
      <c r="E3399" t="s">
        <v>1259</v>
      </c>
      <c r="F3399" t="s">
        <v>1</v>
      </c>
      <c r="G3399" t="s">
        <v>4987</v>
      </c>
    </row>
    <row r="3400" spans="1:7" ht="15" customHeight="1" x14ac:dyDescent="0.2">
      <c r="A3400" t="s">
        <v>3136</v>
      </c>
      <c r="B3400" t="s">
        <v>6780</v>
      </c>
      <c r="C3400" t="s">
        <v>6965</v>
      </c>
      <c r="D3400" s="1">
        <v>100</v>
      </c>
      <c r="E3400" t="s">
        <v>1259</v>
      </c>
      <c r="F3400" t="s">
        <v>1</v>
      </c>
      <c r="G3400" t="s">
        <v>4987</v>
      </c>
    </row>
    <row r="3401" spans="1:7" ht="15" customHeight="1" x14ac:dyDescent="0.2">
      <c r="A3401" t="s">
        <v>3676</v>
      </c>
      <c r="B3401" t="s">
        <v>8612</v>
      </c>
      <c r="C3401" t="s">
        <v>6965</v>
      </c>
      <c r="D3401" s="1">
        <v>100</v>
      </c>
      <c r="E3401" t="s">
        <v>1259</v>
      </c>
      <c r="F3401" t="s">
        <v>1</v>
      </c>
      <c r="G3401" t="s">
        <v>4987</v>
      </c>
    </row>
    <row r="3402" spans="1:7" ht="15" customHeight="1" x14ac:dyDescent="0.2">
      <c r="A3402" t="s">
        <v>6900</v>
      </c>
      <c r="B3402" t="s">
        <v>5920</v>
      </c>
      <c r="C3402" t="s">
        <v>6965</v>
      </c>
      <c r="D3402" s="1">
        <v>100</v>
      </c>
      <c r="E3402" t="s">
        <v>1259</v>
      </c>
      <c r="F3402" t="s">
        <v>1</v>
      </c>
      <c r="G3402" t="s">
        <v>4987</v>
      </c>
    </row>
    <row r="3403" spans="1:7" ht="15" customHeight="1" x14ac:dyDescent="0.2">
      <c r="A3403" t="s">
        <v>8628</v>
      </c>
      <c r="B3403" t="s">
        <v>1509</v>
      </c>
      <c r="C3403" t="s">
        <v>6965</v>
      </c>
      <c r="D3403" s="1">
        <v>100</v>
      </c>
      <c r="E3403" t="s">
        <v>1259</v>
      </c>
      <c r="F3403" t="s">
        <v>1</v>
      </c>
      <c r="G3403" t="s">
        <v>4987</v>
      </c>
    </row>
    <row r="3404" spans="1:7" ht="15" customHeight="1" x14ac:dyDescent="0.2">
      <c r="A3404" t="s">
        <v>6683</v>
      </c>
      <c r="B3404" t="s">
        <v>4238</v>
      </c>
      <c r="C3404" t="s">
        <v>8438</v>
      </c>
      <c r="D3404" s="1">
        <v>100</v>
      </c>
      <c r="E3404" t="s">
        <v>1259</v>
      </c>
      <c r="F3404" t="s">
        <v>3795</v>
      </c>
      <c r="G3404" t="s">
        <v>4987</v>
      </c>
    </row>
    <row r="3405" spans="1:7" ht="15" customHeight="1" x14ac:dyDescent="0.2">
      <c r="A3405" t="s">
        <v>322</v>
      </c>
      <c r="B3405" t="s">
        <v>2007</v>
      </c>
      <c r="C3405" t="s">
        <v>2325</v>
      </c>
      <c r="D3405" s="1">
        <v>100</v>
      </c>
      <c r="E3405" t="s">
        <v>1259</v>
      </c>
      <c r="F3405" t="s">
        <v>3795</v>
      </c>
      <c r="G3405" t="s">
        <v>4987</v>
      </c>
    </row>
    <row r="3406" spans="1:7" ht="15" customHeight="1" x14ac:dyDescent="0.2">
      <c r="A3406" t="s">
        <v>3044</v>
      </c>
      <c r="B3406" t="s">
        <v>3633</v>
      </c>
      <c r="C3406" t="s">
        <v>2325</v>
      </c>
      <c r="D3406" s="1">
        <v>100</v>
      </c>
      <c r="E3406" t="s">
        <v>1259</v>
      </c>
      <c r="F3406" t="s">
        <v>1</v>
      </c>
      <c r="G3406" t="s">
        <v>4987</v>
      </c>
    </row>
    <row r="3407" spans="1:7" ht="15" customHeight="1" x14ac:dyDescent="0.2">
      <c r="A3407" t="s">
        <v>3592</v>
      </c>
      <c r="B3407" t="s">
        <v>3067</v>
      </c>
      <c r="C3407" t="s">
        <v>2325</v>
      </c>
      <c r="D3407" s="1">
        <v>100</v>
      </c>
      <c r="E3407" t="s">
        <v>1259</v>
      </c>
      <c r="F3407" t="s">
        <v>1</v>
      </c>
      <c r="G3407" t="s">
        <v>4987</v>
      </c>
    </row>
    <row r="3408" spans="1:7" ht="15" customHeight="1" x14ac:dyDescent="0.2">
      <c r="A3408" t="s">
        <v>3353</v>
      </c>
      <c r="B3408" t="s">
        <v>3715</v>
      </c>
      <c r="C3408" t="s">
        <v>4611</v>
      </c>
      <c r="D3408" s="1">
        <v>100</v>
      </c>
      <c r="E3408" t="s">
        <v>1259</v>
      </c>
      <c r="F3408" t="s">
        <v>1</v>
      </c>
      <c r="G3408" t="s">
        <v>4987</v>
      </c>
    </row>
    <row r="3409" spans="1:7" ht="15" customHeight="1" x14ac:dyDescent="0.2">
      <c r="A3409" t="s">
        <v>4915</v>
      </c>
      <c r="B3409" t="s">
        <v>8556</v>
      </c>
      <c r="C3409" t="s">
        <v>6965</v>
      </c>
      <c r="D3409" s="1">
        <v>100</v>
      </c>
      <c r="E3409" t="s">
        <v>1259</v>
      </c>
      <c r="F3409" t="s">
        <v>3795</v>
      </c>
      <c r="G3409" t="s">
        <v>4987</v>
      </c>
    </row>
    <row r="3410" spans="1:7" ht="15" customHeight="1" x14ac:dyDescent="0.2">
      <c r="A3410" t="s">
        <v>6646</v>
      </c>
      <c r="B3410" t="s">
        <v>1438</v>
      </c>
      <c r="C3410" t="s">
        <v>6965</v>
      </c>
      <c r="D3410" s="1">
        <v>100</v>
      </c>
      <c r="E3410" t="s">
        <v>1259</v>
      </c>
      <c r="F3410" t="s">
        <v>3795</v>
      </c>
      <c r="G3410" t="s">
        <v>4987</v>
      </c>
    </row>
    <row r="3411" spans="1:7" ht="15" customHeight="1" x14ac:dyDescent="0.2">
      <c r="A3411" t="s">
        <v>8378</v>
      </c>
      <c r="B3411" t="s">
        <v>7192</v>
      </c>
      <c r="C3411" t="s">
        <v>6965</v>
      </c>
      <c r="D3411" s="1">
        <v>100</v>
      </c>
      <c r="E3411" t="s">
        <v>1259</v>
      </c>
      <c r="F3411" t="s">
        <v>3795</v>
      </c>
      <c r="G3411" t="s">
        <v>4987</v>
      </c>
    </row>
    <row r="3412" spans="1:7" ht="15" customHeight="1" x14ac:dyDescent="0.2">
      <c r="A3412" t="s">
        <v>3320</v>
      </c>
      <c r="B3412" t="s">
        <v>1046</v>
      </c>
      <c r="C3412" t="s">
        <v>6965</v>
      </c>
      <c r="D3412" s="1">
        <v>100</v>
      </c>
      <c r="E3412" t="s">
        <v>1259</v>
      </c>
      <c r="F3412" t="s">
        <v>3795</v>
      </c>
      <c r="G3412" t="s">
        <v>4987</v>
      </c>
    </row>
    <row r="3413" spans="1:7" ht="15" customHeight="1" x14ac:dyDescent="0.2">
      <c r="A3413" t="s">
        <v>8234</v>
      </c>
      <c r="B3413" t="s">
        <v>1601</v>
      </c>
      <c r="C3413" t="s">
        <v>6965</v>
      </c>
      <c r="D3413" s="1">
        <v>100</v>
      </c>
      <c r="E3413" t="s">
        <v>1259</v>
      </c>
      <c r="F3413" t="s">
        <v>3795</v>
      </c>
      <c r="G3413" t="s">
        <v>4987</v>
      </c>
    </row>
    <row r="3414" spans="1:7" ht="15" customHeight="1" x14ac:dyDescent="0.2">
      <c r="A3414" t="s">
        <v>6485</v>
      </c>
      <c r="B3414" t="s">
        <v>4286</v>
      </c>
      <c r="C3414" t="s">
        <v>6965</v>
      </c>
      <c r="D3414" s="1">
        <v>100</v>
      </c>
      <c r="E3414" t="s">
        <v>1259</v>
      </c>
      <c r="F3414" t="s">
        <v>3795</v>
      </c>
      <c r="G3414" t="s">
        <v>4987</v>
      </c>
    </row>
    <row r="3415" spans="1:7" ht="15" customHeight="1" x14ac:dyDescent="0.2">
      <c r="A3415" t="s">
        <v>4739</v>
      </c>
      <c r="B3415" t="s">
        <v>2683</v>
      </c>
      <c r="C3415" t="s">
        <v>6965</v>
      </c>
      <c r="D3415" s="1">
        <v>100</v>
      </c>
      <c r="E3415" t="s">
        <v>1259</v>
      </c>
      <c r="F3415" t="s">
        <v>3795</v>
      </c>
      <c r="G3415" t="s">
        <v>4987</v>
      </c>
    </row>
    <row r="3416" spans="1:7" ht="15" customHeight="1" x14ac:dyDescent="0.2">
      <c r="A3416" t="s">
        <v>943</v>
      </c>
      <c r="B3416" t="s">
        <v>7718</v>
      </c>
      <c r="C3416" t="s">
        <v>6965</v>
      </c>
      <c r="D3416" s="1">
        <v>100</v>
      </c>
      <c r="E3416" t="s">
        <v>1259</v>
      </c>
      <c r="F3416" t="s">
        <v>3795</v>
      </c>
      <c r="G3416" t="s">
        <v>4987</v>
      </c>
    </row>
    <row r="3417" spans="1:7" ht="15" customHeight="1" x14ac:dyDescent="0.2">
      <c r="A3417" t="s">
        <v>1515</v>
      </c>
      <c r="B3417" t="s">
        <v>8311</v>
      </c>
      <c r="C3417" t="s">
        <v>6965</v>
      </c>
      <c r="D3417" s="1">
        <v>100</v>
      </c>
      <c r="E3417" t="s">
        <v>1259</v>
      </c>
      <c r="F3417" t="s">
        <v>3795</v>
      </c>
      <c r="G3417" t="s">
        <v>4987</v>
      </c>
    </row>
    <row r="3418" spans="1:7" ht="15" customHeight="1" x14ac:dyDescent="0.2">
      <c r="A3418" t="s">
        <v>4205</v>
      </c>
      <c r="B3418" t="s">
        <v>6564</v>
      </c>
      <c r="C3418" t="s">
        <v>6965</v>
      </c>
      <c r="D3418" s="1">
        <v>100</v>
      </c>
      <c r="E3418" t="s">
        <v>1259</v>
      </c>
      <c r="F3418" t="s">
        <v>3795</v>
      </c>
      <c r="G3418" t="s">
        <v>4987</v>
      </c>
    </row>
    <row r="3419" spans="1:7" ht="15" customHeight="1" x14ac:dyDescent="0.2">
      <c r="A3419" t="s">
        <v>2608</v>
      </c>
      <c r="B3419" t="s">
        <v>4828</v>
      </c>
      <c r="C3419" t="s">
        <v>6965</v>
      </c>
      <c r="D3419" s="1">
        <v>100</v>
      </c>
      <c r="E3419" t="s">
        <v>1259</v>
      </c>
      <c r="F3419" t="s">
        <v>3795</v>
      </c>
      <c r="G3419" t="s">
        <v>4987</v>
      </c>
    </row>
    <row r="3420" spans="1:7" ht="15" customHeight="1" x14ac:dyDescent="0.2">
      <c r="A3420" t="s">
        <v>3148</v>
      </c>
      <c r="B3420" t="s">
        <v>5401</v>
      </c>
      <c r="C3420" t="s">
        <v>6965</v>
      </c>
      <c r="D3420" s="1">
        <v>100</v>
      </c>
      <c r="E3420" t="s">
        <v>1259</v>
      </c>
      <c r="F3420" t="s">
        <v>3795</v>
      </c>
      <c r="G3420" t="s">
        <v>4987</v>
      </c>
    </row>
    <row r="3421" spans="1:7" ht="15" customHeight="1" x14ac:dyDescent="0.2">
      <c r="A3421" t="s">
        <v>3691</v>
      </c>
      <c r="B3421" t="s">
        <v>5987</v>
      </c>
      <c r="C3421" t="s">
        <v>6965</v>
      </c>
      <c r="D3421" s="1">
        <v>100</v>
      </c>
      <c r="E3421" t="s">
        <v>1259</v>
      </c>
      <c r="F3421" t="s">
        <v>3795</v>
      </c>
      <c r="G3421" t="s">
        <v>4987</v>
      </c>
    </row>
    <row r="3422" spans="1:7" ht="15" customHeight="1" x14ac:dyDescent="0.2">
      <c r="A3422" t="s">
        <v>6923</v>
      </c>
      <c r="B3422" t="s">
        <v>7619</v>
      </c>
      <c r="C3422" t="s">
        <v>6965</v>
      </c>
      <c r="D3422" s="1">
        <v>100</v>
      </c>
      <c r="E3422" t="s">
        <v>1259</v>
      </c>
      <c r="F3422" t="s">
        <v>3795</v>
      </c>
      <c r="G3422" t="s">
        <v>4987</v>
      </c>
    </row>
    <row r="3423" spans="1:7" ht="15" customHeight="1" x14ac:dyDescent="0.2">
      <c r="A3423" t="s">
        <v>8649</v>
      </c>
      <c r="B3423" t="s">
        <v>8211</v>
      </c>
      <c r="C3423" t="s">
        <v>6965</v>
      </c>
      <c r="D3423" s="1">
        <v>100</v>
      </c>
      <c r="E3423" t="s">
        <v>1259</v>
      </c>
      <c r="F3423" t="s">
        <v>3795</v>
      </c>
      <c r="G3423" t="s">
        <v>4987</v>
      </c>
    </row>
    <row r="3424" spans="1:7" ht="15" customHeight="1" x14ac:dyDescent="0.2">
      <c r="A3424" t="s">
        <v>5754</v>
      </c>
      <c r="B3424" t="s">
        <v>6449</v>
      </c>
      <c r="C3424" t="s">
        <v>6965</v>
      </c>
      <c r="D3424" s="1">
        <v>100</v>
      </c>
      <c r="E3424" t="s">
        <v>1259</v>
      </c>
      <c r="F3424" t="s">
        <v>3795</v>
      </c>
      <c r="G3424" t="s">
        <v>4987</v>
      </c>
    </row>
    <row r="3425" spans="1:7" ht="15" customHeight="1" x14ac:dyDescent="0.2">
      <c r="A3425" t="s">
        <v>5191</v>
      </c>
      <c r="B3425" t="s">
        <v>4727</v>
      </c>
      <c r="C3425" t="s">
        <v>6965</v>
      </c>
      <c r="D3425" s="1">
        <v>100</v>
      </c>
      <c r="E3425" t="s">
        <v>1259</v>
      </c>
      <c r="F3425" t="s">
        <v>3795</v>
      </c>
      <c r="G3425" t="s">
        <v>4987</v>
      </c>
    </row>
    <row r="3426" spans="1:7" ht="15" customHeight="1" x14ac:dyDescent="0.2">
      <c r="A3426" t="s">
        <v>280</v>
      </c>
      <c r="B3426" t="s">
        <v>911</v>
      </c>
      <c r="C3426" t="s">
        <v>6965</v>
      </c>
      <c r="D3426" s="1">
        <v>100</v>
      </c>
      <c r="E3426" t="s">
        <v>1259</v>
      </c>
      <c r="F3426" t="s">
        <v>3795</v>
      </c>
      <c r="G3426" t="s">
        <v>4987</v>
      </c>
    </row>
    <row r="3427" spans="1:7" ht="15" customHeight="1" x14ac:dyDescent="0.2">
      <c r="A3427" t="s">
        <v>1942</v>
      </c>
      <c r="B3427" t="s">
        <v>1510</v>
      </c>
      <c r="C3427" t="s">
        <v>6965</v>
      </c>
      <c r="D3427" s="1">
        <v>100</v>
      </c>
      <c r="E3427" t="s">
        <v>1259</v>
      </c>
      <c r="F3427" t="s">
        <v>3795</v>
      </c>
      <c r="G3427" t="s">
        <v>4987</v>
      </c>
    </row>
    <row r="3428" spans="1:7" ht="15" customHeight="1" x14ac:dyDescent="0.2">
      <c r="A3428" t="s">
        <v>3565</v>
      </c>
      <c r="B3428" t="s">
        <v>4199</v>
      </c>
      <c r="C3428" t="s">
        <v>6965</v>
      </c>
      <c r="D3428" s="1">
        <v>100</v>
      </c>
      <c r="E3428" t="s">
        <v>1259</v>
      </c>
      <c r="F3428" t="s">
        <v>3795</v>
      </c>
      <c r="G3428" t="s">
        <v>4987</v>
      </c>
    </row>
    <row r="3429" spans="1:7" ht="15" customHeight="1" x14ac:dyDescent="0.2">
      <c r="A3429" t="s">
        <v>2990</v>
      </c>
      <c r="B3429" t="s">
        <v>2588</v>
      </c>
      <c r="C3429" t="s">
        <v>6965</v>
      </c>
      <c r="D3429" s="1">
        <v>100</v>
      </c>
      <c r="E3429" t="s">
        <v>1259</v>
      </c>
      <c r="F3429" t="s">
        <v>3795</v>
      </c>
      <c r="G3429" t="s">
        <v>4987</v>
      </c>
    </row>
    <row r="3430" spans="1:7" ht="15" customHeight="1" x14ac:dyDescent="0.2">
      <c r="A3430" t="s">
        <v>2463</v>
      </c>
      <c r="B3430" t="s">
        <v>3124</v>
      </c>
      <c r="C3430" t="s">
        <v>6965</v>
      </c>
      <c r="D3430" s="1">
        <v>100</v>
      </c>
      <c r="E3430" t="s">
        <v>1259</v>
      </c>
      <c r="F3430" t="s">
        <v>3795</v>
      </c>
      <c r="G3430" t="s">
        <v>4987</v>
      </c>
    </row>
    <row r="3431" spans="1:7" ht="15" customHeight="1" x14ac:dyDescent="0.2">
      <c r="A3431" t="s">
        <v>4085</v>
      </c>
      <c r="B3431" t="s">
        <v>3684</v>
      </c>
      <c r="C3431" t="s">
        <v>6965</v>
      </c>
      <c r="D3431" s="1">
        <v>100</v>
      </c>
      <c r="E3431" t="s">
        <v>1259</v>
      </c>
      <c r="F3431" t="s">
        <v>3795</v>
      </c>
      <c r="G3431" t="s">
        <v>4987</v>
      </c>
    </row>
    <row r="3432" spans="1:7" ht="15" customHeight="1" x14ac:dyDescent="0.2">
      <c r="A3432" t="s">
        <v>8510</v>
      </c>
      <c r="B3432" t="s">
        <v>7767</v>
      </c>
      <c r="C3432" t="s">
        <v>6965</v>
      </c>
      <c r="D3432" s="1">
        <v>100</v>
      </c>
      <c r="E3432" t="s">
        <v>1259</v>
      </c>
      <c r="F3432" t="s">
        <v>3795</v>
      </c>
      <c r="G3432" t="s">
        <v>4987</v>
      </c>
    </row>
    <row r="3433" spans="1:7" ht="15" customHeight="1" x14ac:dyDescent="0.2">
      <c r="A3433" t="s">
        <v>6759</v>
      </c>
      <c r="B3433" t="s">
        <v>7173</v>
      </c>
      <c r="C3433" t="s">
        <v>6965</v>
      </c>
      <c r="D3433" s="1">
        <v>100</v>
      </c>
      <c r="E3433" t="s">
        <v>1259</v>
      </c>
      <c r="F3433" t="s">
        <v>3795</v>
      </c>
      <c r="G3433" t="s">
        <v>4987</v>
      </c>
    </row>
    <row r="3434" spans="1:7" ht="15" customHeight="1" x14ac:dyDescent="0.2">
      <c r="A3434" t="s">
        <v>5039</v>
      </c>
      <c r="B3434" t="s">
        <v>4314</v>
      </c>
      <c r="C3434" t="s">
        <v>6965</v>
      </c>
      <c r="D3434" s="1">
        <v>100</v>
      </c>
      <c r="E3434" t="s">
        <v>1259</v>
      </c>
      <c r="F3434" t="s">
        <v>3795</v>
      </c>
      <c r="G3434" t="s">
        <v>4987</v>
      </c>
    </row>
    <row r="3435" spans="1:7" ht="15" customHeight="1" x14ac:dyDescent="0.2">
      <c r="A3435" t="s">
        <v>5630</v>
      </c>
      <c r="B3435" t="s">
        <v>6020</v>
      </c>
      <c r="C3435" t="s">
        <v>6965</v>
      </c>
      <c r="D3435" s="1">
        <v>100</v>
      </c>
      <c r="E3435" t="s">
        <v>1259</v>
      </c>
      <c r="F3435" t="s">
        <v>3795</v>
      </c>
      <c r="G3435" t="s">
        <v>4987</v>
      </c>
    </row>
    <row r="3436" spans="1:7" ht="15" customHeight="1" x14ac:dyDescent="0.2">
      <c r="A3436" t="s">
        <v>1777</v>
      </c>
      <c r="B3436" t="s">
        <v>1056</v>
      </c>
      <c r="C3436" t="s">
        <v>6965</v>
      </c>
      <c r="D3436" s="1">
        <v>100</v>
      </c>
      <c r="E3436" t="s">
        <v>1259</v>
      </c>
      <c r="F3436" t="s">
        <v>3795</v>
      </c>
      <c r="G3436" t="s">
        <v>4987</v>
      </c>
    </row>
    <row r="3437" spans="1:7" ht="15" customHeight="1" x14ac:dyDescent="0.2">
      <c r="A3437" t="s">
        <v>155</v>
      </c>
      <c r="B3437" t="s">
        <v>529</v>
      </c>
      <c r="C3437" t="s">
        <v>6965</v>
      </c>
      <c r="D3437" s="1">
        <v>100</v>
      </c>
      <c r="E3437" t="s">
        <v>1259</v>
      </c>
      <c r="F3437" t="s">
        <v>3795</v>
      </c>
      <c r="G3437" t="s">
        <v>4987</v>
      </c>
    </row>
    <row r="3438" spans="1:7" ht="15" customHeight="1" x14ac:dyDescent="0.2">
      <c r="A3438" t="s">
        <v>2870</v>
      </c>
      <c r="B3438" t="s">
        <v>2188</v>
      </c>
      <c r="C3438" t="s">
        <v>6965</v>
      </c>
      <c r="D3438" s="1">
        <v>100</v>
      </c>
      <c r="E3438" t="s">
        <v>1259</v>
      </c>
      <c r="F3438" t="s">
        <v>3795</v>
      </c>
      <c r="G3438" t="s">
        <v>4987</v>
      </c>
    </row>
    <row r="3439" spans="1:7" ht="15" customHeight="1" x14ac:dyDescent="0.2">
      <c r="A3439" t="s">
        <v>3426</v>
      </c>
      <c r="B3439" t="s">
        <v>3811</v>
      </c>
      <c r="C3439" t="s">
        <v>6965</v>
      </c>
      <c r="D3439" s="1">
        <v>100</v>
      </c>
      <c r="E3439" t="s">
        <v>1259</v>
      </c>
      <c r="F3439" t="s">
        <v>3795</v>
      </c>
      <c r="G3439" t="s">
        <v>4987</v>
      </c>
    </row>
    <row r="3440" spans="1:7" ht="15" customHeight="1" x14ac:dyDescent="0.2">
      <c r="A3440" t="s">
        <v>3952</v>
      </c>
      <c r="B3440" t="s">
        <v>3251</v>
      </c>
      <c r="C3440" t="s">
        <v>6965</v>
      </c>
      <c r="D3440" s="1">
        <v>100</v>
      </c>
      <c r="E3440" t="s">
        <v>1259</v>
      </c>
      <c r="F3440" t="s">
        <v>3795</v>
      </c>
      <c r="G3440" t="s">
        <v>4987</v>
      </c>
    </row>
    <row r="3441" spans="1:7" ht="15" customHeight="1" x14ac:dyDescent="0.2">
      <c r="A3441" t="s">
        <v>2341</v>
      </c>
      <c r="B3441" t="s">
        <v>2712</v>
      </c>
      <c r="C3441" t="s">
        <v>6965</v>
      </c>
      <c r="D3441" s="1">
        <v>100</v>
      </c>
      <c r="E3441" t="s">
        <v>1259</v>
      </c>
      <c r="F3441" t="s">
        <v>3795</v>
      </c>
      <c r="G3441" t="s">
        <v>4987</v>
      </c>
    </row>
    <row r="3442" spans="1:7" ht="15" customHeight="1" x14ac:dyDescent="0.2">
      <c r="A3442" t="s">
        <v>7779</v>
      </c>
      <c r="B3442" t="s">
        <v>8473</v>
      </c>
      <c r="C3442" t="s">
        <v>6965</v>
      </c>
      <c r="D3442" s="1">
        <v>100</v>
      </c>
      <c r="E3442" t="s">
        <v>1259</v>
      </c>
      <c r="F3442" t="s">
        <v>3795</v>
      </c>
      <c r="G3442" t="s">
        <v>4987</v>
      </c>
    </row>
    <row r="3443" spans="1:7" ht="15" customHeight="1" x14ac:dyDescent="0.2">
      <c r="A3443" t="s">
        <v>7200</v>
      </c>
      <c r="B3443" t="s">
        <v>6748</v>
      </c>
      <c r="C3443" t="s">
        <v>6965</v>
      </c>
      <c r="D3443" s="1">
        <v>100</v>
      </c>
      <c r="E3443" t="s">
        <v>1259</v>
      </c>
      <c r="F3443" t="s">
        <v>3795</v>
      </c>
      <c r="G3443" t="s">
        <v>4987</v>
      </c>
    </row>
    <row r="3444" spans="1:7" ht="15" customHeight="1" x14ac:dyDescent="0.2">
      <c r="A3444" t="s">
        <v>4341</v>
      </c>
      <c r="B3444" t="s">
        <v>5024</v>
      </c>
      <c r="C3444" t="s">
        <v>6965</v>
      </c>
      <c r="D3444" s="1">
        <v>100</v>
      </c>
      <c r="E3444" t="s">
        <v>1259</v>
      </c>
      <c r="F3444" t="s">
        <v>3795</v>
      </c>
      <c r="G3444" t="s">
        <v>4987</v>
      </c>
    </row>
    <row r="3445" spans="1:7" ht="15" customHeight="1" x14ac:dyDescent="0.2">
      <c r="A3445" t="s">
        <v>6030</v>
      </c>
      <c r="B3445" t="s">
        <v>5595</v>
      </c>
      <c r="C3445" t="s">
        <v>6965</v>
      </c>
      <c r="D3445" s="1">
        <v>100</v>
      </c>
      <c r="E3445" t="s">
        <v>1259</v>
      </c>
      <c r="F3445" t="s">
        <v>3795</v>
      </c>
      <c r="G3445" t="s">
        <v>4987</v>
      </c>
    </row>
    <row r="3446" spans="1:7" ht="15" customHeight="1" x14ac:dyDescent="0.2">
      <c r="A3446" t="s">
        <v>1085</v>
      </c>
      <c r="B3446" t="s">
        <v>1768</v>
      </c>
      <c r="C3446" t="s">
        <v>6965</v>
      </c>
      <c r="D3446" s="1">
        <v>100</v>
      </c>
      <c r="E3446" t="s">
        <v>1259</v>
      </c>
      <c r="F3446" t="s">
        <v>3795</v>
      </c>
      <c r="G3446" t="s">
        <v>4987</v>
      </c>
    </row>
    <row r="3447" spans="1:7" ht="15" customHeight="1" x14ac:dyDescent="0.2">
      <c r="A3447" t="s">
        <v>2197</v>
      </c>
      <c r="B3447" t="s">
        <v>2845</v>
      </c>
      <c r="C3447" t="s">
        <v>6965</v>
      </c>
      <c r="D3447" s="1">
        <v>100</v>
      </c>
      <c r="E3447" t="s">
        <v>1259</v>
      </c>
      <c r="F3447" t="s">
        <v>3795</v>
      </c>
      <c r="G3447" t="s">
        <v>4987</v>
      </c>
    </row>
    <row r="3448" spans="1:7" ht="15" customHeight="1" x14ac:dyDescent="0.2">
      <c r="A3448" t="s">
        <v>3836</v>
      </c>
      <c r="B3448" t="s">
        <v>3417</v>
      </c>
      <c r="C3448" t="s">
        <v>6965</v>
      </c>
      <c r="D3448" s="1">
        <v>100</v>
      </c>
      <c r="E3448" t="s">
        <v>1259</v>
      </c>
      <c r="F3448" t="s">
        <v>3795</v>
      </c>
      <c r="G3448" t="s">
        <v>4987</v>
      </c>
    </row>
    <row r="3449" spans="1:7" ht="15" customHeight="1" x14ac:dyDescent="0.2">
      <c r="A3449" t="s">
        <v>3289</v>
      </c>
      <c r="B3449" t="s">
        <v>3940</v>
      </c>
      <c r="C3449" t="s">
        <v>6965</v>
      </c>
      <c r="D3449" s="1">
        <v>100</v>
      </c>
      <c r="E3449" t="s">
        <v>1259</v>
      </c>
      <c r="F3449" t="s">
        <v>3795</v>
      </c>
      <c r="G3449" t="s">
        <v>4987</v>
      </c>
    </row>
    <row r="3450" spans="1:7" ht="15" customHeight="1" x14ac:dyDescent="0.2">
      <c r="A3450" t="s">
        <v>2719</v>
      </c>
      <c r="B3450" t="s">
        <v>2313</v>
      </c>
      <c r="C3450" t="s">
        <v>6965</v>
      </c>
      <c r="D3450" s="1">
        <v>100</v>
      </c>
      <c r="E3450" t="s">
        <v>1259</v>
      </c>
      <c r="F3450" t="s">
        <v>3795</v>
      </c>
      <c r="G3450" t="s">
        <v>4987</v>
      </c>
    </row>
    <row r="3451" spans="1:7" ht="15" customHeight="1" x14ac:dyDescent="0.2">
      <c r="A3451" t="s">
        <v>4751</v>
      </c>
      <c r="B3451" t="s">
        <v>5169</v>
      </c>
      <c r="C3451" t="s">
        <v>6965</v>
      </c>
      <c r="D3451" s="1">
        <v>100</v>
      </c>
      <c r="E3451" t="s">
        <v>1259</v>
      </c>
      <c r="F3451" t="s">
        <v>3795</v>
      </c>
      <c r="G3451" t="s">
        <v>4987</v>
      </c>
    </row>
    <row r="3452" spans="1:7" ht="15" customHeight="1" x14ac:dyDescent="0.2">
      <c r="A3452" t="s">
        <v>6473</v>
      </c>
      <c r="B3452" t="s">
        <v>5735</v>
      </c>
      <c r="C3452" t="s">
        <v>6965</v>
      </c>
      <c r="D3452" s="1">
        <v>100</v>
      </c>
      <c r="E3452" t="s">
        <v>1259</v>
      </c>
      <c r="F3452" t="s">
        <v>3795</v>
      </c>
      <c r="G3452" t="s">
        <v>4987</v>
      </c>
    </row>
    <row r="3453" spans="1:7" ht="15" customHeight="1" x14ac:dyDescent="0.2">
      <c r="A3453" t="s">
        <v>8227</v>
      </c>
      <c r="B3453" t="s">
        <v>8629</v>
      </c>
      <c r="C3453" t="s">
        <v>6965</v>
      </c>
      <c r="D3453" s="1">
        <v>100</v>
      </c>
      <c r="E3453" t="s">
        <v>1259</v>
      </c>
      <c r="F3453" t="s">
        <v>3795</v>
      </c>
      <c r="G3453" t="s">
        <v>4987</v>
      </c>
    </row>
    <row r="3454" spans="1:7" ht="15" customHeight="1" x14ac:dyDescent="0.2">
      <c r="A3454" t="s">
        <v>7634</v>
      </c>
      <c r="B3454" t="s">
        <v>6901</v>
      </c>
      <c r="C3454" t="s">
        <v>6965</v>
      </c>
      <c r="D3454" s="1">
        <v>100</v>
      </c>
      <c r="E3454" t="s">
        <v>1259</v>
      </c>
      <c r="F3454" t="s">
        <v>3795</v>
      </c>
      <c r="G3454" t="s">
        <v>4987</v>
      </c>
    </row>
    <row r="3455" spans="1:7" ht="15" customHeight="1" x14ac:dyDescent="0.2">
      <c r="A3455" t="s">
        <v>2599</v>
      </c>
      <c r="B3455" t="s">
        <v>2973</v>
      </c>
      <c r="C3455" t="s">
        <v>6965</v>
      </c>
      <c r="D3455" s="1">
        <v>100</v>
      </c>
      <c r="E3455" t="s">
        <v>1259</v>
      </c>
      <c r="F3455" t="s">
        <v>1</v>
      </c>
      <c r="G3455" t="s">
        <v>4987</v>
      </c>
    </row>
    <row r="3456" spans="1:7" ht="15" customHeight="1" x14ac:dyDescent="0.2">
      <c r="A3456" t="s">
        <v>4216</v>
      </c>
      <c r="B3456" t="s">
        <v>3542</v>
      </c>
      <c r="C3456" t="s">
        <v>6965</v>
      </c>
      <c r="D3456" s="1">
        <v>100</v>
      </c>
      <c r="E3456" t="s">
        <v>1259</v>
      </c>
      <c r="F3456" t="s">
        <v>3795</v>
      </c>
      <c r="G3456" t="s">
        <v>4987</v>
      </c>
    </row>
    <row r="3457" spans="1:7" ht="15" customHeight="1" x14ac:dyDescent="0.2">
      <c r="A3457" t="s">
        <v>1528</v>
      </c>
      <c r="B3457" t="s">
        <v>7059</v>
      </c>
      <c r="C3457" t="s">
        <v>6965</v>
      </c>
      <c r="D3457" s="1">
        <v>100</v>
      </c>
      <c r="E3457" t="s">
        <v>1259</v>
      </c>
      <c r="F3457" t="s">
        <v>3795</v>
      </c>
      <c r="G3457" t="s">
        <v>4987</v>
      </c>
    </row>
    <row r="3458" spans="1:7" ht="15" customHeight="1" x14ac:dyDescent="0.2">
      <c r="A3458" t="s">
        <v>932</v>
      </c>
      <c r="B3458" t="s">
        <v>8816</v>
      </c>
      <c r="C3458" t="s">
        <v>6965</v>
      </c>
      <c r="D3458" s="1">
        <v>100</v>
      </c>
      <c r="E3458" t="s">
        <v>1259</v>
      </c>
      <c r="F3458" t="s">
        <v>3795</v>
      </c>
      <c r="G3458" t="s">
        <v>4987</v>
      </c>
    </row>
    <row r="3459" spans="1:7" ht="15" customHeight="1" x14ac:dyDescent="0.2">
      <c r="A3459" t="s">
        <v>404</v>
      </c>
      <c r="B3459" t="s">
        <v>775</v>
      </c>
      <c r="C3459" t="s">
        <v>6965</v>
      </c>
      <c r="D3459" s="1">
        <v>100</v>
      </c>
      <c r="E3459" t="s">
        <v>1259</v>
      </c>
      <c r="F3459" t="s">
        <v>3795</v>
      </c>
      <c r="G3459" t="s">
        <v>4987</v>
      </c>
    </row>
    <row r="3460" spans="1:7" ht="15" customHeight="1" x14ac:dyDescent="0.2">
      <c r="A3460" t="s">
        <v>2072</v>
      </c>
      <c r="B3460" t="s">
        <v>7642</v>
      </c>
      <c r="C3460" t="s">
        <v>6965</v>
      </c>
      <c r="D3460" s="1">
        <v>100</v>
      </c>
      <c r="E3460" t="s">
        <v>1259</v>
      </c>
      <c r="F3460" t="s">
        <v>3795</v>
      </c>
      <c r="G3460" t="s">
        <v>4987</v>
      </c>
    </row>
    <row r="3461" spans="1:7" ht="15" customHeight="1" x14ac:dyDescent="0.2">
      <c r="A3461" t="s">
        <v>5180</v>
      </c>
      <c r="B3461" t="s">
        <v>4719</v>
      </c>
      <c r="C3461" t="s">
        <v>6965</v>
      </c>
      <c r="D3461" s="1">
        <v>100</v>
      </c>
      <c r="E3461" t="s">
        <v>1259</v>
      </c>
      <c r="F3461" t="s">
        <v>3795</v>
      </c>
      <c r="G3461" t="s">
        <v>4987</v>
      </c>
    </row>
    <row r="3462" spans="1:7" ht="15" customHeight="1" x14ac:dyDescent="0.2">
      <c r="A3462" t="s">
        <v>5771</v>
      </c>
      <c r="B3462" t="s">
        <v>6671</v>
      </c>
      <c r="C3462" t="s">
        <v>6965</v>
      </c>
      <c r="D3462" s="1">
        <v>100</v>
      </c>
      <c r="E3462" t="s">
        <v>1259</v>
      </c>
      <c r="F3462" t="s">
        <v>3795</v>
      </c>
      <c r="G3462" t="s">
        <v>4987</v>
      </c>
    </row>
    <row r="3463" spans="1:7" ht="15" customHeight="1" x14ac:dyDescent="0.2">
      <c r="A3463" t="s">
        <v>8661</v>
      </c>
      <c r="B3463" t="s">
        <v>8220</v>
      </c>
      <c r="C3463" t="s">
        <v>6965</v>
      </c>
      <c r="D3463" s="1">
        <v>100</v>
      </c>
      <c r="E3463" t="s">
        <v>1259</v>
      </c>
      <c r="F3463" t="s">
        <v>3795</v>
      </c>
      <c r="G3463" t="s">
        <v>4987</v>
      </c>
    </row>
    <row r="3464" spans="1:7" ht="15" customHeight="1" x14ac:dyDescent="0.2">
      <c r="A3464" t="s">
        <v>6912</v>
      </c>
      <c r="B3464" t="s">
        <v>7603</v>
      </c>
      <c r="C3464" t="s">
        <v>6965</v>
      </c>
      <c r="D3464" s="1">
        <v>100</v>
      </c>
      <c r="E3464" t="s">
        <v>1259</v>
      </c>
      <c r="F3464" t="s">
        <v>3795</v>
      </c>
      <c r="G3464" t="s">
        <v>4987</v>
      </c>
    </row>
    <row r="3465" spans="1:7" ht="15" customHeight="1" x14ac:dyDescent="0.2">
      <c r="A3465" t="s">
        <v>3005</v>
      </c>
      <c r="B3465" t="s">
        <v>2593</v>
      </c>
      <c r="C3465" t="s">
        <v>6965</v>
      </c>
      <c r="D3465" s="1">
        <v>100</v>
      </c>
      <c r="E3465" t="s">
        <v>1259</v>
      </c>
      <c r="F3465" t="s">
        <v>3795</v>
      </c>
      <c r="G3465" t="s">
        <v>4987</v>
      </c>
    </row>
    <row r="3466" spans="1:7" ht="15" customHeight="1" x14ac:dyDescent="0.2">
      <c r="A3466" t="s">
        <v>3557</v>
      </c>
      <c r="B3466" t="s">
        <v>4189</v>
      </c>
      <c r="C3466" t="s">
        <v>6965</v>
      </c>
      <c r="D3466" s="1">
        <v>100</v>
      </c>
      <c r="E3466" t="s">
        <v>1259</v>
      </c>
      <c r="F3466" t="s">
        <v>3795</v>
      </c>
      <c r="G3466" t="s">
        <v>4987</v>
      </c>
    </row>
    <row r="3467" spans="1:7" ht="15" customHeight="1" x14ac:dyDescent="0.2">
      <c r="A3467" t="s">
        <v>1931</v>
      </c>
      <c r="B3467" t="s">
        <v>1499</v>
      </c>
      <c r="C3467" t="s">
        <v>6965</v>
      </c>
      <c r="D3467" s="1">
        <v>100</v>
      </c>
      <c r="E3467" t="s">
        <v>1259</v>
      </c>
      <c r="F3467" t="s">
        <v>3795</v>
      </c>
      <c r="G3467" t="s">
        <v>4987</v>
      </c>
    </row>
    <row r="3468" spans="1:7" ht="15" customHeight="1" x14ac:dyDescent="0.2">
      <c r="A3468" t="s">
        <v>5619</v>
      </c>
      <c r="B3468" t="s">
        <v>3837</v>
      </c>
      <c r="C3468" t="s">
        <v>6965</v>
      </c>
      <c r="D3468" s="1">
        <v>100</v>
      </c>
      <c r="E3468" t="s">
        <v>1259</v>
      </c>
      <c r="F3468" t="s">
        <v>3795</v>
      </c>
      <c r="G3468" t="s">
        <v>4987</v>
      </c>
    </row>
    <row r="3469" spans="1:7" ht="15" customHeight="1" x14ac:dyDescent="0.2">
      <c r="A3469" t="s">
        <v>5051</v>
      </c>
      <c r="B3469" t="s">
        <v>6671</v>
      </c>
      <c r="C3469" t="s">
        <v>6965</v>
      </c>
      <c r="D3469" s="1">
        <v>100</v>
      </c>
      <c r="E3469" t="s">
        <v>1259</v>
      </c>
      <c r="F3469" t="s">
        <v>3795</v>
      </c>
      <c r="G3469" t="s">
        <v>4987</v>
      </c>
    </row>
    <row r="3470" spans="1:7" ht="15" customHeight="1" x14ac:dyDescent="0.2">
      <c r="A3470" t="s">
        <v>6771</v>
      </c>
      <c r="B3470" t="s">
        <v>6232</v>
      </c>
      <c r="C3470" t="s">
        <v>6965</v>
      </c>
      <c r="D3470" s="1">
        <v>100</v>
      </c>
      <c r="E3470" t="s">
        <v>1259</v>
      </c>
      <c r="F3470" t="s">
        <v>3795</v>
      </c>
      <c r="G3470" t="s">
        <v>4987</v>
      </c>
    </row>
    <row r="3471" spans="1:7" ht="15" customHeight="1" x14ac:dyDescent="0.2">
      <c r="A3471" t="s">
        <v>8498</v>
      </c>
      <c r="B3471" t="s">
        <v>2519</v>
      </c>
      <c r="C3471" t="s">
        <v>6965</v>
      </c>
      <c r="D3471" s="1">
        <v>100</v>
      </c>
      <c r="E3471" t="s">
        <v>1259</v>
      </c>
      <c r="F3471" t="s">
        <v>3795</v>
      </c>
      <c r="G3471" t="s">
        <v>4987</v>
      </c>
    </row>
    <row r="3472" spans="1:7" ht="15" customHeight="1" x14ac:dyDescent="0.2">
      <c r="A3472" t="s">
        <v>3442</v>
      </c>
      <c r="B3472" t="s">
        <v>2761</v>
      </c>
      <c r="C3472" t="s">
        <v>6965</v>
      </c>
      <c r="D3472" s="1">
        <v>100</v>
      </c>
      <c r="E3472" t="s">
        <v>1259</v>
      </c>
      <c r="F3472" t="s">
        <v>3795</v>
      </c>
      <c r="G3472" t="s">
        <v>4987</v>
      </c>
    </row>
    <row r="3473" spans="1:7" ht="15" customHeight="1" x14ac:dyDescent="0.2">
      <c r="A3473" t="s">
        <v>2862</v>
      </c>
      <c r="B3473" t="s">
        <v>6672</v>
      </c>
      <c r="C3473" t="s">
        <v>6965</v>
      </c>
      <c r="D3473" s="1">
        <v>100</v>
      </c>
      <c r="E3473" t="s">
        <v>1259</v>
      </c>
      <c r="F3473" t="s">
        <v>3795</v>
      </c>
      <c r="G3473" t="s">
        <v>4987</v>
      </c>
    </row>
    <row r="3474" spans="1:7" ht="15" customHeight="1" x14ac:dyDescent="0.2">
      <c r="A3474" t="s">
        <v>145</v>
      </c>
      <c r="B3474" t="s">
        <v>4944</v>
      </c>
      <c r="C3474" t="s">
        <v>6965</v>
      </c>
      <c r="D3474" s="1">
        <v>100</v>
      </c>
      <c r="E3474" t="s">
        <v>1259</v>
      </c>
      <c r="F3474" t="s">
        <v>3795</v>
      </c>
      <c r="G3474" t="s">
        <v>4987</v>
      </c>
    </row>
    <row r="3475" spans="1:7" ht="15" customHeight="1" x14ac:dyDescent="0.2">
      <c r="A3475" t="s">
        <v>1787</v>
      </c>
      <c r="B3475" t="s">
        <v>5548</v>
      </c>
      <c r="C3475" t="s">
        <v>6965</v>
      </c>
      <c r="D3475" s="1">
        <v>100</v>
      </c>
      <c r="E3475" t="s">
        <v>1259</v>
      </c>
      <c r="F3475" t="s">
        <v>3795</v>
      </c>
      <c r="G3475" t="s">
        <v>4987</v>
      </c>
    </row>
    <row r="3476" spans="1:7" ht="15" customHeight="1" x14ac:dyDescent="0.2">
      <c r="A3476" t="s">
        <v>1239</v>
      </c>
      <c r="B3476" t="s">
        <v>6105</v>
      </c>
      <c r="C3476" t="s">
        <v>6965</v>
      </c>
      <c r="D3476" s="1">
        <v>100</v>
      </c>
      <c r="E3476" t="s">
        <v>1259</v>
      </c>
      <c r="F3476" t="s">
        <v>3795</v>
      </c>
      <c r="G3476" t="s">
        <v>4987</v>
      </c>
    </row>
    <row r="3477" spans="1:7" ht="15" customHeight="1" x14ac:dyDescent="0.2">
      <c r="A3477" t="s">
        <v>662</v>
      </c>
      <c r="B3477" t="s">
        <v>4396</v>
      </c>
      <c r="C3477" t="s">
        <v>6965</v>
      </c>
      <c r="D3477" s="1">
        <v>100</v>
      </c>
      <c r="E3477" t="s">
        <v>1259</v>
      </c>
      <c r="F3477" t="s">
        <v>3795</v>
      </c>
      <c r="G3477" t="s">
        <v>4987</v>
      </c>
    </row>
    <row r="3478" spans="1:7" ht="15" customHeight="1" x14ac:dyDescent="0.2">
      <c r="A3478" t="s">
        <v>6046</v>
      </c>
      <c r="B3478" t="s">
        <v>1301</v>
      </c>
      <c r="C3478" t="s">
        <v>6965</v>
      </c>
      <c r="D3478" s="1">
        <v>100</v>
      </c>
      <c r="E3478" t="s">
        <v>1259</v>
      </c>
      <c r="F3478" t="s">
        <v>3795</v>
      </c>
      <c r="G3478" t="s">
        <v>4987</v>
      </c>
    </row>
    <row r="3479" spans="1:7" ht="15" customHeight="1" x14ac:dyDescent="0.2">
      <c r="A3479" t="s">
        <v>4331</v>
      </c>
      <c r="B3479" t="s">
        <v>720</v>
      </c>
      <c r="C3479" t="s">
        <v>6965</v>
      </c>
      <c r="D3479" s="1">
        <v>100</v>
      </c>
      <c r="E3479" t="s">
        <v>1259</v>
      </c>
      <c r="F3479" t="s">
        <v>3795</v>
      </c>
      <c r="G3479" t="s">
        <v>4987</v>
      </c>
    </row>
    <row r="3480" spans="1:7" ht="15" customHeight="1" x14ac:dyDescent="0.2">
      <c r="A3480" t="s">
        <v>7193</v>
      </c>
      <c r="B3480" t="s">
        <v>2396</v>
      </c>
      <c r="C3480" t="s">
        <v>6965</v>
      </c>
      <c r="D3480" s="1">
        <v>100</v>
      </c>
      <c r="E3480" t="s">
        <v>1259</v>
      </c>
      <c r="F3480" t="s">
        <v>3795</v>
      </c>
      <c r="G3480" t="s">
        <v>4987</v>
      </c>
    </row>
    <row r="3481" spans="1:7" ht="15" customHeight="1" x14ac:dyDescent="0.2">
      <c r="A3481" t="s">
        <v>7796</v>
      </c>
      <c r="B3481" t="s">
        <v>4025</v>
      </c>
      <c r="C3481" t="s">
        <v>6965</v>
      </c>
      <c r="D3481" s="1">
        <v>100</v>
      </c>
      <c r="E3481" t="s">
        <v>1259</v>
      </c>
      <c r="F3481" t="s">
        <v>3795</v>
      </c>
      <c r="G3481" t="s">
        <v>4987</v>
      </c>
    </row>
    <row r="3482" spans="1:7" ht="15" customHeight="1" x14ac:dyDescent="0.2">
      <c r="A3482" t="s">
        <v>3830</v>
      </c>
      <c r="B3482" t="s">
        <v>8001</v>
      </c>
      <c r="C3482" t="s">
        <v>6965</v>
      </c>
      <c r="D3482" s="1">
        <v>100</v>
      </c>
      <c r="E3482" t="s">
        <v>1259</v>
      </c>
      <c r="F3482" t="s">
        <v>3795</v>
      </c>
      <c r="G3482" t="s">
        <v>4987</v>
      </c>
    </row>
    <row r="3483" spans="1:7" ht="15" customHeight="1" x14ac:dyDescent="0.2">
      <c r="A3483" t="s">
        <v>2209</v>
      </c>
      <c r="B3483" t="s">
        <v>971</v>
      </c>
      <c r="C3483" t="s">
        <v>6965</v>
      </c>
      <c r="D3483" s="1">
        <v>100</v>
      </c>
      <c r="E3483" t="s">
        <v>1259</v>
      </c>
      <c r="F3483" t="s">
        <v>3795</v>
      </c>
      <c r="G3483" t="s">
        <v>4987</v>
      </c>
    </row>
    <row r="3484" spans="1:7" ht="15" customHeight="1" x14ac:dyDescent="0.2">
      <c r="A3484" t="s">
        <v>2177</v>
      </c>
      <c r="B3484" t="s">
        <v>7294</v>
      </c>
      <c r="C3484" t="s">
        <v>1864</v>
      </c>
      <c r="D3484" s="1">
        <v>100</v>
      </c>
      <c r="E3484" t="s">
        <v>1259</v>
      </c>
      <c r="F3484" t="s">
        <v>3795</v>
      </c>
      <c r="G3484" t="s">
        <v>4987</v>
      </c>
    </row>
    <row r="3485" spans="1:7" ht="15" customHeight="1" x14ac:dyDescent="0.2">
      <c r="A3485" t="s">
        <v>4496</v>
      </c>
      <c r="B3485" t="s">
        <v>8484</v>
      </c>
      <c r="C3485" t="s">
        <v>8484</v>
      </c>
      <c r="D3485" s="1">
        <v>100</v>
      </c>
      <c r="E3485" t="s">
        <v>1259</v>
      </c>
      <c r="F3485" t="s">
        <v>3795</v>
      </c>
      <c r="G3485" t="s">
        <v>4987</v>
      </c>
    </row>
    <row r="3486" spans="1:7" ht="15" customHeight="1" x14ac:dyDescent="0.2">
      <c r="A3486" t="s">
        <v>3969</v>
      </c>
      <c r="B3486" t="s">
        <v>1439</v>
      </c>
      <c r="C3486" t="s">
        <v>2325</v>
      </c>
      <c r="D3486" s="1">
        <v>100</v>
      </c>
      <c r="E3486" t="s">
        <v>1259</v>
      </c>
      <c r="F3486" t="s">
        <v>1</v>
      </c>
      <c r="G3486" t="s">
        <v>4987</v>
      </c>
    </row>
    <row r="3487" spans="1:7" ht="15" customHeight="1" x14ac:dyDescent="0.2">
      <c r="A3487" t="s">
        <v>1247</v>
      </c>
      <c r="B3487" t="s">
        <v>4143</v>
      </c>
      <c r="C3487" t="s">
        <v>2325</v>
      </c>
      <c r="D3487" s="1">
        <v>100</v>
      </c>
      <c r="E3487" t="s">
        <v>1259</v>
      </c>
      <c r="F3487" t="s">
        <v>1</v>
      </c>
      <c r="G3487" t="s">
        <v>4987</v>
      </c>
    </row>
    <row r="3488" spans="1:7" ht="15" customHeight="1" x14ac:dyDescent="0.2">
      <c r="A3488" t="s">
        <v>676</v>
      </c>
      <c r="B3488" t="s">
        <v>2529</v>
      </c>
      <c r="C3488" t="s">
        <v>2325</v>
      </c>
      <c r="D3488" s="1">
        <v>100</v>
      </c>
      <c r="E3488" t="s">
        <v>1259</v>
      </c>
      <c r="F3488" t="s">
        <v>1</v>
      </c>
      <c r="G3488" t="s">
        <v>4987</v>
      </c>
    </row>
    <row r="3489" spans="1:7" ht="15" customHeight="1" x14ac:dyDescent="0.2">
      <c r="A3489" t="s">
        <v>677</v>
      </c>
      <c r="B3489" t="s">
        <v>2114</v>
      </c>
      <c r="C3489" t="s">
        <v>8135</v>
      </c>
      <c r="D3489" s="1">
        <v>100</v>
      </c>
      <c r="E3489" t="s">
        <v>1259</v>
      </c>
      <c r="F3489" t="s">
        <v>3795</v>
      </c>
      <c r="G3489" t="s">
        <v>4987</v>
      </c>
    </row>
    <row r="3490" spans="1:7" ht="15" customHeight="1" x14ac:dyDescent="0.2">
      <c r="A3490" t="s">
        <v>7436</v>
      </c>
      <c r="B3490" t="s">
        <v>7067</v>
      </c>
      <c r="C3490" t="s">
        <v>8244</v>
      </c>
      <c r="D3490" s="1">
        <v>100</v>
      </c>
      <c r="E3490" t="s">
        <v>1259</v>
      </c>
      <c r="F3490" t="s">
        <v>3795</v>
      </c>
      <c r="G3490" t="s">
        <v>4987</v>
      </c>
    </row>
    <row r="3491" spans="1:7" ht="15" customHeight="1" x14ac:dyDescent="0.2">
      <c r="A3491" t="s">
        <v>7695</v>
      </c>
      <c r="B3491" t="s">
        <v>8561</v>
      </c>
      <c r="C3491" t="s">
        <v>2325</v>
      </c>
      <c r="D3491" s="1">
        <v>100</v>
      </c>
      <c r="E3491" t="s">
        <v>1259</v>
      </c>
      <c r="F3491" t="s">
        <v>1</v>
      </c>
      <c r="G3491" t="s">
        <v>4987</v>
      </c>
    </row>
    <row r="3492" spans="1:7" ht="15" customHeight="1" x14ac:dyDescent="0.2">
      <c r="A3492" t="s">
        <v>4816</v>
      </c>
      <c r="B3492" t="s">
        <v>8662</v>
      </c>
      <c r="C3492" t="s">
        <v>2325</v>
      </c>
      <c r="D3492" s="1">
        <v>100</v>
      </c>
      <c r="E3492" t="s">
        <v>1259</v>
      </c>
      <c r="F3492" t="s">
        <v>1</v>
      </c>
      <c r="G3492" t="s">
        <v>4987</v>
      </c>
    </row>
    <row r="3493" spans="1:7" ht="15" customHeight="1" x14ac:dyDescent="0.2">
      <c r="A3493" t="s">
        <v>1625</v>
      </c>
      <c r="B3493" t="s">
        <v>3328</v>
      </c>
      <c r="C3493" t="s">
        <v>3328</v>
      </c>
      <c r="D3493" s="1">
        <v>100</v>
      </c>
      <c r="E3493" t="s">
        <v>1259</v>
      </c>
      <c r="F3493" t="s">
        <v>3795</v>
      </c>
      <c r="G3493" t="s">
        <v>4987</v>
      </c>
    </row>
    <row r="3494" spans="1:7" ht="15" customHeight="1" x14ac:dyDescent="0.2">
      <c r="A3494" t="s">
        <v>2474</v>
      </c>
      <c r="B3494" t="s">
        <v>654</v>
      </c>
      <c r="C3494" t="s">
        <v>4017</v>
      </c>
      <c r="D3494" s="1">
        <v>100</v>
      </c>
      <c r="E3494" t="s">
        <v>1259</v>
      </c>
      <c r="F3494" t="s">
        <v>3795</v>
      </c>
      <c r="G3494" t="s">
        <v>4987</v>
      </c>
    </row>
    <row r="3495" spans="1:7" ht="15" customHeight="1" x14ac:dyDescent="0.2">
      <c r="A3495" t="s">
        <v>4688</v>
      </c>
      <c r="B3495" t="s">
        <v>7331</v>
      </c>
      <c r="C3495" t="s">
        <v>6281</v>
      </c>
      <c r="D3495" s="1">
        <v>100</v>
      </c>
      <c r="E3495" t="s">
        <v>1259</v>
      </c>
      <c r="F3495" t="s">
        <v>1</v>
      </c>
      <c r="G3495" t="s">
        <v>7944</v>
      </c>
    </row>
    <row r="3496" spans="1:7" ht="15" customHeight="1" x14ac:dyDescent="0.2">
      <c r="A3496" t="s">
        <v>868</v>
      </c>
      <c r="B3496" t="s">
        <v>7331</v>
      </c>
      <c r="C3496" t="s">
        <v>6281</v>
      </c>
      <c r="D3496" s="1">
        <v>100</v>
      </c>
      <c r="E3496" t="s">
        <v>1259</v>
      </c>
      <c r="F3496" t="s">
        <v>1</v>
      </c>
      <c r="G3496" t="s">
        <v>7944</v>
      </c>
    </row>
    <row r="3497" spans="1:7" ht="15" customHeight="1" x14ac:dyDescent="0.2">
      <c r="A3497" t="s">
        <v>3427</v>
      </c>
      <c r="B3497" t="s">
        <v>5659</v>
      </c>
      <c r="C3497" t="s">
        <v>6450</v>
      </c>
      <c r="D3497" s="1">
        <v>100</v>
      </c>
      <c r="E3497" t="s">
        <v>1259</v>
      </c>
      <c r="F3497" t="s">
        <v>3795</v>
      </c>
      <c r="G3497" t="s">
        <v>4987</v>
      </c>
    </row>
    <row r="3498" spans="1:7" ht="15" customHeight="1" x14ac:dyDescent="0.2">
      <c r="A3498" t="s">
        <v>174</v>
      </c>
      <c r="B3498" t="s">
        <v>174</v>
      </c>
      <c r="C3498" t="s">
        <v>1091</v>
      </c>
      <c r="D3498" s="1">
        <v>100</v>
      </c>
      <c r="E3498" t="s">
        <v>1259</v>
      </c>
      <c r="F3498" t="s">
        <v>1</v>
      </c>
      <c r="G3498" t="s">
        <v>4987</v>
      </c>
    </row>
    <row r="3499" spans="1:7" ht="15" customHeight="1" x14ac:dyDescent="0.2">
      <c r="A3499" t="s">
        <v>7807</v>
      </c>
      <c r="B3499" t="s">
        <v>6992</v>
      </c>
      <c r="C3499" t="s">
        <v>6281</v>
      </c>
      <c r="D3499" s="1">
        <v>100</v>
      </c>
      <c r="E3499" t="s">
        <v>1259</v>
      </c>
      <c r="F3499" t="s">
        <v>1</v>
      </c>
      <c r="G3499" t="s">
        <v>4987</v>
      </c>
    </row>
    <row r="3500" spans="1:7" ht="15" customHeight="1" x14ac:dyDescent="0.2">
      <c r="A3500" t="s">
        <v>6053</v>
      </c>
      <c r="B3500" t="s">
        <v>5269</v>
      </c>
      <c r="C3500" t="s">
        <v>6281</v>
      </c>
      <c r="D3500" s="1">
        <v>100</v>
      </c>
      <c r="E3500" t="s">
        <v>1259</v>
      </c>
      <c r="F3500" t="s">
        <v>1</v>
      </c>
      <c r="G3500" t="s">
        <v>4987</v>
      </c>
    </row>
    <row r="3501" spans="1:7" ht="15" customHeight="1" x14ac:dyDescent="0.2">
      <c r="A3501" t="s">
        <v>4364</v>
      </c>
      <c r="B3501" t="s">
        <v>5849</v>
      </c>
      <c r="C3501" t="s">
        <v>6281</v>
      </c>
      <c r="D3501" s="1">
        <v>100</v>
      </c>
      <c r="E3501" t="s">
        <v>1259</v>
      </c>
      <c r="F3501" t="s">
        <v>1</v>
      </c>
      <c r="G3501" t="s">
        <v>4987</v>
      </c>
    </row>
    <row r="3502" spans="1:7" ht="15" customHeight="1" x14ac:dyDescent="0.2">
      <c r="A3502" t="s">
        <v>556</v>
      </c>
      <c r="B3502" t="s">
        <v>2020</v>
      </c>
      <c r="C3502" t="s">
        <v>6281</v>
      </c>
      <c r="D3502" s="1">
        <v>100</v>
      </c>
      <c r="E3502" t="s">
        <v>1259</v>
      </c>
      <c r="F3502" t="s">
        <v>1</v>
      </c>
      <c r="G3502" t="s">
        <v>4987</v>
      </c>
    </row>
    <row r="3503" spans="1:7" ht="15" customHeight="1" x14ac:dyDescent="0.2">
      <c r="A3503" t="s">
        <v>1109</v>
      </c>
      <c r="B3503" t="s">
        <v>5497</v>
      </c>
      <c r="C3503" t="s">
        <v>6281</v>
      </c>
      <c r="D3503" s="1">
        <v>100</v>
      </c>
      <c r="E3503" t="s">
        <v>1259</v>
      </c>
      <c r="F3503" t="s">
        <v>1</v>
      </c>
      <c r="G3503" t="s">
        <v>4987</v>
      </c>
    </row>
    <row r="3504" spans="1:7" ht="15" customHeight="1" x14ac:dyDescent="0.2">
      <c r="A3504" t="s">
        <v>8396</v>
      </c>
      <c r="B3504" t="s">
        <v>4270</v>
      </c>
      <c r="C3504" t="s">
        <v>1799</v>
      </c>
      <c r="D3504" s="1">
        <v>100</v>
      </c>
      <c r="E3504" t="s">
        <v>1259</v>
      </c>
      <c r="F3504" t="s">
        <v>1</v>
      </c>
      <c r="G3504" t="s">
        <v>4987</v>
      </c>
    </row>
    <row r="3505" spans="1:7" ht="15" customHeight="1" x14ac:dyDescent="0.2">
      <c r="A3505" t="s">
        <v>5516</v>
      </c>
      <c r="B3505" t="s">
        <v>1462</v>
      </c>
      <c r="C3505" t="s">
        <v>1799</v>
      </c>
      <c r="D3505" s="1">
        <v>100</v>
      </c>
      <c r="E3505" t="s">
        <v>1259</v>
      </c>
      <c r="F3505" t="s">
        <v>1</v>
      </c>
      <c r="G3505" t="s">
        <v>4987</v>
      </c>
    </row>
    <row r="3506" spans="1:7" ht="15" customHeight="1" x14ac:dyDescent="0.2">
      <c r="A3506" t="s">
        <v>2253</v>
      </c>
      <c r="B3506" t="s">
        <v>3621</v>
      </c>
      <c r="C3506" t="s">
        <v>7134</v>
      </c>
      <c r="D3506" s="1">
        <v>100</v>
      </c>
      <c r="E3506" t="s">
        <v>1259</v>
      </c>
      <c r="F3506" t="s">
        <v>3795</v>
      </c>
      <c r="G3506" t="s">
        <v>4987</v>
      </c>
    </row>
    <row r="3507" spans="1:7" ht="15" customHeight="1" x14ac:dyDescent="0.2">
      <c r="A3507" t="s">
        <v>8341</v>
      </c>
      <c r="B3507" t="s">
        <v>3723</v>
      </c>
      <c r="C3507" t="s">
        <v>7624</v>
      </c>
      <c r="D3507" s="1">
        <v>100</v>
      </c>
      <c r="E3507" t="s">
        <v>1259</v>
      </c>
      <c r="F3507" t="s">
        <v>1</v>
      </c>
      <c r="G3507" t="s">
        <v>4987</v>
      </c>
    </row>
    <row r="3508" spans="1:7" ht="15" customHeight="1" x14ac:dyDescent="0.2">
      <c r="A3508" t="s">
        <v>530</v>
      </c>
      <c r="B3508" t="s">
        <v>2736</v>
      </c>
      <c r="C3508" t="s">
        <v>1563</v>
      </c>
      <c r="D3508" s="1">
        <v>100</v>
      </c>
      <c r="E3508" t="s">
        <v>1259</v>
      </c>
      <c r="F3508" t="s">
        <v>3795</v>
      </c>
      <c r="G3508" t="s">
        <v>4987</v>
      </c>
    </row>
    <row r="3509" spans="1:7" ht="15" customHeight="1" x14ac:dyDescent="0.2">
      <c r="A3509" t="s">
        <v>4053</v>
      </c>
      <c r="B3509" t="s">
        <v>2126</v>
      </c>
      <c r="C3509" t="s">
        <v>4676</v>
      </c>
      <c r="D3509" s="1">
        <v>100</v>
      </c>
      <c r="E3509" t="s">
        <v>1259</v>
      </c>
      <c r="F3509" t="s">
        <v>3795</v>
      </c>
      <c r="G3509" t="s">
        <v>4987</v>
      </c>
    </row>
    <row r="3510" spans="1:7" ht="15" customHeight="1" x14ac:dyDescent="0.2">
      <c r="A3510" t="s">
        <v>1329</v>
      </c>
      <c r="B3510" t="s">
        <v>3757</v>
      </c>
      <c r="C3510" t="s">
        <v>4676</v>
      </c>
      <c r="D3510" s="1">
        <v>100</v>
      </c>
      <c r="E3510" t="s">
        <v>1259</v>
      </c>
      <c r="F3510" t="s">
        <v>3795</v>
      </c>
      <c r="G3510" t="s">
        <v>4987</v>
      </c>
    </row>
    <row r="3511" spans="1:7" ht="15" customHeight="1" x14ac:dyDescent="0.2">
      <c r="A3511" t="s">
        <v>766</v>
      </c>
      <c r="B3511" t="s">
        <v>3202</v>
      </c>
      <c r="C3511" t="s">
        <v>4676</v>
      </c>
      <c r="D3511" s="1">
        <v>100</v>
      </c>
      <c r="E3511" t="s">
        <v>1259</v>
      </c>
      <c r="F3511" t="s">
        <v>3795</v>
      </c>
      <c r="G3511" t="s">
        <v>4987</v>
      </c>
    </row>
    <row r="3512" spans="1:7" ht="15" customHeight="1" x14ac:dyDescent="0.2">
      <c r="A3512" t="s">
        <v>4563</v>
      </c>
      <c r="B3512" t="s">
        <v>7114</v>
      </c>
      <c r="C3512" t="s">
        <v>4676</v>
      </c>
      <c r="D3512" s="1">
        <v>100</v>
      </c>
      <c r="E3512" t="s">
        <v>1259</v>
      </c>
      <c r="F3512" t="s">
        <v>3795</v>
      </c>
      <c r="G3512" t="s">
        <v>4987</v>
      </c>
    </row>
    <row r="3513" spans="1:7" ht="15" customHeight="1" x14ac:dyDescent="0.2">
      <c r="A3513" t="s">
        <v>6299</v>
      </c>
      <c r="B3513" t="s">
        <v>8863</v>
      </c>
      <c r="C3513" t="s">
        <v>4676</v>
      </c>
      <c r="D3513" s="1">
        <v>100</v>
      </c>
      <c r="E3513" t="s">
        <v>1259</v>
      </c>
      <c r="F3513" t="s">
        <v>3795</v>
      </c>
      <c r="G3513" t="s">
        <v>4987</v>
      </c>
    </row>
    <row r="3514" spans="1:7" ht="15" customHeight="1" x14ac:dyDescent="0.2">
      <c r="A3514" t="s">
        <v>8050</v>
      </c>
      <c r="B3514" t="s">
        <v>5958</v>
      </c>
      <c r="C3514" t="s">
        <v>4676</v>
      </c>
      <c r="D3514" s="1">
        <v>100</v>
      </c>
      <c r="E3514" t="s">
        <v>1259</v>
      </c>
      <c r="F3514" t="s">
        <v>3795</v>
      </c>
      <c r="G3514" t="s">
        <v>4987</v>
      </c>
    </row>
    <row r="3515" spans="1:7" ht="15" customHeight="1" x14ac:dyDescent="0.2">
      <c r="A3515" t="s">
        <v>7442</v>
      </c>
      <c r="B3515" t="s">
        <v>6541</v>
      </c>
      <c r="C3515" t="s">
        <v>4676</v>
      </c>
      <c r="D3515" s="1">
        <v>100</v>
      </c>
      <c r="E3515" t="s">
        <v>1259</v>
      </c>
      <c r="F3515" t="s">
        <v>3795</v>
      </c>
      <c r="G3515" t="s">
        <v>4987</v>
      </c>
    </row>
    <row r="3516" spans="1:7" ht="15" customHeight="1" x14ac:dyDescent="0.2">
      <c r="A3516" t="s">
        <v>6868</v>
      </c>
      <c r="B3516" t="s">
        <v>4817</v>
      </c>
      <c r="C3516" t="s">
        <v>4676</v>
      </c>
      <c r="D3516" s="1">
        <v>100</v>
      </c>
      <c r="E3516" t="s">
        <v>1259</v>
      </c>
      <c r="F3516" t="s">
        <v>3795</v>
      </c>
      <c r="G3516" t="s">
        <v>4987</v>
      </c>
    </row>
    <row r="3517" spans="1:7" ht="15" customHeight="1" x14ac:dyDescent="0.2">
      <c r="A3517" t="s">
        <v>8619</v>
      </c>
      <c r="B3517" t="s">
        <v>6541</v>
      </c>
      <c r="C3517" t="s">
        <v>4676</v>
      </c>
      <c r="D3517" s="1">
        <v>100</v>
      </c>
      <c r="E3517" t="s">
        <v>1259</v>
      </c>
      <c r="F3517" t="s">
        <v>3795</v>
      </c>
      <c r="G3517" t="s">
        <v>4987</v>
      </c>
    </row>
    <row r="3518" spans="1:7" ht="15" customHeight="1" x14ac:dyDescent="0.2">
      <c r="A3518" t="s">
        <v>2826</v>
      </c>
      <c r="B3518" t="s">
        <v>7201</v>
      </c>
      <c r="C3518" t="s">
        <v>4676</v>
      </c>
      <c r="D3518" s="1">
        <v>100</v>
      </c>
      <c r="E3518" t="s">
        <v>1259</v>
      </c>
      <c r="F3518" t="s">
        <v>3795</v>
      </c>
      <c r="G3518" t="s">
        <v>4987</v>
      </c>
    </row>
    <row r="3519" spans="1:7" ht="15" customHeight="1" x14ac:dyDescent="0.2">
      <c r="A3519" t="s">
        <v>3402</v>
      </c>
      <c r="B3519" t="s">
        <v>7780</v>
      </c>
      <c r="C3519" t="s">
        <v>4676</v>
      </c>
      <c r="D3519" s="1">
        <v>100</v>
      </c>
      <c r="E3519" t="s">
        <v>1259</v>
      </c>
      <c r="F3519" t="s">
        <v>3795</v>
      </c>
      <c r="G3519" t="s">
        <v>4987</v>
      </c>
    </row>
    <row r="3520" spans="1:7" ht="15" customHeight="1" x14ac:dyDescent="0.2">
      <c r="A3520" t="s">
        <v>1758</v>
      </c>
      <c r="B3520" t="s">
        <v>6031</v>
      </c>
      <c r="C3520" t="s">
        <v>4676</v>
      </c>
      <c r="D3520" s="1">
        <v>100</v>
      </c>
      <c r="E3520" t="s">
        <v>1259</v>
      </c>
      <c r="F3520" t="s">
        <v>3795</v>
      </c>
      <c r="G3520" t="s">
        <v>4987</v>
      </c>
    </row>
    <row r="3521" spans="1:7" ht="15" customHeight="1" x14ac:dyDescent="0.2">
      <c r="A3521" t="s">
        <v>5003</v>
      </c>
      <c r="B3521" t="s">
        <v>539</v>
      </c>
      <c r="C3521" t="s">
        <v>4676</v>
      </c>
      <c r="D3521" s="1">
        <v>100</v>
      </c>
      <c r="E3521" t="s">
        <v>1259</v>
      </c>
      <c r="F3521" t="s">
        <v>3795</v>
      </c>
      <c r="G3521" t="s">
        <v>4987</v>
      </c>
    </row>
    <row r="3522" spans="1:7" ht="15" customHeight="1" x14ac:dyDescent="0.2">
      <c r="A3522" t="s">
        <v>2379</v>
      </c>
      <c r="B3522" t="s">
        <v>6139</v>
      </c>
      <c r="C3522" t="s">
        <v>1563</v>
      </c>
      <c r="D3522" s="1">
        <v>100</v>
      </c>
      <c r="E3522" t="s">
        <v>1259</v>
      </c>
      <c r="F3522" t="s">
        <v>1</v>
      </c>
      <c r="G3522" t="s">
        <v>4987</v>
      </c>
    </row>
    <row r="3523" spans="1:7" ht="15" customHeight="1" x14ac:dyDescent="0.2">
      <c r="A3523" t="s">
        <v>1595</v>
      </c>
      <c r="B3523" t="s">
        <v>2729</v>
      </c>
      <c r="C3523" t="s">
        <v>7787</v>
      </c>
      <c r="D3523" s="1">
        <v>100</v>
      </c>
      <c r="E3523" t="s">
        <v>1259</v>
      </c>
      <c r="F3523" t="s">
        <v>3795</v>
      </c>
      <c r="G3523" t="s">
        <v>4987</v>
      </c>
    </row>
    <row r="3524" spans="1:7" ht="15" customHeight="1" x14ac:dyDescent="0.2">
      <c r="A3524" t="s">
        <v>5810</v>
      </c>
      <c r="B3524" t="s">
        <v>2246</v>
      </c>
      <c r="C3524" t="s">
        <v>5721</v>
      </c>
      <c r="D3524" s="1">
        <v>100</v>
      </c>
      <c r="E3524" t="s">
        <v>1259</v>
      </c>
      <c r="F3524" t="s">
        <v>3795</v>
      </c>
      <c r="G3524" t="s">
        <v>4987</v>
      </c>
    </row>
    <row r="3525" spans="1:7" ht="15" customHeight="1" x14ac:dyDescent="0.2">
      <c r="A3525" t="s">
        <v>432</v>
      </c>
      <c r="B3525" t="s">
        <v>432</v>
      </c>
      <c r="C3525" t="s">
        <v>858</v>
      </c>
      <c r="D3525" s="1">
        <v>100</v>
      </c>
      <c r="E3525" t="s">
        <v>1259</v>
      </c>
      <c r="F3525" t="s">
        <v>3795</v>
      </c>
      <c r="G3525" t="s">
        <v>4987</v>
      </c>
    </row>
    <row r="3526" spans="1:7" ht="15" customHeight="1" x14ac:dyDescent="0.2">
      <c r="A3526" t="s">
        <v>8738</v>
      </c>
      <c r="B3526" t="s">
        <v>8190</v>
      </c>
      <c r="C3526" t="s">
        <v>6965</v>
      </c>
      <c r="D3526" s="1">
        <v>100</v>
      </c>
      <c r="E3526" t="s">
        <v>1259</v>
      </c>
      <c r="F3526" t="s">
        <v>1</v>
      </c>
      <c r="G3526" t="s">
        <v>4987</v>
      </c>
    </row>
    <row r="3527" spans="1:7" ht="15" customHeight="1" x14ac:dyDescent="0.2">
      <c r="A3527" t="s">
        <v>5517</v>
      </c>
      <c r="B3527" t="s">
        <v>98</v>
      </c>
      <c r="C3527" t="s">
        <v>6965</v>
      </c>
      <c r="D3527" s="1">
        <v>100</v>
      </c>
      <c r="E3527" t="s">
        <v>1259</v>
      </c>
      <c r="F3527" t="s">
        <v>1</v>
      </c>
      <c r="G3527" t="s">
        <v>4987</v>
      </c>
    </row>
    <row r="3528" spans="1:7" ht="15" customHeight="1" x14ac:dyDescent="0.2">
      <c r="A3528" t="s">
        <v>346</v>
      </c>
      <c r="B3528" t="s">
        <v>8445</v>
      </c>
      <c r="C3528" t="s">
        <v>1971</v>
      </c>
      <c r="D3528" s="1">
        <v>100</v>
      </c>
      <c r="E3528" t="s">
        <v>1259</v>
      </c>
      <c r="F3528" t="s">
        <v>1</v>
      </c>
      <c r="G3528" t="s">
        <v>4987</v>
      </c>
    </row>
    <row r="3529" spans="1:7" ht="15" customHeight="1" x14ac:dyDescent="0.2">
      <c r="A3529" t="s">
        <v>3068</v>
      </c>
      <c r="B3529" t="s">
        <v>5568</v>
      </c>
      <c r="C3529" t="s">
        <v>1971</v>
      </c>
      <c r="D3529" s="1">
        <v>100</v>
      </c>
      <c r="E3529" t="s">
        <v>1259</v>
      </c>
      <c r="F3529" t="s">
        <v>1</v>
      </c>
      <c r="G3529" t="s">
        <v>4987</v>
      </c>
    </row>
    <row r="3530" spans="1:7" ht="15" customHeight="1" x14ac:dyDescent="0.2">
      <c r="A3530" t="s">
        <v>2115</v>
      </c>
      <c r="B3530" t="s">
        <v>2115</v>
      </c>
      <c r="C3530" t="s">
        <v>1091</v>
      </c>
      <c r="D3530" s="1">
        <v>100</v>
      </c>
      <c r="E3530" t="s">
        <v>1259</v>
      </c>
      <c r="F3530" t="s">
        <v>1</v>
      </c>
      <c r="G3530" t="s">
        <v>4987</v>
      </c>
    </row>
    <row r="3531" spans="1:7" ht="15" customHeight="1" x14ac:dyDescent="0.2">
      <c r="A3531" t="s">
        <v>3724</v>
      </c>
      <c r="B3531" t="s">
        <v>8384</v>
      </c>
      <c r="C3531" t="s">
        <v>2365</v>
      </c>
      <c r="D3531" s="1">
        <v>100</v>
      </c>
      <c r="E3531" t="s">
        <v>1259</v>
      </c>
      <c r="F3531" t="s">
        <v>1</v>
      </c>
      <c r="G3531" t="s">
        <v>4987</v>
      </c>
    </row>
    <row r="3532" spans="1:7" ht="15" customHeight="1" x14ac:dyDescent="0.2">
      <c r="A3532" t="s">
        <v>6772</v>
      </c>
      <c r="B3532" t="s">
        <v>4925</v>
      </c>
      <c r="C3532" t="s">
        <v>6246</v>
      </c>
      <c r="D3532" s="1">
        <v>100</v>
      </c>
      <c r="E3532" t="s">
        <v>1259</v>
      </c>
      <c r="F3532" t="s">
        <v>1</v>
      </c>
      <c r="G3532" t="s">
        <v>4987</v>
      </c>
    </row>
    <row r="3533" spans="1:7" ht="15" customHeight="1" x14ac:dyDescent="0.2">
      <c r="A3533" t="s">
        <v>5052</v>
      </c>
      <c r="B3533" t="s">
        <v>5937</v>
      </c>
      <c r="C3533" t="s">
        <v>6246</v>
      </c>
      <c r="D3533" s="1">
        <v>100</v>
      </c>
      <c r="E3533" t="s">
        <v>1259</v>
      </c>
      <c r="F3533" t="s">
        <v>1</v>
      </c>
      <c r="G3533" t="s">
        <v>4987</v>
      </c>
    </row>
    <row r="3534" spans="1:7" ht="15" customHeight="1" x14ac:dyDescent="0.2">
      <c r="A3534" t="s">
        <v>3500</v>
      </c>
      <c r="B3534" t="s">
        <v>7964</v>
      </c>
      <c r="C3534" t="s">
        <v>4221</v>
      </c>
      <c r="D3534" s="1">
        <v>100</v>
      </c>
      <c r="E3534" t="s">
        <v>1259</v>
      </c>
      <c r="F3534" t="s">
        <v>3795</v>
      </c>
      <c r="G3534" t="s">
        <v>4987</v>
      </c>
    </row>
    <row r="3535" spans="1:7" ht="15" customHeight="1" x14ac:dyDescent="0.2">
      <c r="A3535" t="s">
        <v>4026</v>
      </c>
      <c r="B3535" t="s">
        <v>3634</v>
      </c>
      <c r="C3535" t="s">
        <v>4221</v>
      </c>
      <c r="D3535" s="1">
        <v>100</v>
      </c>
      <c r="E3535" t="s">
        <v>1259</v>
      </c>
      <c r="F3535" t="s">
        <v>3795</v>
      </c>
      <c r="G3535" t="s">
        <v>4987</v>
      </c>
    </row>
    <row r="3536" spans="1:7" ht="15" customHeight="1" x14ac:dyDescent="0.2">
      <c r="A3536" t="s">
        <v>2878</v>
      </c>
      <c r="B3536" t="s">
        <v>963</v>
      </c>
      <c r="C3536" t="s">
        <v>3399</v>
      </c>
      <c r="D3536" s="1">
        <v>100</v>
      </c>
      <c r="E3536" t="s">
        <v>1259</v>
      </c>
      <c r="F3536" t="s">
        <v>1</v>
      </c>
      <c r="G3536" t="s">
        <v>4987</v>
      </c>
    </row>
    <row r="3537" spans="1:7" ht="15" customHeight="1" x14ac:dyDescent="0.2">
      <c r="A3537" t="s">
        <v>4847</v>
      </c>
      <c r="B3537" t="s">
        <v>6869</v>
      </c>
      <c r="C3537" t="s">
        <v>6246</v>
      </c>
      <c r="D3537" s="1">
        <v>100</v>
      </c>
      <c r="E3537" t="s">
        <v>1259</v>
      </c>
      <c r="F3537" t="s">
        <v>1</v>
      </c>
      <c r="G3537" t="s">
        <v>4987</v>
      </c>
    </row>
    <row r="3538" spans="1:7" ht="15" customHeight="1" x14ac:dyDescent="0.2">
      <c r="A3538" t="s">
        <v>2178</v>
      </c>
      <c r="B3538" t="s">
        <v>2039</v>
      </c>
      <c r="C3538" t="s">
        <v>3399</v>
      </c>
      <c r="D3538" s="1">
        <v>100</v>
      </c>
      <c r="E3538" t="s">
        <v>1259</v>
      </c>
      <c r="F3538" t="s">
        <v>3795</v>
      </c>
      <c r="G3538" t="s">
        <v>4987</v>
      </c>
    </row>
    <row r="3539" spans="1:7" ht="15" customHeight="1" x14ac:dyDescent="0.2">
      <c r="A3539" t="s">
        <v>3186</v>
      </c>
      <c r="B3539" t="s">
        <v>7135</v>
      </c>
      <c r="C3539" t="s">
        <v>3399</v>
      </c>
      <c r="D3539" s="1">
        <v>100</v>
      </c>
      <c r="E3539" t="s">
        <v>1259</v>
      </c>
      <c r="F3539" t="s">
        <v>1</v>
      </c>
      <c r="G3539" t="s">
        <v>4987</v>
      </c>
    </row>
    <row r="3540" spans="1:7" ht="15" customHeight="1" x14ac:dyDescent="0.2">
      <c r="A3540" t="s">
        <v>452</v>
      </c>
      <c r="B3540" t="s">
        <v>5631</v>
      </c>
      <c r="C3540" t="s">
        <v>3399</v>
      </c>
      <c r="D3540" s="1">
        <v>100</v>
      </c>
      <c r="E3540" t="s">
        <v>1259</v>
      </c>
      <c r="F3540" t="s">
        <v>1</v>
      </c>
      <c r="G3540" t="s">
        <v>4987</v>
      </c>
    </row>
    <row r="3541" spans="1:7" ht="15" customHeight="1" x14ac:dyDescent="0.2">
      <c r="A3541" t="s">
        <v>2116</v>
      </c>
      <c r="B3541" t="s">
        <v>1611</v>
      </c>
      <c r="C3541" t="s">
        <v>3399</v>
      </c>
      <c r="D3541" s="1">
        <v>100</v>
      </c>
      <c r="E3541" t="s">
        <v>1259</v>
      </c>
      <c r="F3541" t="s">
        <v>1</v>
      </c>
      <c r="G3541" t="s">
        <v>4987</v>
      </c>
    </row>
    <row r="3542" spans="1:7" ht="15" customHeight="1" x14ac:dyDescent="0.2">
      <c r="A3542" t="s">
        <v>2482</v>
      </c>
      <c r="B3542" t="s">
        <v>3367</v>
      </c>
      <c r="C3542" t="s">
        <v>4261</v>
      </c>
      <c r="D3542" s="1">
        <v>100</v>
      </c>
      <c r="E3542" t="s">
        <v>1259</v>
      </c>
      <c r="F3542" t="s">
        <v>1</v>
      </c>
      <c r="G3542" t="s">
        <v>7944</v>
      </c>
    </row>
    <row r="3543" spans="1:7" ht="15" customHeight="1" x14ac:dyDescent="0.2">
      <c r="A3543" t="s">
        <v>810</v>
      </c>
      <c r="B3543" t="s">
        <v>1723</v>
      </c>
      <c r="C3543" t="s">
        <v>4261</v>
      </c>
      <c r="D3543" s="1">
        <v>100</v>
      </c>
      <c r="E3543" t="s">
        <v>1259</v>
      </c>
      <c r="F3543" t="s">
        <v>1</v>
      </c>
      <c r="G3543" t="s">
        <v>7944</v>
      </c>
    </row>
    <row r="3544" spans="1:7" ht="15" customHeight="1" x14ac:dyDescent="0.2">
      <c r="A3544" t="s">
        <v>1392</v>
      </c>
      <c r="B3544" t="s">
        <v>109</v>
      </c>
      <c r="C3544" t="s">
        <v>4261</v>
      </c>
      <c r="D3544" s="1">
        <v>100</v>
      </c>
      <c r="E3544" t="s">
        <v>1259</v>
      </c>
      <c r="F3544" t="s">
        <v>1</v>
      </c>
      <c r="G3544" t="s">
        <v>7944</v>
      </c>
    </row>
    <row r="3545" spans="1:7" ht="15" customHeight="1" x14ac:dyDescent="0.2">
      <c r="A3545" t="s">
        <v>7893</v>
      </c>
      <c r="B3545" t="s">
        <v>6740</v>
      </c>
      <c r="C3545" t="s">
        <v>6246</v>
      </c>
      <c r="D3545" s="1">
        <v>100</v>
      </c>
      <c r="E3545" t="s">
        <v>1259</v>
      </c>
      <c r="F3545" t="s">
        <v>1</v>
      </c>
      <c r="G3545" t="s">
        <v>4987</v>
      </c>
    </row>
    <row r="3546" spans="1:7" ht="15" customHeight="1" x14ac:dyDescent="0.2">
      <c r="A3546" t="s">
        <v>7230</v>
      </c>
      <c r="B3546" t="s">
        <v>4018</v>
      </c>
      <c r="C3546" t="s">
        <v>2325</v>
      </c>
      <c r="D3546" s="1">
        <v>100</v>
      </c>
      <c r="E3546" t="s">
        <v>1259</v>
      </c>
      <c r="F3546" t="s">
        <v>1</v>
      </c>
      <c r="G3546" t="s">
        <v>4987</v>
      </c>
    </row>
    <row r="3547" spans="1:7" ht="15" customHeight="1" x14ac:dyDescent="0.2">
      <c r="A3547" t="s">
        <v>4376</v>
      </c>
      <c r="B3547" t="s">
        <v>1292</v>
      </c>
      <c r="C3547" t="s">
        <v>2325</v>
      </c>
      <c r="D3547" s="1">
        <v>100</v>
      </c>
      <c r="E3547" t="s">
        <v>1259</v>
      </c>
      <c r="F3547" t="s">
        <v>1</v>
      </c>
      <c r="G3547" t="s">
        <v>4987</v>
      </c>
    </row>
    <row r="3548" spans="1:7" ht="15" customHeight="1" x14ac:dyDescent="0.2">
      <c r="A3548" t="s">
        <v>3802</v>
      </c>
      <c r="B3548" t="s">
        <v>6185</v>
      </c>
      <c r="C3548" t="s">
        <v>2202</v>
      </c>
      <c r="D3548" s="1">
        <v>100</v>
      </c>
      <c r="E3548" t="s">
        <v>1259</v>
      </c>
      <c r="F3548" t="s">
        <v>1</v>
      </c>
      <c r="G3548" t="s">
        <v>4987</v>
      </c>
    </row>
    <row r="3549" spans="1:7" ht="15" customHeight="1" x14ac:dyDescent="0.2">
      <c r="A3549" t="s">
        <v>7884</v>
      </c>
      <c r="B3549" t="s">
        <v>2932</v>
      </c>
      <c r="C3549" t="s">
        <v>6128</v>
      </c>
      <c r="D3549" s="1">
        <v>100</v>
      </c>
      <c r="E3549" t="s">
        <v>1259</v>
      </c>
      <c r="F3549" t="s">
        <v>3795</v>
      </c>
      <c r="G3549" t="s">
        <v>4987</v>
      </c>
    </row>
    <row r="3550" spans="1:7" ht="15" customHeight="1" x14ac:dyDescent="0.2">
      <c r="A3550" t="s">
        <v>6012</v>
      </c>
      <c r="B3550" t="s">
        <v>8044</v>
      </c>
      <c r="C3550" t="s">
        <v>592</v>
      </c>
      <c r="D3550" s="1">
        <v>100</v>
      </c>
      <c r="E3550" t="s">
        <v>1259</v>
      </c>
      <c r="F3550" t="s">
        <v>1</v>
      </c>
      <c r="G3550" t="s">
        <v>7944</v>
      </c>
    </row>
    <row r="3551" spans="1:7" ht="15" customHeight="1" x14ac:dyDescent="0.2">
      <c r="A3551" t="s">
        <v>7754</v>
      </c>
      <c r="B3551" t="s">
        <v>6288</v>
      </c>
      <c r="C3551" t="s">
        <v>592</v>
      </c>
      <c r="D3551" s="1">
        <v>100</v>
      </c>
      <c r="E3551" t="s">
        <v>1259</v>
      </c>
      <c r="F3551" t="s">
        <v>1</v>
      </c>
      <c r="G3551" t="s">
        <v>7944</v>
      </c>
    </row>
    <row r="3552" spans="1:7" ht="15" customHeight="1" x14ac:dyDescent="0.2">
      <c r="A3552" t="s">
        <v>1302</v>
      </c>
      <c r="B3552" t="s">
        <v>2795</v>
      </c>
      <c r="C3552" t="s">
        <v>3399</v>
      </c>
      <c r="D3552" s="1">
        <v>100</v>
      </c>
      <c r="E3552" t="s">
        <v>1259</v>
      </c>
      <c r="F3552" t="s">
        <v>1</v>
      </c>
      <c r="G3552" t="s">
        <v>4987</v>
      </c>
    </row>
    <row r="3553" spans="1:7" ht="15" customHeight="1" x14ac:dyDescent="0.2">
      <c r="A3553" t="s">
        <v>2781</v>
      </c>
      <c r="B3553" t="s">
        <v>4353</v>
      </c>
      <c r="C3553" t="s">
        <v>7048</v>
      </c>
      <c r="D3553" s="1">
        <v>100</v>
      </c>
      <c r="E3553" t="s">
        <v>1259</v>
      </c>
      <c r="F3553" t="s">
        <v>3795</v>
      </c>
      <c r="G3553" t="s">
        <v>4987</v>
      </c>
    </row>
    <row r="3554" spans="1:7" ht="15" customHeight="1" x14ac:dyDescent="0.2">
      <c r="A3554" t="s">
        <v>2600</v>
      </c>
      <c r="B3554" t="s">
        <v>480</v>
      </c>
      <c r="C3554" t="s">
        <v>7048</v>
      </c>
      <c r="D3554" s="1">
        <v>100</v>
      </c>
      <c r="E3554" t="s">
        <v>1259</v>
      </c>
      <c r="F3554" t="s">
        <v>1</v>
      </c>
      <c r="G3554" t="s">
        <v>4987</v>
      </c>
    </row>
    <row r="3555" spans="1:7" ht="15" customHeight="1" x14ac:dyDescent="0.2">
      <c r="A3555" t="s">
        <v>933</v>
      </c>
      <c r="B3555" t="s">
        <v>1142</v>
      </c>
      <c r="C3555" t="s">
        <v>7048</v>
      </c>
      <c r="D3555" s="1">
        <v>100</v>
      </c>
      <c r="E3555" t="s">
        <v>1259</v>
      </c>
      <c r="F3555" t="s">
        <v>1</v>
      </c>
      <c r="G3555" t="s">
        <v>4987</v>
      </c>
    </row>
    <row r="3556" spans="1:7" ht="15" customHeight="1" x14ac:dyDescent="0.2">
      <c r="A3556" t="s">
        <v>1529</v>
      </c>
      <c r="B3556" t="s">
        <v>6098</v>
      </c>
      <c r="C3556" t="s">
        <v>7048</v>
      </c>
      <c r="D3556" s="1">
        <v>100</v>
      </c>
      <c r="E3556" t="s">
        <v>1259</v>
      </c>
      <c r="F3556" t="s">
        <v>1</v>
      </c>
      <c r="G3556" t="s">
        <v>4987</v>
      </c>
    </row>
    <row r="3557" spans="1:7" ht="15" customHeight="1" x14ac:dyDescent="0.2">
      <c r="A3557" t="s">
        <v>4752</v>
      </c>
      <c r="B3557" t="s">
        <v>7681</v>
      </c>
      <c r="C3557" t="s">
        <v>7048</v>
      </c>
      <c r="D3557" s="1">
        <v>100</v>
      </c>
      <c r="E3557" t="s">
        <v>1259</v>
      </c>
      <c r="F3557" t="s">
        <v>1</v>
      </c>
      <c r="G3557" t="s">
        <v>4987</v>
      </c>
    </row>
    <row r="3558" spans="1:7" ht="15" customHeight="1" x14ac:dyDescent="0.2">
      <c r="A3558" t="s">
        <v>5491</v>
      </c>
      <c r="B3558" t="s">
        <v>5111</v>
      </c>
      <c r="C3558" t="s">
        <v>592</v>
      </c>
      <c r="D3558" s="1">
        <v>100</v>
      </c>
      <c r="E3558" t="s">
        <v>1259</v>
      </c>
      <c r="F3558" t="s">
        <v>1</v>
      </c>
      <c r="G3558" t="s">
        <v>7944</v>
      </c>
    </row>
    <row r="3559" spans="1:7" ht="15" customHeight="1" x14ac:dyDescent="0.2">
      <c r="A3559" t="s">
        <v>8370</v>
      </c>
      <c r="B3559" t="s">
        <v>6843</v>
      </c>
      <c r="C3559" t="s">
        <v>592</v>
      </c>
      <c r="D3559" s="1">
        <v>100</v>
      </c>
      <c r="E3559" t="s">
        <v>1259</v>
      </c>
      <c r="F3559" t="s">
        <v>1</v>
      </c>
      <c r="G3559" t="s">
        <v>7944</v>
      </c>
    </row>
    <row r="3560" spans="1:7" ht="15" customHeight="1" x14ac:dyDescent="0.2">
      <c r="A3560" t="s">
        <v>6622</v>
      </c>
      <c r="B3560" t="s">
        <v>8569</v>
      </c>
      <c r="C3560" t="s">
        <v>592</v>
      </c>
      <c r="D3560" s="1">
        <v>100</v>
      </c>
      <c r="E3560" t="s">
        <v>1259</v>
      </c>
      <c r="F3560" t="s">
        <v>1</v>
      </c>
      <c r="G3560" t="s">
        <v>7944</v>
      </c>
    </row>
    <row r="3561" spans="1:7" ht="15" customHeight="1" x14ac:dyDescent="0.2">
      <c r="A3561" t="s">
        <v>1875</v>
      </c>
      <c r="B3561" t="s">
        <v>7663</v>
      </c>
      <c r="C3561" t="s">
        <v>2325</v>
      </c>
      <c r="D3561" s="1">
        <v>100</v>
      </c>
      <c r="E3561" t="s">
        <v>1259</v>
      </c>
      <c r="F3561" t="s">
        <v>1</v>
      </c>
      <c r="G3561" t="s">
        <v>4987</v>
      </c>
    </row>
    <row r="3562" spans="1:7" ht="15" customHeight="1" x14ac:dyDescent="0.2">
      <c r="A3562" t="s">
        <v>3506</v>
      </c>
      <c r="B3562" t="s">
        <v>4783</v>
      </c>
      <c r="C3562" t="s">
        <v>2325</v>
      </c>
      <c r="D3562" s="1">
        <v>100</v>
      </c>
      <c r="E3562" t="s">
        <v>1259</v>
      </c>
      <c r="F3562" t="s">
        <v>1</v>
      </c>
      <c r="G3562" t="s">
        <v>4987</v>
      </c>
    </row>
    <row r="3563" spans="1:7" ht="15" customHeight="1" x14ac:dyDescent="0.2">
      <c r="A3563" t="s">
        <v>2949</v>
      </c>
      <c r="B3563" t="s">
        <v>6516</v>
      </c>
      <c r="C3563" t="s">
        <v>2325</v>
      </c>
      <c r="D3563" s="1">
        <v>100</v>
      </c>
      <c r="E3563" t="s">
        <v>1259</v>
      </c>
      <c r="F3563" t="s">
        <v>1</v>
      </c>
      <c r="G3563" t="s">
        <v>4987</v>
      </c>
    </row>
    <row r="3564" spans="1:7" ht="15" customHeight="1" x14ac:dyDescent="0.2">
      <c r="A3564" t="s">
        <v>2890</v>
      </c>
      <c r="B3564" t="s">
        <v>2890</v>
      </c>
      <c r="C3564" t="s">
        <v>7492</v>
      </c>
      <c r="D3564" s="1">
        <v>100</v>
      </c>
      <c r="E3564" t="s">
        <v>1259</v>
      </c>
      <c r="F3564" t="s">
        <v>3795</v>
      </c>
      <c r="G3564" t="s">
        <v>4987</v>
      </c>
    </row>
    <row r="3565" spans="1:7" ht="15" customHeight="1" x14ac:dyDescent="0.2">
      <c r="A3565" t="s">
        <v>667</v>
      </c>
      <c r="B3565" t="s">
        <v>667</v>
      </c>
      <c r="C3565" t="s">
        <v>4516</v>
      </c>
      <c r="D3565" s="1">
        <v>100</v>
      </c>
      <c r="E3565" t="s">
        <v>1259</v>
      </c>
      <c r="F3565" t="s">
        <v>3795</v>
      </c>
      <c r="G3565" t="s">
        <v>4987</v>
      </c>
    </row>
    <row r="3566" spans="1:7" ht="15" customHeight="1" x14ac:dyDescent="0.2">
      <c r="A3566" t="s">
        <v>8071</v>
      </c>
      <c r="B3566" t="s">
        <v>1000</v>
      </c>
      <c r="C3566" t="s">
        <v>3915</v>
      </c>
      <c r="D3566" s="1">
        <v>100</v>
      </c>
      <c r="E3566" t="s">
        <v>1259</v>
      </c>
      <c r="F3566" t="s">
        <v>3795</v>
      </c>
      <c r="G3566" t="s">
        <v>4987</v>
      </c>
    </row>
    <row r="3567" spans="1:7" ht="15" customHeight="1" x14ac:dyDescent="0.2">
      <c r="A3567" t="s">
        <v>767</v>
      </c>
      <c r="B3567" t="s">
        <v>5569</v>
      </c>
      <c r="C3567" t="s">
        <v>678</v>
      </c>
      <c r="D3567" s="1">
        <v>100</v>
      </c>
      <c r="E3567" t="s">
        <v>1259</v>
      </c>
      <c r="F3567" t="s">
        <v>3795</v>
      </c>
      <c r="G3567" t="s">
        <v>4987</v>
      </c>
    </row>
    <row r="3568" spans="1:7" ht="15" customHeight="1" x14ac:dyDescent="0.2">
      <c r="A3568" t="s">
        <v>3845</v>
      </c>
      <c r="B3568" t="s">
        <v>4259</v>
      </c>
      <c r="C3568" t="s">
        <v>678</v>
      </c>
      <c r="D3568" s="1">
        <v>100</v>
      </c>
      <c r="E3568" t="s">
        <v>1259</v>
      </c>
      <c r="F3568" t="s">
        <v>3795</v>
      </c>
      <c r="G3568" t="s">
        <v>4987</v>
      </c>
    </row>
    <row r="3569" spans="1:7" ht="15" customHeight="1" x14ac:dyDescent="0.2">
      <c r="A3569" t="s">
        <v>3014</v>
      </c>
      <c r="B3569" t="s">
        <v>8546</v>
      </c>
      <c r="C3569" t="s">
        <v>678</v>
      </c>
      <c r="D3569" s="1">
        <v>100</v>
      </c>
      <c r="E3569" t="s">
        <v>1259</v>
      </c>
      <c r="F3569" t="s">
        <v>1</v>
      </c>
      <c r="G3569" t="s">
        <v>4987</v>
      </c>
    </row>
    <row r="3570" spans="1:7" ht="15" customHeight="1" x14ac:dyDescent="0.2">
      <c r="A3570" t="s">
        <v>294</v>
      </c>
      <c r="B3570" t="s">
        <v>1136</v>
      </c>
      <c r="C3570" t="s">
        <v>678</v>
      </c>
      <c r="D3570" s="1">
        <v>100</v>
      </c>
      <c r="E3570" t="s">
        <v>1259</v>
      </c>
      <c r="F3570" t="s">
        <v>1</v>
      </c>
      <c r="G3570" t="s">
        <v>4987</v>
      </c>
    </row>
    <row r="3571" spans="1:7" ht="15" customHeight="1" x14ac:dyDescent="0.2">
      <c r="A3571" t="s">
        <v>1958</v>
      </c>
      <c r="B3571" t="s">
        <v>593</v>
      </c>
      <c r="C3571" t="s">
        <v>678</v>
      </c>
      <c r="D3571" s="1">
        <v>100</v>
      </c>
      <c r="E3571" t="s">
        <v>1259</v>
      </c>
      <c r="F3571" t="s">
        <v>1</v>
      </c>
      <c r="G3571" t="s">
        <v>4987</v>
      </c>
    </row>
    <row r="3572" spans="1:7" ht="15" customHeight="1" x14ac:dyDescent="0.2">
      <c r="A3572" t="s">
        <v>776</v>
      </c>
      <c r="B3572" t="s">
        <v>7543</v>
      </c>
      <c r="C3572" t="s">
        <v>6289</v>
      </c>
      <c r="D3572" s="1">
        <v>100</v>
      </c>
      <c r="E3572" t="s">
        <v>1259</v>
      </c>
      <c r="F3572" t="s">
        <v>3795</v>
      </c>
      <c r="G3572" t="s">
        <v>4987</v>
      </c>
    </row>
    <row r="3573" spans="1:7" ht="15" customHeight="1" x14ac:dyDescent="0.2">
      <c r="A3573" t="s">
        <v>4297</v>
      </c>
      <c r="B3573" t="s">
        <v>2980</v>
      </c>
      <c r="C3573" t="s">
        <v>6246</v>
      </c>
      <c r="D3573" s="1">
        <v>100</v>
      </c>
      <c r="E3573" t="s">
        <v>1259</v>
      </c>
      <c r="F3573" t="s">
        <v>1</v>
      </c>
      <c r="G3573" t="s">
        <v>4987</v>
      </c>
    </row>
    <row r="3574" spans="1:7" ht="15" customHeight="1" x14ac:dyDescent="0.2">
      <c r="A3574" t="s">
        <v>5359</v>
      </c>
      <c r="B3574" t="s">
        <v>2904</v>
      </c>
      <c r="C3574" t="s">
        <v>146</v>
      </c>
      <c r="D3574" s="1">
        <v>100</v>
      </c>
      <c r="E3574" t="s">
        <v>1259</v>
      </c>
      <c r="F3574" t="s">
        <v>3795</v>
      </c>
      <c r="G3574" t="s">
        <v>4987</v>
      </c>
    </row>
    <row r="3575" spans="1:7" ht="15" customHeight="1" x14ac:dyDescent="0.2">
      <c r="A3575" t="s">
        <v>2464</v>
      </c>
      <c r="B3575" t="s">
        <v>2904</v>
      </c>
      <c r="C3575" t="s">
        <v>6965</v>
      </c>
      <c r="D3575" s="1">
        <v>100</v>
      </c>
      <c r="E3575" t="s">
        <v>1259</v>
      </c>
      <c r="F3575" t="s">
        <v>3795</v>
      </c>
      <c r="G3575" t="s">
        <v>4987</v>
      </c>
    </row>
    <row r="3576" spans="1:7" ht="15" customHeight="1" x14ac:dyDescent="0.2">
      <c r="A3576" t="s">
        <v>8101</v>
      </c>
      <c r="B3576" t="s">
        <v>7174</v>
      </c>
      <c r="C3576" t="s">
        <v>7923</v>
      </c>
      <c r="D3576" s="1">
        <v>100</v>
      </c>
      <c r="E3576" t="s">
        <v>1259</v>
      </c>
      <c r="F3576" t="s">
        <v>3795</v>
      </c>
      <c r="G3576" t="s">
        <v>4987</v>
      </c>
    </row>
    <row r="3577" spans="1:7" ht="15" customHeight="1" x14ac:dyDescent="0.2">
      <c r="A3577" t="s">
        <v>1704</v>
      </c>
      <c r="B3577" t="s">
        <v>4136</v>
      </c>
      <c r="C3577" t="s">
        <v>6281</v>
      </c>
      <c r="D3577" s="1">
        <v>100</v>
      </c>
      <c r="E3577" t="s">
        <v>1259</v>
      </c>
      <c r="F3577" t="s">
        <v>1</v>
      </c>
      <c r="G3577" t="s">
        <v>4987</v>
      </c>
    </row>
    <row r="3578" spans="1:7" ht="15" customHeight="1" x14ac:dyDescent="0.2">
      <c r="A3578" t="s">
        <v>4144</v>
      </c>
      <c r="B3578" t="s">
        <v>5437</v>
      </c>
      <c r="C3578" t="s">
        <v>2325</v>
      </c>
      <c r="D3578" s="1">
        <v>100</v>
      </c>
      <c r="E3578" t="s">
        <v>1259</v>
      </c>
      <c r="F3578" t="s">
        <v>3795</v>
      </c>
      <c r="G3578" t="s">
        <v>4987</v>
      </c>
    </row>
    <row r="3579" spans="1:7" ht="15" customHeight="1" x14ac:dyDescent="0.2">
      <c r="A3579" t="s">
        <v>1440</v>
      </c>
      <c r="B3579" t="s">
        <v>7163</v>
      </c>
      <c r="C3579" t="s">
        <v>2325</v>
      </c>
      <c r="D3579" s="1">
        <v>100</v>
      </c>
      <c r="E3579" t="s">
        <v>1259</v>
      </c>
      <c r="F3579" t="s">
        <v>3795</v>
      </c>
      <c r="G3579" t="s">
        <v>4987</v>
      </c>
    </row>
    <row r="3580" spans="1:7" ht="15" customHeight="1" x14ac:dyDescent="0.2">
      <c r="A3580" t="s">
        <v>850</v>
      </c>
      <c r="B3580" t="s">
        <v>3962</v>
      </c>
      <c r="C3580" t="s">
        <v>2325</v>
      </c>
      <c r="D3580" s="1">
        <v>100</v>
      </c>
      <c r="E3580" t="s">
        <v>1259</v>
      </c>
      <c r="F3580" t="s">
        <v>1</v>
      </c>
      <c r="G3580" t="s">
        <v>4987</v>
      </c>
    </row>
    <row r="3581" spans="1:7" ht="15" customHeight="1" x14ac:dyDescent="0.2">
      <c r="A3581" t="s">
        <v>8873</v>
      </c>
      <c r="B3581" t="s">
        <v>389</v>
      </c>
      <c r="C3581" t="s">
        <v>3750</v>
      </c>
      <c r="D3581" s="1">
        <v>100</v>
      </c>
      <c r="E3581" t="s">
        <v>1259</v>
      </c>
      <c r="F3581" t="s">
        <v>3795</v>
      </c>
      <c r="G3581" t="s">
        <v>4987</v>
      </c>
    </row>
    <row r="3582" spans="1:7" ht="15" customHeight="1" x14ac:dyDescent="0.2">
      <c r="A3582" t="s">
        <v>7010</v>
      </c>
      <c r="B3582" t="s">
        <v>4930</v>
      </c>
      <c r="C3582" t="s">
        <v>4930</v>
      </c>
      <c r="D3582" s="1">
        <v>100</v>
      </c>
      <c r="E3582" t="s">
        <v>1259</v>
      </c>
      <c r="F3582" t="s">
        <v>3795</v>
      </c>
      <c r="G3582" t="s">
        <v>4987</v>
      </c>
    </row>
    <row r="3583" spans="1:7" ht="15" customHeight="1" x14ac:dyDescent="0.2">
      <c r="A3583" t="s">
        <v>1586</v>
      </c>
      <c r="B3583" t="s">
        <v>238</v>
      </c>
      <c r="C3583" t="s">
        <v>2365</v>
      </c>
      <c r="D3583" s="1">
        <v>100</v>
      </c>
      <c r="E3583" t="s">
        <v>1259</v>
      </c>
      <c r="F3583" t="s">
        <v>3795</v>
      </c>
      <c r="G3583" t="s">
        <v>4987</v>
      </c>
    </row>
    <row r="3584" spans="1:7" ht="15" customHeight="1" x14ac:dyDescent="0.2">
      <c r="A3584" t="s">
        <v>214</v>
      </c>
      <c r="B3584" t="s">
        <v>8168</v>
      </c>
      <c r="C3584" t="s">
        <v>2365</v>
      </c>
      <c r="D3584" s="1">
        <v>100</v>
      </c>
      <c r="E3584" t="s">
        <v>1259</v>
      </c>
      <c r="F3584" t="s">
        <v>1</v>
      </c>
      <c r="G3584" t="s">
        <v>4987</v>
      </c>
    </row>
    <row r="3585" spans="1:7" ht="15" customHeight="1" x14ac:dyDescent="0.2">
      <c r="A3585" t="s">
        <v>3855</v>
      </c>
      <c r="B3585" t="s">
        <v>802</v>
      </c>
      <c r="C3585" t="s">
        <v>2365</v>
      </c>
      <c r="D3585" s="1">
        <v>100</v>
      </c>
      <c r="E3585" t="s">
        <v>1259</v>
      </c>
      <c r="F3585" t="s">
        <v>1</v>
      </c>
      <c r="G3585" t="s">
        <v>4987</v>
      </c>
    </row>
    <row r="3586" spans="1:7" ht="15" customHeight="1" x14ac:dyDescent="0.2">
      <c r="A3586" t="s">
        <v>2215</v>
      </c>
      <c r="B3586" t="s">
        <v>8712</v>
      </c>
      <c r="C3586" t="s">
        <v>2365</v>
      </c>
      <c r="D3586" s="1">
        <v>100</v>
      </c>
      <c r="E3586" t="s">
        <v>1259</v>
      </c>
      <c r="F3586" t="s">
        <v>1</v>
      </c>
      <c r="G3586" t="s">
        <v>4987</v>
      </c>
    </row>
    <row r="3587" spans="1:7" ht="15" customHeight="1" x14ac:dyDescent="0.2">
      <c r="A3587" t="s">
        <v>7216</v>
      </c>
      <c r="B3587" t="s">
        <v>7248</v>
      </c>
      <c r="C3587" t="s">
        <v>2365</v>
      </c>
      <c r="D3587" s="1">
        <v>100</v>
      </c>
      <c r="E3587" t="s">
        <v>1259</v>
      </c>
      <c r="F3587" t="s">
        <v>1</v>
      </c>
      <c r="G3587" t="s">
        <v>4987</v>
      </c>
    </row>
    <row r="3588" spans="1:7" ht="15" customHeight="1" x14ac:dyDescent="0.2">
      <c r="A3588" t="s">
        <v>3941</v>
      </c>
      <c r="B3588" t="s">
        <v>2491</v>
      </c>
      <c r="C3588" t="s">
        <v>3889</v>
      </c>
      <c r="D3588" s="1">
        <v>100</v>
      </c>
      <c r="E3588" t="s">
        <v>1259</v>
      </c>
      <c r="F3588" t="s">
        <v>3795</v>
      </c>
      <c r="G3588" t="s">
        <v>4987</v>
      </c>
    </row>
    <row r="3589" spans="1:7" ht="15" customHeight="1" x14ac:dyDescent="0.2">
      <c r="A3589" t="s">
        <v>8349</v>
      </c>
      <c r="B3589" t="s">
        <v>3602</v>
      </c>
      <c r="C3589" t="s">
        <v>3145</v>
      </c>
      <c r="D3589" s="1">
        <v>100</v>
      </c>
      <c r="E3589" t="s">
        <v>1259</v>
      </c>
      <c r="F3589" t="s">
        <v>3795</v>
      </c>
      <c r="G3589" t="s">
        <v>4987</v>
      </c>
    </row>
    <row r="3590" spans="1:7" ht="15" customHeight="1" x14ac:dyDescent="0.2">
      <c r="A3590" t="s">
        <v>5596</v>
      </c>
      <c r="B3590" t="s">
        <v>4008</v>
      </c>
      <c r="C3590" t="s">
        <v>3145</v>
      </c>
      <c r="D3590" s="1">
        <v>100</v>
      </c>
      <c r="E3590" t="s">
        <v>1259</v>
      </c>
      <c r="F3590" t="s">
        <v>3795</v>
      </c>
      <c r="G3590" t="s">
        <v>4987</v>
      </c>
    </row>
    <row r="3591" spans="1:7" ht="15" customHeight="1" x14ac:dyDescent="0.2">
      <c r="A3591" t="s">
        <v>8091</v>
      </c>
      <c r="B3591" t="s">
        <v>514</v>
      </c>
      <c r="C3591" t="s">
        <v>4261</v>
      </c>
      <c r="D3591" s="1">
        <v>100</v>
      </c>
      <c r="E3591" t="s">
        <v>1259</v>
      </c>
      <c r="F3591" t="s">
        <v>3795</v>
      </c>
      <c r="G3591" t="s">
        <v>7944</v>
      </c>
    </row>
    <row r="3592" spans="1:7" ht="15" customHeight="1" x14ac:dyDescent="0.2">
      <c r="A3592" t="s">
        <v>6335</v>
      </c>
      <c r="B3592" t="s">
        <v>3243</v>
      </c>
      <c r="C3592" t="s">
        <v>4261</v>
      </c>
      <c r="D3592" s="1">
        <v>100</v>
      </c>
      <c r="E3592" t="s">
        <v>1259</v>
      </c>
      <c r="F3592" t="s">
        <v>3795</v>
      </c>
      <c r="G3592" t="s">
        <v>7944</v>
      </c>
    </row>
    <row r="3593" spans="1:7" ht="15" customHeight="1" x14ac:dyDescent="0.2">
      <c r="A3593" t="s">
        <v>4601</v>
      </c>
      <c r="B3593" t="s">
        <v>3791</v>
      </c>
      <c r="C3593" t="s">
        <v>4261</v>
      </c>
      <c r="D3593" s="1">
        <v>100</v>
      </c>
      <c r="E3593" t="s">
        <v>1259</v>
      </c>
      <c r="F3593" t="s">
        <v>3795</v>
      </c>
      <c r="G3593" t="s">
        <v>7944</v>
      </c>
    </row>
    <row r="3594" spans="1:7" ht="15" customHeight="1" x14ac:dyDescent="0.2">
      <c r="A3594" t="s">
        <v>803</v>
      </c>
      <c r="B3594" t="s">
        <v>8899</v>
      </c>
      <c r="C3594" t="s">
        <v>4261</v>
      </c>
      <c r="D3594" s="1">
        <v>100</v>
      </c>
      <c r="E3594" t="s">
        <v>1259</v>
      </c>
      <c r="F3594" t="s">
        <v>3795</v>
      </c>
      <c r="G3594" t="s">
        <v>7944</v>
      </c>
    </row>
    <row r="3595" spans="1:7" ht="15" customHeight="1" x14ac:dyDescent="0.2">
      <c r="A3595" t="s">
        <v>5389</v>
      </c>
      <c r="B3595" t="s">
        <v>8547</v>
      </c>
      <c r="C3595" t="s">
        <v>6246</v>
      </c>
      <c r="D3595" s="1">
        <v>100</v>
      </c>
      <c r="E3595" t="s">
        <v>1259</v>
      </c>
      <c r="F3595" t="s">
        <v>1</v>
      </c>
      <c r="G3595" t="s">
        <v>4987</v>
      </c>
    </row>
    <row r="3596" spans="1:7" ht="15" customHeight="1" x14ac:dyDescent="0.2">
      <c r="A3596" t="s">
        <v>7125</v>
      </c>
      <c r="B3596" t="s">
        <v>8753</v>
      </c>
      <c r="C3596" t="s">
        <v>6246</v>
      </c>
      <c r="D3596" s="1">
        <v>100</v>
      </c>
      <c r="E3596" t="s">
        <v>1259</v>
      </c>
      <c r="F3596" t="s">
        <v>1</v>
      </c>
      <c r="G3596" t="s">
        <v>4987</v>
      </c>
    </row>
    <row r="3597" spans="1:7" ht="15" customHeight="1" x14ac:dyDescent="0.2">
      <c r="A3597" t="s">
        <v>5651</v>
      </c>
      <c r="B3597" t="s">
        <v>1450</v>
      </c>
      <c r="C3597" t="s">
        <v>3388</v>
      </c>
      <c r="D3597" s="1">
        <v>100</v>
      </c>
      <c r="E3597" t="s">
        <v>1259</v>
      </c>
      <c r="F3597" t="s">
        <v>3795</v>
      </c>
      <c r="G3597" t="s">
        <v>4987</v>
      </c>
    </row>
    <row r="3598" spans="1:7" ht="15" customHeight="1" x14ac:dyDescent="0.2">
      <c r="A3598" t="s">
        <v>2422</v>
      </c>
      <c r="B3598" t="s">
        <v>962</v>
      </c>
      <c r="C3598" t="s">
        <v>962</v>
      </c>
      <c r="D3598" s="1">
        <v>100</v>
      </c>
      <c r="E3598" t="s">
        <v>1259</v>
      </c>
      <c r="F3598" t="s">
        <v>3795</v>
      </c>
      <c r="G3598" t="s">
        <v>4987</v>
      </c>
    </row>
    <row r="3599" spans="1:7" ht="15" customHeight="1" x14ac:dyDescent="0.2">
      <c r="A3599" t="s">
        <v>7348</v>
      </c>
      <c r="B3599" t="s">
        <v>3803</v>
      </c>
      <c r="C3599" t="s">
        <v>7241</v>
      </c>
      <c r="D3599" s="1">
        <v>100</v>
      </c>
      <c r="E3599" t="s">
        <v>1259</v>
      </c>
      <c r="F3599" t="s">
        <v>1</v>
      </c>
      <c r="G3599" t="s">
        <v>4987</v>
      </c>
    </row>
    <row r="3600" spans="1:7" ht="15" customHeight="1" x14ac:dyDescent="0.2">
      <c r="A3600" t="s">
        <v>1932</v>
      </c>
      <c r="B3600" t="s">
        <v>1568</v>
      </c>
      <c r="C3600" t="s">
        <v>7241</v>
      </c>
      <c r="D3600" s="1">
        <v>100</v>
      </c>
      <c r="E3600" t="s">
        <v>1259</v>
      </c>
      <c r="F3600" t="s">
        <v>1</v>
      </c>
      <c r="G3600" t="s">
        <v>4987</v>
      </c>
    </row>
    <row r="3601" spans="1:7" ht="15" customHeight="1" x14ac:dyDescent="0.2">
      <c r="A3601" t="s">
        <v>58</v>
      </c>
      <c r="B3601" t="s">
        <v>574</v>
      </c>
      <c r="C3601" t="s">
        <v>4261</v>
      </c>
      <c r="D3601" s="1">
        <v>100</v>
      </c>
      <c r="E3601" t="s">
        <v>1259</v>
      </c>
      <c r="F3601" t="s">
        <v>1</v>
      </c>
      <c r="G3601" t="s">
        <v>7944</v>
      </c>
    </row>
    <row r="3602" spans="1:7" ht="15" customHeight="1" x14ac:dyDescent="0.2">
      <c r="A3602" t="s">
        <v>2762</v>
      </c>
      <c r="B3602" t="s">
        <v>2229</v>
      </c>
      <c r="C3602" t="s">
        <v>4261</v>
      </c>
      <c r="D3602" s="1">
        <v>100</v>
      </c>
      <c r="E3602" t="s">
        <v>1259</v>
      </c>
      <c r="F3602" t="s">
        <v>1</v>
      </c>
      <c r="G3602" t="s">
        <v>7944</v>
      </c>
    </row>
    <row r="3603" spans="1:7" ht="15" customHeight="1" x14ac:dyDescent="0.2">
      <c r="A3603" t="s">
        <v>3314</v>
      </c>
      <c r="B3603" t="s">
        <v>3873</v>
      </c>
      <c r="C3603" t="s">
        <v>4261</v>
      </c>
      <c r="D3603" s="1">
        <v>100</v>
      </c>
      <c r="E3603" t="s">
        <v>1259</v>
      </c>
      <c r="F3603" t="s">
        <v>1</v>
      </c>
      <c r="G3603" t="s">
        <v>7944</v>
      </c>
    </row>
    <row r="3604" spans="1:7" ht="15" customHeight="1" x14ac:dyDescent="0.2">
      <c r="A3604" t="s">
        <v>8385</v>
      </c>
      <c r="B3604" t="s">
        <v>7820</v>
      </c>
      <c r="C3604" t="s">
        <v>4261</v>
      </c>
      <c r="D3604" s="1">
        <v>100</v>
      </c>
      <c r="E3604" t="s">
        <v>1259</v>
      </c>
      <c r="F3604" t="s">
        <v>1</v>
      </c>
      <c r="G3604" t="s">
        <v>7944</v>
      </c>
    </row>
    <row r="3605" spans="1:7" ht="15" customHeight="1" x14ac:dyDescent="0.2">
      <c r="A3605" t="s">
        <v>6129</v>
      </c>
      <c r="B3605" t="s">
        <v>6112</v>
      </c>
      <c r="C3605" t="s">
        <v>6964</v>
      </c>
      <c r="D3605" s="1">
        <v>100</v>
      </c>
      <c r="E3605" t="s">
        <v>1259</v>
      </c>
      <c r="F3605" t="s">
        <v>3795</v>
      </c>
      <c r="G3605" t="s">
        <v>4987</v>
      </c>
    </row>
    <row r="3606" spans="1:7" ht="15" customHeight="1" x14ac:dyDescent="0.2">
      <c r="A3606" t="s">
        <v>4625</v>
      </c>
      <c r="B3606" t="s">
        <v>4740</v>
      </c>
      <c r="C3606" t="s">
        <v>706</v>
      </c>
      <c r="D3606" s="1">
        <v>100</v>
      </c>
      <c r="E3606" t="s">
        <v>1259</v>
      </c>
      <c r="F3606" t="s">
        <v>3795</v>
      </c>
      <c r="G3606" t="s">
        <v>4987</v>
      </c>
    </row>
    <row r="3607" spans="1:7" ht="15" customHeight="1" x14ac:dyDescent="0.2">
      <c r="A3607" t="s">
        <v>6417</v>
      </c>
      <c r="B3607" t="s">
        <v>7295</v>
      </c>
      <c r="C3607" t="s">
        <v>6964</v>
      </c>
      <c r="D3607" s="1">
        <v>100</v>
      </c>
      <c r="E3607" t="s">
        <v>1259</v>
      </c>
      <c r="F3607" t="s">
        <v>1</v>
      </c>
      <c r="G3607" t="s">
        <v>4987</v>
      </c>
    </row>
    <row r="3608" spans="1:7" ht="15" customHeight="1" x14ac:dyDescent="0.2">
      <c r="A3608" t="s">
        <v>8169</v>
      </c>
      <c r="B3608" t="s">
        <v>4434</v>
      </c>
      <c r="C3608" t="s">
        <v>6964</v>
      </c>
      <c r="D3608" s="1">
        <v>100</v>
      </c>
      <c r="E3608" t="s">
        <v>1259</v>
      </c>
      <c r="F3608" t="s">
        <v>3795</v>
      </c>
      <c r="G3608" t="s">
        <v>4987</v>
      </c>
    </row>
    <row r="3609" spans="1:7" ht="15" customHeight="1" x14ac:dyDescent="0.2">
      <c r="A3609" t="s">
        <v>7578</v>
      </c>
      <c r="B3609" t="s">
        <v>6140</v>
      </c>
      <c r="C3609" t="s">
        <v>6964</v>
      </c>
      <c r="D3609" s="1">
        <v>100</v>
      </c>
      <c r="E3609" t="s">
        <v>1259</v>
      </c>
      <c r="F3609" t="s">
        <v>1</v>
      </c>
      <c r="G3609" t="s">
        <v>4987</v>
      </c>
    </row>
    <row r="3610" spans="1:7" ht="15" customHeight="1" x14ac:dyDescent="0.2">
      <c r="A3610" t="s">
        <v>2549</v>
      </c>
      <c r="B3610" t="s">
        <v>1196</v>
      </c>
      <c r="C3610" t="s">
        <v>6964</v>
      </c>
      <c r="D3610" s="1">
        <v>100</v>
      </c>
      <c r="E3610" t="s">
        <v>1259</v>
      </c>
      <c r="F3610" t="s">
        <v>3795</v>
      </c>
      <c r="G3610" t="s">
        <v>4987</v>
      </c>
    </row>
    <row r="3611" spans="1:7" ht="15" customHeight="1" x14ac:dyDescent="0.2">
      <c r="A3611" t="s">
        <v>4160</v>
      </c>
      <c r="B3611" t="s">
        <v>640</v>
      </c>
      <c r="C3611" t="s">
        <v>6964</v>
      </c>
      <c r="D3611" s="1">
        <v>100</v>
      </c>
      <c r="E3611" t="s">
        <v>1259</v>
      </c>
      <c r="F3611" t="s">
        <v>3795</v>
      </c>
      <c r="G3611" t="s">
        <v>4987</v>
      </c>
    </row>
    <row r="3612" spans="1:7" ht="15" customHeight="1" x14ac:dyDescent="0.2">
      <c r="A3612" t="s">
        <v>1463</v>
      </c>
      <c r="B3612" t="s">
        <v>2304</v>
      </c>
      <c r="C3612" t="s">
        <v>6964</v>
      </c>
      <c r="D3612" s="1">
        <v>100</v>
      </c>
      <c r="E3612" t="s">
        <v>1259</v>
      </c>
      <c r="F3612" t="s">
        <v>3795</v>
      </c>
      <c r="G3612" t="s">
        <v>4987</v>
      </c>
    </row>
    <row r="3613" spans="1:7" ht="15" customHeight="1" x14ac:dyDescent="0.2">
      <c r="A3613" t="s">
        <v>869</v>
      </c>
      <c r="B3613" t="s">
        <v>3924</v>
      </c>
      <c r="C3613" t="s">
        <v>6964</v>
      </c>
      <c r="D3613" s="1">
        <v>100</v>
      </c>
      <c r="E3613" t="s">
        <v>1259</v>
      </c>
      <c r="F3613" t="s">
        <v>3795</v>
      </c>
      <c r="G3613" t="s">
        <v>4987</v>
      </c>
    </row>
    <row r="3614" spans="1:7" ht="15" customHeight="1" x14ac:dyDescent="0.2">
      <c r="A3614" t="s">
        <v>357</v>
      </c>
      <c r="B3614" t="s">
        <v>3389</v>
      </c>
      <c r="C3614" t="s">
        <v>6964</v>
      </c>
      <c r="D3614" s="1">
        <v>100</v>
      </c>
      <c r="E3614" t="s">
        <v>1259</v>
      </c>
      <c r="F3614" t="s">
        <v>3795</v>
      </c>
      <c r="G3614" t="s">
        <v>4987</v>
      </c>
    </row>
    <row r="3615" spans="1:7" ht="15" customHeight="1" x14ac:dyDescent="0.2">
      <c r="A3615" t="s">
        <v>2030</v>
      </c>
      <c r="B3615" t="s">
        <v>2837</v>
      </c>
      <c r="C3615" t="s">
        <v>6964</v>
      </c>
      <c r="D3615" s="1">
        <v>100</v>
      </c>
      <c r="E3615" t="s">
        <v>1259</v>
      </c>
      <c r="F3615" t="s">
        <v>3795</v>
      </c>
      <c r="G3615" t="s">
        <v>4987</v>
      </c>
    </row>
    <row r="3616" spans="1:7" ht="15" customHeight="1" x14ac:dyDescent="0.2">
      <c r="A3616" t="s">
        <v>5402</v>
      </c>
      <c r="B3616" t="s">
        <v>8613</v>
      </c>
      <c r="C3616" t="s">
        <v>6964</v>
      </c>
      <c r="D3616" s="1">
        <v>100</v>
      </c>
      <c r="E3616" t="s">
        <v>1259</v>
      </c>
      <c r="F3616" t="s">
        <v>3795</v>
      </c>
      <c r="G3616" t="s">
        <v>4987</v>
      </c>
    </row>
    <row r="3617" spans="1:7" ht="15" customHeight="1" x14ac:dyDescent="0.2">
      <c r="A3617" t="s">
        <v>4897</v>
      </c>
      <c r="B3617" t="s">
        <v>5341</v>
      </c>
      <c r="C3617" t="s">
        <v>8620</v>
      </c>
      <c r="D3617" s="1">
        <v>100</v>
      </c>
      <c r="E3617" t="s">
        <v>1259</v>
      </c>
      <c r="F3617" t="s">
        <v>3795</v>
      </c>
      <c r="G3617" t="s">
        <v>4987</v>
      </c>
    </row>
    <row r="3618" spans="1:7" ht="15" customHeight="1" x14ac:dyDescent="0.2">
      <c r="A3618" t="s">
        <v>4878</v>
      </c>
      <c r="B3618" t="s">
        <v>5570</v>
      </c>
      <c r="C3618" t="s">
        <v>1451</v>
      </c>
      <c r="D3618" s="1">
        <v>100</v>
      </c>
      <c r="E3618" t="s">
        <v>1259</v>
      </c>
      <c r="F3618" t="s">
        <v>3795</v>
      </c>
      <c r="G3618" t="s">
        <v>4987</v>
      </c>
    </row>
    <row r="3619" spans="1:7" ht="15" customHeight="1" x14ac:dyDescent="0.2">
      <c r="A3619" t="s">
        <v>3149</v>
      </c>
      <c r="B3619" t="s">
        <v>1918</v>
      </c>
      <c r="C3619" t="s">
        <v>6281</v>
      </c>
      <c r="D3619" s="1">
        <v>100</v>
      </c>
      <c r="E3619" t="s">
        <v>1259</v>
      </c>
      <c r="F3619" t="s">
        <v>1</v>
      </c>
      <c r="G3619" t="s">
        <v>4987</v>
      </c>
    </row>
    <row r="3620" spans="1:7" ht="15" customHeight="1" x14ac:dyDescent="0.2">
      <c r="A3620" t="s">
        <v>8112</v>
      </c>
      <c r="B3620" t="s">
        <v>1311</v>
      </c>
      <c r="C3620" t="s">
        <v>6081</v>
      </c>
      <c r="D3620" s="1">
        <v>99</v>
      </c>
      <c r="E3620" t="s">
        <v>1259</v>
      </c>
      <c r="F3620" t="s">
        <v>3795</v>
      </c>
      <c r="G3620" t="s">
        <v>4987</v>
      </c>
    </row>
    <row r="3621" spans="1:7" ht="15" customHeight="1" x14ac:dyDescent="0.2">
      <c r="A3621" t="s">
        <v>8112</v>
      </c>
      <c r="B3621" t="s">
        <v>1311</v>
      </c>
      <c r="C3621" t="s">
        <v>1092</v>
      </c>
      <c r="D3621" s="1">
        <v>1</v>
      </c>
      <c r="E3621" t="s">
        <v>1259</v>
      </c>
      <c r="F3621" t="s">
        <v>3795</v>
      </c>
      <c r="G3621" t="s">
        <v>4987</v>
      </c>
    </row>
    <row r="3622" spans="1:7" ht="15" customHeight="1" x14ac:dyDescent="0.2">
      <c r="A3622" t="s">
        <v>1338</v>
      </c>
      <c r="B3622" t="s">
        <v>7781</v>
      </c>
      <c r="C3622" t="s">
        <v>8305</v>
      </c>
      <c r="D3622" s="1">
        <v>100</v>
      </c>
      <c r="E3622" t="s">
        <v>1259</v>
      </c>
      <c r="F3622" t="s">
        <v>1</v>
      </c>
      <c r="G3622" t="s">
        <v>4987</v>
      </c>
    </row>
    <row r="3623" spans="1:7" ht="15" customHeight="1" x14ac:dyDescent="0.2">
      <c r="A3623" t="s">
        <v>1953</v>
      </c>
      <c r="B3623" t="s">
        <v>6451</v>
      </c>
      <c r="C3623" t="s">
        <v>859</v>
      </c>
      <c r="D3623" s="1">
        <v>100</v>
      </c>
      <c r="E3623" t="s">
        <v>1259</v>
      </c>
      <c r="F3623" t="s">
        <v>3795</v>
      </c>
      <c r="G3623" t="s">
        <v>4987</v>
      </c>
    </row>
    <row r="3624" spans="1:7" ht="15" customHeight="1" x14ac:dyDescent="0.2">
      <c r="A3624" t="s">
        <v>6956</v>
      </c>
      <c r="B3624" t="s">
        <v>7040</v>
      </c>
      <c r="C3624" t="s">
        <v>7094</v>
      </c>
      <c r="D3624" s="1">
        <v>99</v>
      </c>
      <c r="E3624" t="s">
        <v>1259</v>
      </c>
      <c r="F3624" t="s">
        <v>3795</v>
      </c>
      <c r="G3624" t="s">
        <v>4987</v>
      </c>
    </row>
    <row r="3625" spans="1:7" ht="15" customHeight="1" x14ac:dyDescent="0.2">
      <c r="A3625" t="s">
        <v>6956</v>
      </c>
      <c r="B3625" t="s">
        <v>7040</v>
      </c>
      <c r="C3625" t="s">
        <v>1001</v>
      </c>
      <c r="D3625" s="1">
        <v>1</v>
      </c>
      <c r="E3625" t="s">
        <v>1259</v>
      </c>
      <c r="F3625" t="s">
        <v>3795</v>
      </c>
      <c r="G3625" t="s">
        <v>4987</v>
      </c>
    </row>
    <row r="3626" spans="1:7" ht="15" customHeight="1" x14ac:dyDescent="0.2">
      <c r="A3626" t="s">
        <v>1569</v>
      </c>
      <c r="B3626" t="s">
        <v>515</v>
      </c>
      <c r="C3626" t="s">
        <v>7094</v>
      </c>
      <c r="D3626" s="1">
        <v>100</v>
      </c>
      <c r="E3626" t="s">
        <v>1259</v>
      </c>
      <c r="F3626" t="s">
        <v>1</v>
      </c>
      <c r="G3626" t="s">
        <v>4987</v>
      </c>
    </row>
    <row r="3627" spans="1:7" ht="15" customHeight="1" x14ac:dyDescent="0.2">
      <c r="A3627" t="s">
        <v>6891</v>
      </c>
      <c r="B3627" t="s">
        <v>1293</v>
      </c>
      <c r="C3627" t="s">
        <v>4626</v>
      </c>
      <c r="D3627" s="1">
        <v>100</v>
      </c>
      <c r="E3627" t="s">
        <v>1259</v>
      </c>
      <c r="F3627" t="s">
        <v>3795</v>
      </c>
      <c r="G3627" t="s">
        <v>4987</v>
      </c>
    </row>
    <row r="3628" spans="1:7" ht="15" customHeight="1" x14ac:dyDescent="0.2">
      <c r="A3628" t="s">
        <v>73</v>
      </c>
      <c r="B3628" t="s">
        <v>6358</v>
      </c>
      <c r="C3628" t="s">
        <v>8023</v>
      </c>
      <c r="D3628" s="1">
        <v>100</v>
      </c>
      <c r="E3628" t="s">
        <v>1259</v>
      </c>
      <c r="F3628" t="s">
        <v>3795</v>
      </c>
      <c r="G3628" t="s">
        <v>4987</v>
      </c>
    </row>
    <row r="3629" spans="1:7" ht="15" customHeight="1" x14ac:dyDescent="0.2">
      <c r="A3629" t="s">
        <v>4054</v>
      </c>
      <c r="B3629" t="s">
        <v>4680</v>
      </c>
      <c r="C3629" t="s">
        <v>6657</v>
      </c>
      <c r="D3629" s="1">
        <v>100</v>
      </c>
      <c r="E3629" t="s">
        <v>1259</v>
      </c>
      <c r="F3629" t="s">
        <v>3795</v>
      </c>
      <c r="G3629" t="s">
        <v>4987</v>
      </c>
    </row>
    <row r="3630" spans="1:7" ht="15" customHeight="1" x14ac:dyDescent="0.2">
      <c r="A3630" t="s">
        <v>3529</v>
      </c>
      <c r="B3630" t="s">
        <v>2905</v>
      </c>
      <c r="C3630" t="s">
        <v>2846</v>
      </c>
      <c r="D3630" s="1">
        <v>100</v>
      </c>
      <c r="E3630" t="s">
        <v>1259</v>
      </c>
      <c r="F3630" t="s">
        <v>3795</v>
      </c>
      <c r="G3630" t="s">
        <v>4987</v>
      </c>
    </row>
    <row r="3631" spans="1:7" ht="15" customHeight="1" x14ac:dyDescent="0.2">
      <c r="A3631" t="s">
        <v>3170</v>
      </c>
      <c r="B3631" t="s">
        <v>8151</v>
      </c>
      <c r="C3631" t="s">
        <v>6246</v>
      </c>
      <c r="D3631" s="1">
        <v>100</v>
      </c>
      <c r="E3631" t="s">
        <v>1259</v>
      </c>
      <c r="F3631" t="s">
        <v>1</v>
      </c>
      <c r="G3631" t="s">
        <v>4987</v>
      </c>
    </row>
    <row r="3632" spans="1:7" ht="15" customHeight="1" x14ac:dyDescent="0.2">
      <c r="A3632" t="s">
        <v>8413</v>
      </c>
      <c r="B3632" t="s">
        <v>6122</v>
      </c>
      <c r="C3632" t="s">
        <v>2388</v>
      </c>
      <c r="D3632" s="1">
        <v>100</v>
      </c>
      <c r="E3632" t="s">
        <v>1259</v>
      </c>
      <c r="F3632" t="s">
        <v>3795</v>
      </c>
      <c r="G3632" t="s">
        <v>4987</v>
      </c>
    </row>
    <row r="3633" spans="1:7" ht="15" customHeight="1" x14ac:dyDescent="0.2">
      <c r="A3633" t="s">
        <v>5538</v>
      </c>
      <c r="B3633" t="s">
        <v>7885</v>
      </c>
      <c r="C3633" t="s">
        <v>2388</v>
      </c>
      <c r="D3633" s="1">
        <v>100</v>
      </c>
      <c r="E3633" t="s">
        <v>1259</v>
      </c>
      <c r="F3633" t="s">
        <v>3795</v>
      </c>
      <c r="G3633" t="s">
        <v>4987</v>
      </c>
    </row>
    <row r="3634" spans="1:7" ht="15" customHeight="1" x14ac:dyDescent="0.2">
      <c r="A3634" t="s">
        <v>4960</v>
      </c>
      <c r="B3634" t="s">
        <v>7277</v>
      </c>
      <c r="C3634" t="s">
        <v>2388</v>
      </c>
      <c r="D3634" s="1">
        <v>100</v>
      </c>
      <c r="E3634" t="s">
        <v>1259</v>
      </c>
      <c r="F3634" t="s">
        <v>1</v>
      </c>
      <c r="G3634" t="s">
        <v>4987</v>
      </c>
    </row>
    <row r="3635" spans="1:7" ht="15" customHeight="1" x14ac:dyDescent="0.2">
      <c r="A3635" t="s">
        <v>81</v>
      </c>
      <c r="B3635" t="s">
        <v>3692</v>
      </c>
      <c r="C3635" t="s">
        <v>6178</v>
      </c>
      <c r="D3635" s="1">
        <v>100</v>
      </c>
      <c r="E3635" t="s">
        <v>1259</v>
      </c>
      <c r="F3635" t="s">
        <v>3795</v>
      </c>
      <c r="G3635" t="s">
        <v>4987</v>
      </c>
    </row>
    <row r="3636" spans="1:7" ht="15" customHeight="1" x14ac:dyDescent="0.2">
      <c r="A3636" t="s">
        <v>7821</v>
      </c>
      <c r="B3636" t="s">
        <v>3692</v>
      </c>
      <c r="C3636" t="s">
        <v>2388</v>
      </c>
      <c r="D3636" s="1">
        <v>100</v>
      </c>
      <c r="E3636" t="s">
        <v>1259</v>
      </c>
      <c r="F3636" t="s">
        <v>1</v>
      </c>
      <c r="G3636" t="s">
        <v>4987</v>
      </c>
    </row>
    <row r="3637" spans="1:7" ht="15" customHeight="1" x14ac:dyDescent="0.2">
      <c r="A3637" t="s">
        <v>1713</v>
      </c>
      <c r="B3637" t="s">
        <v>4294</v>
      </c>
      <c r="C3637" t="s">
        <v>2388</v>
      </c>
      <c r="D3637" s="1">
        <v>100</v>
      </c>
      <c r="E3637" t="s">
        <v>1259</v>
      </c>
      <c r="F3637" t="s">
        <v>1</v>
      </c>
      <c r="G3637" t="s">
        <v>4987</v>
      </c>
    </row>
    <row r="3638" spans="1:7" ht="15" customHeight="1" x14ac:dyDescent="0.2">
      <c r="A3638" t="s">
        <v>8548</v>
      </c>
      <c r="B3638" t="s">
        <v>1530</v>
      </c>
      <c r="C3638" t="s">
        <v>2388</v>
      </c>
      <c r="D3638" s="1">
        <v>100</v>
      </c>
      <c r="E3638" t="s">
        <v>1259</v>
      </c>
      <c r="F3638" t="s">
        <v>3795</v>
      </c>
      <c r="G3638" t="s">
        <v>4987</v>
      </c>
    </row>
    <row r="3639" spans="1:7" ht="15" customHeight="1" x14ac:dyDescent="0.2">
      <c r="A3639" t="s">
        <v>2956</v>
      </c>
      <c r="B3639" t="s">
        <v>8342</v>
      </c>
      <c r="C3639" t="s">
        <v>2325</v>
      </c>
      <c r="D3639" s="1">
        <v>100</v>
      </c>
      <c r="E3639" t="s">
        <v>1259</v>
      </c>
      <c r="F3639" t="s">
        <v>1</v>
      </c>
      <c r="G3639" t="s">
        <v>4987</v>
      </c>
    </row>
    <row r="3640" spans="1:7" ht="15" customHeight="1" x14ac:dyDescent="0.2">
      <c r="A3640" t="s">
        <v>245</v>
      </c>
      <c r="B3640" t="s">
        <v>5461</v>
      </c>
      <c r="C3640" t="s">
        <v>6281</v>
      </c>
      <c r="D3640" s="1">
        <v>100</v>
      </c>
      <c r="E3640" t="s">
        <v>1259</v>
      </c>
      <c r="F3640" t="s">
        <v>1</v>
      </c>
      <c r="G3640" t="s">
        <v>4987</v>
      </c>
    </row>
    <row r="3641" spans="1:7" ht="15" customHeight="1" x14ac:dyDescent="0.2">
      <c r="A3641" t="s">
        <v>2991</v>
      </c>
      <c r="B3641" t="s">
        <v>5632</v>
      </c>
      <c r="C3641" t="s">
        <v>8244</v>
      </c>
      <c r="D3641" s="1">
        <v>100</v>
      </c>
      <c r="E3641" t="s">
        <v>1259</v>
      </c>
      <c r="F3641" t="s">
        <v>3795</v>
      </c>
      <c r="G3641" t="s">
        <v>4987</v>
      </c>
    </row>
    <row r="3642" spans="1:7" ht="15" customHeight="1" x14ac:dyDescent="0.2">
      <c r="A3642" t="s">
        <v>281</v>
      </c>
      <c r="B3642" t="s">
        <v>8511</v>
      </c>
      <c r="C3642" t="s">
        <v>8244</v>
      </c>
      <c r="D3642" s="1">
        <v>100</v>
      </c>
      <c r="E3642" t="s">
        <v>1259</v>
      </c>
      <c r="F3642" t="s">
        <v>3795</v>
      </c>
      <c r="G3642" t="s">
        <v>4987</v>
      </c>
    </row>
    <row r="3643" spans="1:7" ht="15" customHeight="1" x14ac:dyDescent="0.2">
      <c r="A3643" t="s">
        <v>1943</v>
      </c>
      <c r="B3643" t="s">
        <v>6760</v>
      </c>
      <c r="C3643" t="s">
        <v>8244</v>
      </c>
      <c r="D3643" s="1">
        <v>100</v>
      </c>
      <c r="E3643" t="s">
        <v>1259</v>
      </c>
      <c r="F3643" t="s">
        <v>3795</v>
      </c>
      <c r="G3643" t="s">
        <v>4987</v>
      </c>
    </row>
    <row r="3644" spans="1:7" ht="15" customHeight="1" x14ac:dyDescent="0.2">
      <c r="A3644" t="s">
        <v>5755</v>
      </c>
      <c r="B3644" t="s">
        <v>2496</v>
      </c>
      <c r="C3644" t="s">
        <v>7241</v>
      </c>
      <c r="D3644" s="1">
        <v>100</v>
      </c>
      <c r="E3644" t="s">
        <v>1259</v>
      </c>
      <c r="F3644" t="s">
        <v>1</v>
      </c>
      <c r="G3644" t="s">
        <v>4987</v>
      </c>
    </row>
    <row r="3645" spans="1:7" ht="15" customHeight="1" x14ac:dyDescent="0.2">
      <c r="A3645" t="s">
        <v>5360</v>
      </c>
      <c r="B3645" t="s">
        <v>2496</v>
      </c>
      <c r="C3645" t="s">
        <v>8244</v>
      </c>
      <c r="D3645" s="1">
        <v>100</v>
      </c>
      <c r="E3645" t="s">
        <v>1259</v>
      </c>
      <c r="F3645" t="s">
        <v>3795</v>
      </c>
      <c r="G3645" t="s">
        <v>4987</v>
      </c>
    </row>
    <row r="3646" spans="1:7" ht="15" customHeight="1" x14ac:dyDescent="0.2">
      <c r="A3646" t="s">
        <v>1876</v>
      </c>
      <c r="B3646" t="s">
        <v>5121</v>
      </c>
      <c r="C3646" t="s">
        <v>6130</v>
      </c>
      <c r="D3646" s="1">
        <v>100</v>
      </c>
      <c r="E3646" t="s">
        <v>1259</v>
      </c>
      <c r="F3646" t="s">
        <v>3795</v>
      </c>
      <c r="G3646" t="s">
        <v>4987</v>
      </c>
    </row>
    <row r="3647" spans="1:7" ht="15" customHeight="1" x14ac:dyDescent="0.2">
      <c r="A3647" t="s">
        <v>594</v>
      </c>
      <c r="B3647" t="s">
        <v>7822</v>
      </c>
      <c r="C3647" t="s">
        <v>7241</v>
      </c>
      <c r="D3647" s="1">
        <v>100</v>
      </c>
      <c r="E3647" t="s">
        <v>1259</v>
      </c>
      <c r="F3647" t="s">
        <v>1</v>
      </c>
      <c r="G3647" t="s">
        <v>4987</v>
      </c>
    </row>
    <row r="3648" spans="1:7" ht="15" customHeight="1" x14ac:dyDescent="0.2">
      <c r="A3648" t="s">
        <v>4800</v>
      </c>
      <c r="B3648" t="s">
        <v>6216</v>
      </c>
      <c r="C3648" t="s">
        <v>7241</v>
      </c>
      <c r="D3648" s="1">
        <v>100</v>
      </c>
      <c r="E3648" t="s">
        <v>1259</v>
      </c>
      <c r="F3648" t="s">
        <v>1</v>
      </c>
      <c r="G3648" t="s">
        <v>4987</v>
      </c>
    </row>
    <row r="3649" spans="1:7" ht="15" customHeight="1" x14ac:dyDescent="0.2">
      <c r="A3649" t="s">
        <v>4206</v>
      </c>
      <c r="B3649" t="s">
        <v>8769</v>
      </c>
      <c r="C3649" t="s">
        <v>1563</v>
      </c>
      <c r="D3649" s="1">
        <v>100</v>
      </c>
      <c r="E3649" t="s">
        <v>1259</v>
      </c>
      <c r="F3649" t="s">
        <v>1</v>
      </c>
      <c r="G3649" t="s">
        <v>4987</v>
      </c>
    </row>
    <row r="3650" spans="1:7" ht="15" customHeight="1" x14ac:dyDescent="0.2">
      <c r="A3650" t="s">
        <v>8591</v>
      </c>
      <c r="B3650" t="s">
        <v>8591</v>
      </c>
      <c r="C3650" t="s">
        <v>8591</v>
      </c>
      <c r="D3650" s="1">
        <v>100</v>
      </c>
      <c r="E3650" t="s">
        <v>1259</v>
      </c>
      <c r="F3650" t="s">
        <v>3795</v>
      </c>
      <c r="G3650" t="s">
        <v>4987</v>
      </c>
    </row>
    <row r="3651" spans="1:7" ht="15" customHeight="1" x14ac:dyDescent="0.2">
      <c r="A3651" t="s">
        <v>8280</v>
      </c>
      <c r="B3651" t="s">
        <v>114</v>
      </c>
      <c r="C3651" t="s">
        <v>8591</v>
      </c>
      <c r="D3651" s="1">
        <v>100</v>
      </c>
      <c r="E3651" t="s">
        <v>1259</v>
      </c>
      <c r="F3651" t="s">
        <v>3795</v>
      </c>
      <c r="G3651" t="s">
        <v>4987</v>
      </c>
    </row>
    <row r="3652" spans="1:7" ht="15" customHeight="1" x14ac:dyDescent="0.2">
      <c r="A3652" t="s">
        <v>1494</v>
      </c>
      <c r="B3652" t="s">
        <v>1280</v>
      </c>
      <c r="C3652" t="s">
        <v>1765</v>
      </c>
      <c r="D3652" s="1">
        <v>100</v>
      </c>
      <c r="E3652" t="s">
        <v>1259</v>
      </c>
      <c r="F3652" t="s">
        <v>3795</v>
      </c>
      <c r="G3652" t="s">
        <v>4987</v>
      </c>
    </row>
    <row r="3653" spans="1:7" ht="15" customHeight="1" x14ac:dyDescent="0.2">
      <c r="A3653" t="s">
        <v>8243</v>
      </c>
      <c r="B3653" t="s">
        <v>1807</v>
      </c>
      <c r="C3653" t="s">
        <v>6658</v>
      </c>
      <c r="D3653" s="1">
        <v>100</v>
      </c>
      <c r="E3653" t="s">
        <v>1259</v>
      </c>
      <c r="F3653" t="s">
        <v>3795</v>
      </c>
      <c r="G3653" t="s">
        <v>4987</v>
      </c>
    </row>
    <row r="3654" spans="1:7" ht="15" customHeight="1" x14ac:dyDescent="0.2">
      <c r="A3654" t="s">
        <v>4435</v>
      </c>
      <c r="B3654" t="s">
        <v>3368</v>
      </c>
      <c r="C3654" t="s">
        <v>1187</v>
      </c>
      <c r="D3654" s="1">
        <v>100</v>
      </c>
      <c r="E3654" t="s">
        <v>1259</v>
      </c>
      <c r="F3654" t="s">
        <v>3795</v>
      </c>
      <c r="G3654" t="s">
        <v>4987</v>
      </c>
    </row>
    <row r="3655" spans="1:7" ht="15" customHeight="1" x14ac:dyDescent="0.2">
      <c r="A3655" t="s">
        <v>920</v>
      </c>
      <c r="B3655" t="s">
        <v>7843</v>
      </c>
      <c r="C3655" t="s">
        <v>1092</v>
      </c>
      <c r="D3655" s="1">
        <v>1</v>
      </c>
      <c r="E3655" t="s">
        <v>1259</v>
      </c>
      <c r="F3655" t="s">
        <v>3795</v>
      </c>
      <c r="G3655" t="s">
        <v>4987</v>
      </c>
    </row>
    <row r="3656" spans="1:7" ht="15" customHeight="1" x14ac:dyDescent="0.2">
      <c r="A3656" t="s">
        <v>920</v>
      </c>
      <c r="B3656" t="s">
        <v>7843</v>
      </c>
      <c r="C3656" t="s">
        <v>6081</v>
      </c>
      <c r="D3656" s="1">
        <v>99</v>
      </c>
      <c r="E3656" t="s">
        <v>1259</v>
      </c>
      <c r="F3656" t="s">
        <v>3795</v>
      </c>
      <c r="G3656" t="s">
        <v>4987</v>
      </c>
    </row>
    <row r="3657" spans="1:7" ht="15" customHeight="1" x14ac:dyDescent="0.2">
      <c r="A3657" t="s">
        <v>3142</v>
      </c>
      <c r="B3657" t="s">
        <v>6695</v>
      </c>
      <c r="C3657" t="s">
        <v>1954</v>
      </c>
      <c r="D3657" s="1">
        <v>99</v>
      </c>
      <c r="E3657" t="s">
        <v>1259</v>
      </c>
      <c r="F3657" t="s">
        <v>3795</v>
      </c>
      <c r="G3657" t="s">
        <v>4987</v>
      </c>
    </row>
    <row r="3658" spans="1:7" ht="15" customHeight="1" x14ac:dyDescent="0.2">
      <c r="A3658" t="s">
        <v>3142</v>
      </c>
      <c r="B3658" t="s">
        <v>6695</v>
      </c>
      <c r="C3658" t="s">
        <v>7544</v>
      </c>
      <c r="D3658" s="1">
        <v>1</v>
      </c>
      <c r="E3658" t="s">
        <v>1259</v>
      </c>
      <c r="F3658" t="s">
        <v>3795</v>
      </c>
      <c r="G3658" t="s">
        <v>4987</v>
      </c>
    </row>
    <row r="3659" spans="1:7" ht="15" customHeight="1" x14ac:dyDescent="0.2">
      <c r="A3659" t="s">
        <v>5527</v>
      </c>
      <c r="B3659" t="s">
        <v>6159</v>
      </c>
      <c r="C3659" t="s">
        <v>6281</v>
      </c>
      <c r="D3659" s="1">
        <v>100</v>
      </c>
      <c r="E3659" t="s">
        <v>1259</v>
      </c>
      <c r="F3659" t="s">
        <v>1</v>
      </c>
      <c r="G3659" t="s">
        <v>4987</v>
      </c>
    </row>
    <row r="3660" spans="1:7" ht="15" customHeight="1" x14ac:dyDescent="0.2">
      <c r="A3660" t="s">
        <v>3610</v>
      </c>
      <c r="B3660" t="s">
        <v>5112</v>
      </c>
      <c r="C3660" t="s">
        <v>6336</v>
      </c>
      <c r="D3660" s="1">
        <v>100</v>
      </c>
      <c r="E3660" t="s">
        <v>1259</v>
      </c>
      <c r="F3660" t="s">
        <v>3795</v>
      </c>
      <c r="G3660" t="s">
        <v>4987</v>
      </c>
    </row>
    <row r="3661" spans="1:7" ht="15" customHeight="1" x14ac:dyDescent="0.2">
      <c r="A3661" t="s">
        <v>4916</v>
      </c>
      <c r="B3661" t="s">
        <v>2601</v>
      </c>
      <c r="C3661" t="s">
        <v>4261</v>
      </c>
      <c r="D3661" s="1">
        <v>100</v>
      </c>
      <c r="E3661" t="s">
        <v>1259</v>
      </c>
      <c r="F3661" t="s">
        <v>1</v>
      </c>
      <c r="G3661" t="s">
        <v>7944</v>
      </c>
    </row>
    <row r="3662" spans="1:7" ht="15" customHeight="1" x14ac:dyDescent="0.2">
      <c r="A3662" t="s">
        <v>1575</v>
      </c>
      <c r="B3662" t="s">
        <v>4945</v>
      </c>
      <c r="C3662" t="s">
        <v>6281</v>
      </c>
      <c r="D3662" s="1">
        <v>100</v>
      </c>
      <c r="E3662" t="s">
        <v>1259</v>
      </c>
      <c r="F3662" t="s">
        <v>1</v>
      </c>
      <c r="G3662" t="s">
        <v>4987</v>
      </c>
    </row>
    <row r="3663" spans="1:7" ht="15" customHeight="1" x14ac:dyDescent="0.2">
      <c r="A3663" t="s">
        <v>7526</v>
      </c>
      <c r="B3663" t="s">
        <v>2974</v>
      </c>
      <c r="C3663" t="s">
        <v>2684</v>
      </c>
      <c r="D3663" s="1">
        <v>100</v>
      </c>
      <c r="E3663" t="s">
        <v>1259</v>
      </c>
      <c r="F3663" t="s">
        <v>3795</v>
      </c>
      <c r="G3663" t="s">
        <v>4987</v>
      </c>
    </row>
    <row r="3664" spans="1:7" ht="15" customHeight="1" x14ac:dyDescent="0.2">
      <c r="A3664" t="s">
        <v>8281</v>
      </c>
      <c r="B3664" t="s">
        <v>5904</v>
      </c>
      <c r="C3664" t="s">
        <v>6281</v>
      </c>
      <c r="D3664" s="1">
        <v>100</v>
      </c>
      <c r="E3664" t="s">
        <v>1259</v>
      </c>
      <c r="F3664" t="s">
        <v>1</v>
      </c>
      <c r="G3664" t="s">
        <v>4987</v>
      </c>
    </row>
    <row r="3665" spans="1:7" ht="15" customHeight="1" x14ac:dyDescent="0.2">
      <c r="A3665" t="s">
        <v>6522</v>
      </c>
      <c r="B3665" t="s">
        <v>8810</v>
      </c>
      <c r="C3665" t="s">
        <v>6281</v>
      </c>
      <c r="D3665" s="1">
        <v>100</v>
      </c>
      <c r="E3665" t="s">
        <v>1259</v>
      </c>
      <c r="F3665" t="s">
        <v>1</v>
      </c>
      <c r="G3665" t="s">
        <v>4987</v>
      </c>
    </row>
    <row r="3666" spans="1:7" ht="15" customHeight="1" x14ac:dyDescent="0.2">
      <c r="A3666" t="s">
        <v>4807</v>
      </c>
      <c r="B3666" t="s">
        <v>7068</v>
      </c>
      <c r="C3666" t="s">
        <v>6281</v>
      </c>
      <c r="D3666" s="1">
        <v>100</v>
      </c>
      <c r="E3666" t="s">
        <v>1259</v>
      </c>
      <c r="F3666" t="s">
        <v>1</v>
      </c>
      <c r="G3666" t="s">
        <v>4987</v>
      </c>
    </row>
    <row r="3667" spans="1:7" ht="15" customHeight="1" x14ac:dyDescent="0.2">
      <c r="A3667" t="s">
        <v>843</v>
      </c>
      <c r="B3667" t="s">
        <v>843</v>
      </c>
      <c r="C3667" t="s">
        <v>843</v>
      </c>
      <c r="D3667" s="1">
        <v>100</v>
      </c>
      <c r="E3667" t="s">
        <v>1259</v>
      </c>
      <c r="F3667" t="s">
        <v>1</v>
      </c>
      <c r="G3667" t="s">
        <v>4987</v>
      </c>
    </row>
    <row r="3668" spans="1:7" ht="15" customHeight="1" x14ac:dyDescent="0.2">
      <c r="A3668" t="s">
        <v>1891</v>
      </c>
      <c r="B3668" t="s">
        <v>882</v>
      </c>
      <c r="C3668" t="s">
        <v>6281</v>
      </c>
      <c r="D3668" s="1">
        <v>100</v>
      </c>
      <c r="E3668" t="s">
        <v>1259</v>
      </c>
      <c r="F3668" t="s">
        <v>1</v>
      </c>
      <c r="G3668" t="s">
        <v>4987</v>
      </c>
    </row>
    <row r="3669" spans="1:7" ht="15" customHeight="1" x14ac:dyDescent="0.2">
      <c r="A3669" t="s">
        <v>3369</v>
      </c>
      <c r="B3669" t="s">
        <v>8770</v>
      </c>
      <c r="C3669" t="s">
        <v>8770</v>
      </c>
      <c r="D3669" s="1">
        <v>100</v>
      </c>
      <c r="E3669" t="s">
        <v>1259</v>
      </c>
      <c r="F3669" t="s">
        <v>3795</v>
      </c>
      <c r="G3669" t="s">
        <v>4987</v>
      </c>
    </row>
    <row r="3670" spans="1:7" ht="15" customHeight="1" x14ac:dyDescent="0.2">
      <c r="A3670" t="s">
        <v>557</v>
      </c>
      <c r="B3670" t="s">
        <v>1587</v>
      </c>
      <c r="C3670" t="s">
        <v>1587</v>
      </c>
      <c r="D3670" s="1">
        <v>100</v>
      </c>
      <c r="E3670" t="s">
        <v>1259</v>
      </c>
      <c r="F3670" t="s">
        <v>3795</v>
      </c>
      <c r="G3670" t="s">
        <v>4987</v>
      </c>
    </row>
    <row r="3671" spans="1:7" ht="15" customHeight="1" x14ac:dyDescent="0.2">
      <c r="A3671" t="s">
        <v>510</v>
      </c>
      <c r="B3671" t="s">
        <v>3699</v>
      </c>
      <c r="C3671" t="s">
        <v>4818</v>
      </c>
      <c r="D3671" s="1">
        <v>100</v>
      </c>
      <c r="E3671" t="s">
        <v>1259</v>
      </c>
      <c r="F3671" t="s">
        <v>3795</v>
      </c>
      <c r="G3671" t="s">
        <v>4987</v>
      </c>
    </row>
    <row r="3672" spans="1:7" ht="15" customHeight="1" x14ac:dyDescent="0.2">
      <c r="A3672" t="s">
        <v>5620</v>
      </c>
      <c r="B3672" t="s">
        <v>1303</v>
      </c>
      <c r="C3672" t="s">
        <v>4818</v>
      </c>
      <c r="D3672" s="1">
        <v>100</v>
      </c>
      <c r="E3672" t="s">
        <v>1259</v>
      </c>
      <c r="F3672" t="s">
        <v>3795</v>
      </c>
      <c r="G3672" t="s">
        <v>4987</v>
      </c>
    </row>
    <row r="3673" spans="1:7" ht="15" customHeight="1" x14ac:dyDescent="0.2">
      <c r="A3673" t="s">
        <v>2179</v>
      </c>
      <c r="B3673" t="s">
        <v>2179</v>
      </c>
      <c r="C3673" t="s">
        <v>6452</v>
      </c>
      <c r="D3673" s="1">
        <v>100</v>
      </c>
      <c r="E3673" t="s">
        <v>1259</v>
      </c>
      <c r="F3673" t="s">
        <v>3795</v>
      </c>
      <c r="G3673" t="s">
        <v>4987</v>
      </c>
    </row>
    <row r="3674" spans="1:7" ht="15" customHeight="1" x14ac:dyDescent="0.2">
      <c r="A3674" t="s">
        <v>3037</v>
      </c>
      <c r="B3674" t="s">
        <v>5053</v>
      </c>
      <c r="C3674" t="s">
        <v>7533</v>
      </c>
      <c r="D3674" s="1">
        <v>100</v>
      </c>
      <c r="E3674" t="s">
        <v>1259</v>
      </c>
      <c r="F3674" t="s">
        <v>3795</v>
      </c>
      <c r="G3674" t="s">
        <v>4987</v>
      </c>
    </row>
    <row r="3675" spans="1:7" ht="15" customHeight="1" x14ac:dyDescent="0.2">
      <c r="A3675" t="s">
        <v>5130</v>
      </c>
      <c r="B3675" t="s">
        <v>5130</v>
      </c>
      <c r="C3675" t="s">
        <v>1091</v>
      </c>
      <c r="D3675" s="1">
        <v>100</v>
      </c>
      <c r="E3675" t="s">
        <v>1259</v>
      </c>
      <c r="F3675" t="s">
        <v>1</v>
      </c>
      <c r="G3675" t="s">
        <v>4987</v>
      </c>
    </row>
    <row r="3676" spans="1:7" ht="15" customHeight="1" x14ac:dyDescent="0.2">
      <c r="A3676" t="s">
        <v>1877</v>
      </c>
      <c r="B3676" t="s">
        <v>1877</v>
      </c>
      <c r="C3676" t="s">
        <v>1091</v>
      </c>
      <c r="D3676" s="1">
        <v>100</v>
      </c>
      <c r="E3676" t="s">
        <v>1259</v>
      </c>
      <c r="F3676" t="s">
        <v>1</v>
      </c>
      <c r="G3676" t="s">
        <v>4987</v>
      </c>
    </row>
    <row r="3677" spans="1:7" ht="15" customHeight="1" x14ac:dyDescent="0.2">
      <c r="A3677" t="s">
        <v>5840</v>
      </c>
      <c r="B3677" t="s">
        <v>3534</v>
      </c>
      <c r="C3677" t="s">
        <v>2325</v>
      </c>
      <c r="D3677" s="2">
        <v>34.5</v>
      </c>
      <c r="E3677" t="s">
        <v>1259</v>
      </c>
      <c r="F3677" t="s">
        <v>1</v>
      </c>
      <c r="G3677" t="s">
        <v>4987</v>
      </c>
    </row>
    <row r="3678" spans="1:7" ht="15" customHeight="1" x14ac:dyDescent="0.2">
      <c r="A3678" t="s">
        <v>5840</v>
      </c>
      <c r="B3678" t="s">
        <v>3534</v>
      </c>
      <c r="C3678" t="s">
        <v>8414</v>
      </c>
      <c r="D3678" s="2">
        <v>15.5</v>
      </c>
      <c r="E3678" t="s">
        <v>1259</v>
      </c>
      <c r="F3678" t="s">
        <v>1</v>
      </c>
      <c r="G3678" t="s">
        <v>4987</v>
      </c>
    </row>
    <row r="3679" spans="1:7" ht="15" customHeight="1" x14ac:dyDescent="0.2">
      <c r="A3679" t="s">
        <v>5840</v>
      </c>
      <c r="B3679" t="s">
        <v>3534</v>
      </c>
      <c r="C3679" t="s">
        <v>7241</v>
      </c>
      <c r="D3679" s="1">
        <v>48</v>
      </c>
      <c r="E3679" t="s">
        <v>1259</v>
      </c>
      <c r="F3679" t="s">
        <v>1</v>
      </c>
      <c r="G3679" t="s">
        <v>4987</v>
      </c>
    </row>
    <row r="3680" spans="1:7" ht="15" customHeight="1" x14ac:dyDescent="0.2">
      <c r="A3680" t="s">
        <v>5840</v>
      </c>
      <c r="B3680" t="s">
        <v>3534</v>
      </c>
      <c r="C3680" t="s">
        <v>8777</v>
      </c>
      <c r="D3680" s="1">
        <v>2</v>
      </c>
      <c r="E3680" t="s">
        <v>1259</v>
      </c>
      <c r="F3680" t="s">
        <v>1</v>
      </c>
      <c r="G3680" t="s">
        <v>4987</v>
      </c>
    </row>
    <row r="3681" spans="1:7" ht="15" customHeight="1" x14ac:dyDescent="0.2">
      <c r="A3681" t="s">
        <v>1110</v>
      </c>
      <c r="B3681" t="s">
        <v>2073</v>
      </c>
      <c r="C3681" t="s">
        <v>4261</v>
      </c>
      <c r="D3681" s="1">
        <v>100</v>
      </c>
      <c r="E3681" t="s">
        <v>1259</v>
      </c>
      <c r="F3681" t="s">
        <v>3795</v>
      </c>
      <c r="G3681" t="s">
        <v>7944</v>
      </c>
    </row>
    <row r="3682" spans="1:7" ht="15" customHeight="1" x14ac:dyDescent="0.2">
      <c r="A3682" t="s">
        <v>3856</v>
      </c>
      <c r="B3682" t="s">
        <v>3700</v>
      </c>
      <c r="C3682" t="s">
        <v>4261</v>
      </c>
      <c r="D3682" s="1">
        <v>100</v>
      </c>
      <c r="E3682" t="s">
        <v>1259</v>
      </c>
      <c r="F3682" t="s">
        <v>3795</v>
      </c>
      <c r="G3682" t="s">
        <v>7944</v>
      </c>
    </row>
    <row r="3683" spans="1:7" ht="15" customHeight="1" x14ac:dyDescent="0.2">
      <c r="A3683" t="s">
        <v>4829</v>
      </c>
      <c r="B3683" t="s">
        <v>3846</v>
      </c>
      <c r="C3683" t="s">
        <v>246</v>
      </c>
      <c r="D3683" s="1">
        <v>100</v>
      </c>
      <c r="E3683" t="s">
        <v>1259</v>
      </c>
      <c r="F3683" t="s">
        <v>3795</v>
      </c>
      <c r="G3683" t="s">
        <v>4987</v>
      </c>
    </row>
    <row r="3684" spans="1:7" ht="15" customHeight="1" x14ac:dyDescent="0.2">
      <c r="A3684" t="s">
        <v>2098</v>
      </c>
      <c r="B3684" t="s">
        <v>5224</v>
      </c>
      <c r="C3684" t="s">
        <v>6708</v>
      </c>
      <c r="D3684" s="1">
        <v>100</v>
      </c>
      <c r="E3684" t="s">
        <v>1259</v>
      </c>
      <c r="F3684" t="s">
        <v>3795</v>
      </c>
      <c r="G3684" t="s">
        <v>4987</v>
      </c>
    </row>
    <row r="3685" spans="1:7" ht="15" customHeight="1" x14ac:dyDescent="0.2">
      <c r="A3685" t="s">
        <v>870</v>
      </c>
      <c r="B3685" t="s">
        <v>1689</v>
      </c>
      <c r="C3685" t="s">
        <v>2325</v>
      </c>
      <c r="D3685" s="1">
        <v>100</v>
      </c>
      <c r="E3685" t="s">
        <v>1259</v>
      </c>
      <c r="F3685" t="s">
        <v>1</v>
      </c>
      <c r="G3685" t="s">
        <v>4987</v>
      </c>
    </row>
    <row r="3686" spans="1:7" ht="15" customHeight="1" x14ac:dyDescent="0.2">
      <c r="A3686" t="s">
        <v>8386</v>
      </c>
      <c r="B3686" t="s">
        <v>3428</v>
      </c>
      <c r="C3686" t="s">
        <v>7643</v>
      </c>
      <c r="D3686" s="1">
        <v>100</v>
      </c>
      <c r="E3686" t="s">
        <v>1259</v>
      </c>
      <c r="F3686" t="s">
        <v>3795</v>
      </c>
      <c r="G3686" t="s">
        <v>4987</v>
      </c>
    </row>
    <row r="3687" spans="1:7" ht="15" customHeight="1" x14ac:dyDescent="0.2">
      <c r="A3687" t="s">
        <v>5420</v>
      </c>
      <c r="B3687" t="s">
        <v>268</v>
      </c>
      <c r="C3687" t="s">
        <v>2325</v>
      </c>
      <c r="D3687" s="1">
        <v>100</v>
      </c>
      <c r="E3687" t="s">
        <v>1259</v>
      </c>
      <c r="F3687" t="s">
        <v>1</v>
      </c>
      <c r="G3687" t="s">
        <v>4987</v>
      </c>
    </row>
    <row r="3688" spans="1:7" ht="15" customHeight="1" x14ac:dyDescent="0.2">
      <c r="A3688" t="s">
        <v>7349</v>
      </c>
      <c r="B3688" t="s">
        <v>2966</v>
      </c>
      <c r="C3688" t="s">
        <v>3133</v>
      </c>
      <c r="D3688" s="1">
        <v>100</v>
      </c>
      <c r="E3688" t="s">
        <v>1259</v>
      </c>
      <c r="F3688" t="s">
        <v>3795</v>
      </c>
      <c r="G3688" t="s">
        <v>4987</v>
      </c>
    </row>
    <row r="3689" spans="1:7" ht="15" customHeight="1" x14ac:dyDescent="0.2">
      <c r="A3689" t="s">
        <v>4483</v>
      </c>
      <c r="B3689" t="s">
        <v>4342</v>
      </c>
      <c r="C3689" t="s">
        <v>3133</v>
      </c>
      <c r="D3689" s="1">
        <v>100</v>
      </c>
      <c r="E3689" t="s">
        <v>1259</v>
      </c>
      <c r="F3689" t="s">
        <v>3795</v>
      </c>
      <c r="G3689" t="s">
        <v>4987</v>
      </c>
    </row>
    <row r="3690" spans="1:7" ht="15" customHeight="1" x14ac:dyDescent="0.2">
      <c r="A3690" t="s">
        <v>6195</v>
      </c>
      <c r="B3690" t="s">
        <v>6032</v>
      </c>
      <c r="C3690" t="s">
        <v>3133</v>
      </c>
      <c r="D3690" s="1">
        <v>100</v>
      </c>
      <c r="E3690" t="s">
        <v>1259</v>
      </c>
      <c r="F3690" t="s">
        <v>3795</v>
      </c>
      <c r="G3690" t="s">
        <v>4987</v>
      </c>
    </row>
    <row r="3691" spans="1:7" ht="15" customHeight="1" x14ac:dyDescent="0.2">
      <c r="A3691" t="s">
        <v>8599</v>
      </c>
      <c r="B3691" t="s">
        <v>5470</v>
      </c>
      <c r="C3691" t="s">
        <v>2325</v>
      </c>
      <c r="D3691" s="1">
        <v>100</v>
      </c>
      <c r="E3691" t="s">
        <v>1259</v>
      </c>
      <c r="F3691" t="s">
        <v>1</v>
      </c>
      <c r="G3691" t="s">
        <v>4987</v>
      </c>
    </row>
    <row r="3692" spans="1:7" ht="15" customHeight="1" x14ac:dyDescent="0.2">
      <c r="A3692" t="s">
        <v>4427</v>
      </c>
      <c r="B3692" t="s">
        <v>3501</v>
      </c>
      <c r="C3692" t="s">
        <v>2325</v>
      </c>
      <c r="D3692" s="1">
        <v>100</v>
      </c>
      <c r="E3692" t="s">
        <v>1259</v>
      </c>
      <c r="F3692" t="s">
        <v>1</v>
      </c>
      <c r="G3692" t="s">
        <v>4987</v>
      </c>
    </row>
    <row r="3693" spans="1:7" ht="15" customHeight="1" x14ac:dyDescent="0.2">
      <c r="A3693" t="s">
        <v>6057</v>
      </c>
      <c r="B3693" t="s">
        <v>6057</v>
      </c>
      <c r="C3693" t="s">
        <v>6246</v>
      </c>
      <c r="D3693" s="1">
        <v>100</v>
      </c>
      <c r="E3693" t="s">
        <v>1259</v>
      </c>
      <c r="F3693" t="s">
        <v>1</v>
      </c>
      <c r="G3693" t="s">
        <v>4987</v>
      </c>
    </row>
    <row r="3694" spans="1:7" ht="15" customHeight="1" x14ac:dyDescent="0.2">
      <c r="A3694" t="s">
        <v>3022</v>
      </c>
      <c r="B3694" t="s">
        <v>4101</v>
      </c>
      <c r="C3694" t="s">
        <v>4101</v>
      </c>
      <c r="D3694" s="1">
        <v>100</v>
      </c>
      <c r="E3694" t="s">
        <v>1259</v>
      </c>
      <c r="F3694" t="s">
        <v>3795</v>
      </c>
      <c r="G3694" t="s">
        <v>4987</v>
      </c>
    </row>
    <row r="3695" spans="1:7" ht="15" customHeight="1" x14ac:dyDescent="0.2">
      <c r="A3695" t="s">
        <v>433</v>
      </c>
      <c r="B3695" t="s">
        <v>1516</v>
      </c>
      <c r="C3695" t="s">
        <v>3145</v>
      </c>
      <c r="D3695" s="1">
        <v>100</v>
      </c>
      <c r="E3695" t="s">
        <v>1259</v>
      </c>
      <c r="F3695" t="s">
        <v>3795</v>
      </c>
      <c r="G3695" t="s">
        <v>4987</v>
      </c>
    </row>
    <row r="3696" spans="1:7" ht="15" customHeight="1" x14ac:dyDescent="0.2">
      <c r="A3696" t="s">
        <v>2008</v>
      </c>
      <c r="B3696" t="s">
        <v>2152</v>
      </c>
      <c r="C3696" t="s">
        <v>7241</v>
      </c>
      <c r="D3696" s="1">
        <v>28</v>
      </c>
      <c r="E3696" t="s">
        <v>1259</v>
      </c>
      <c r="F3696" t="s">
        <v>1</v>
      </c>
      <c r="G3696" t="s">
        <v>4987</v>
      </c>
    </row>
    <row r="3697" spans="1:7" ht="15" customHeight="1" x14ac:dyDescent="0.2">
      <c r="A3697" t="s">
        <v>2008</v>
      </c>
      <c r="B3697" t="s">
        <v>2152</v>
      </c>
      <c r="C3697" t="s">
        <v>6281</v>
      </c>
      <c r="D3697" s="1">
        <v>72</v>
      </c>
      <c r="E3697" t="s">
        <v>1259</v>
      </c>
      <c r="F3697" t="s">
        <v>1</v>
      </c>
      <c r="G3697" t="s">
        <v>4987</v>
      </c>
    </row>
    <row r="3698" spans="1:7" ht="15" customHeight="1" x14ac:dyDescent="0.2">
      <c r="A3698" t="s">
        <v>1539</v>
      </c>
      <c r="B3698" t="s">
        <v>5120</v>
      </c>
      <c r="C3698" t="s">
        <v>6479</v>
      </c>
      <c r="D3698" s="1">
        <v>100</v>
      </c>
      <c r="E3698" t="s">
        <v>1259</v>
      </c>
      <c r="F3698" t="s">
        <v>3795</v>
      </c>
      <c r="G3698" t="s">
        <v>4987</v>
      </c>
    </row>
    <row r="3699" spans="1:7" ht="15" customHeight="1" x14ac:dyDescent="0.2">
      <c r="A3699" t="s">
        <v>4222</v>
      </c>
      <c r="B3699" t="s">
        <v>376</v>
      </c>
      <c r="C3699" t="s">
        <v>6479</v>
      </c>
      <c r="D3699" s="1">
        <v>100</v>
      </c>
      <c r="E3699" t="s">
        <v>1259</v>
      </c>
      <c r="F3699" t="s">
        <v>3795</v>
      </c>
      <c r="G3699" t="s">
        <v>4987</v>
      </c>
    </row>
    <row r="3700" spans="1:7" ht="15" customHeight="1" x14ac:dyDescent="0.2">
      <c r="A3700" t="s">
        <v>3114</v>
      </c>
      <c r="B3700" t="s">
        <v>282</v>
      </c>
      <c r="C3700" t="s">
        <v>6479</v>
      </c>
      <c r="D3700" s="1">
        <v>100</v>
      </c>
      <c r="E3700" t="s">
        <v>1259</v>
      </c>
      <c r="F3700" t="s">
        <v>3795</v>
      </c>
      <c r="G3700" t="s">
        <v>4987</v>
      </c>
    </row>
    <row r="3701" spans="1:7" ht="15" customHeight="1" x14ac:dyDescent="0.2">
      <c r="A3701" t="s">
        <v>3137</v>
      </c>
      <c r="B3701" t="s">
        <v>5539</v>
      </c>
      <c r="C3701" t="s">
        <v>818</v>
      </c>
      <c r="D3701" s="1">
        <v>100</v>
      </c>
      <c r="E3701" t="s">
        <v>1259</v>
      </c>
      <c r="F3701" t="s">
        <v>3795</v>
      </c>
      <c r="G3701" t="s">
        <v>4987</v>
      </c>
    </row>
    <row r="3702" spans="1:7" ht="15" customHeight="1" x14ac:dyDescent="0.2">
      <c r="A3702" t="s">
        <v>8289</v>
      </c>
      <c r="B3702" t="s">
        <v>6410</v>
      </c>
      <c r="C3702" t="s">
        <v>1563</v>
      </c>
      <c r="D3702" s="1">
        <v>100</v>
      </c>
      <c r="E3702" t="s">
        <v>1259</v>
      </c>
      <c r="F3702" t="s">
        <v>1</v>
      </c>
      <c r="G3702" t="s">
        <v>4987</v>
      </c>
    </row>
    <row r="3703" spans="1:7" ht="15" customHeight="1" x14ac:dyDescent="0.2">
      <c r="A3703" t="s">
        <v>2210</v>
      </c>
      <c r="B3703" t="s">
        <v>5841</v>
      </c>
      <c r="C3703" t="s">
        <v>1628</v>
      </c>
      <c r="D3703" s="1">
        <v>100</v>
      </c>
      <c r="E3703" t="s">
        <v>1259</v>
      </c>
      <c r="F3703" t="s">
        <v>1</v>
      </c>
      <c r="G3703" t="s">
        <v>4987</v>
      </c>
    </row>
    <row r="3704" spans="1:7" ht="15" customHeight="1" x14ac:dyDescent="0.2">
      <c r="A3704" t="s">
        <v>3290</v>
      </c>
      <c r="B3704" t="s">
        <v>1294</v>
      </c>
      <c r="C3704" t="s">
        <v>6246</v>
      </c>
      <c r="D3704" s="1">
        <v>100</v>
      </c>
      <c r="E3704" t="s">
        <v>1259</v>
      </c>
      <c r="F3704" t="s">
        <v>3795</v>
      </c>
      <c r="G3704" t="s">
        <v>4987</v>
      </c>
    </row>
    <row r="3705" spans="1:7" ht="15" customHeight="1" x14ac:dyDescent="0.2">
      <c r="A3705" t="s">
        <v>2475</v>
      </c>
      <c r="B3705" t="s">
        <v>6196</v>
      </c>
      <c r="C3705" t="s">
        <v>6246</v>
      </c>
      <c r="D3705" s="1">
        <v>100</v>
      </c>
      <c r="E3705" t="s">
        <v>1259</v>
      </c>
      <c r="F3705" t="s">
        <v>1</v>
      </c>
      <c r="G3705" t="s">
        <v>4987</v>
      </c>
    </row>
    <row r="3706" spans="1:7" ht="15" customHeight="1" x14ac:dyDescent="0.2">
      <c r="A3706" t="s">
        <v>2158</v>
      </c>
      <c r="B3706" t="s">
        <v>1905</v>
      </c>
      <c r="C3706" t="s">
        <v>6246</v>
      </c>
      <c r="D3706" s="1">
        <v>100</v>
      </c>
      <c r="E3706" t="s">
        <v>1259</v>
      </c>
      <c r="F3706" t="s">
        <v>1</v>
      </c>
      <c r="G3706" t="s">
        <v>4987</v>
      </c>
    </row>
    <row r="3707" spans="1:7" ht="15" customHeight="1" x14ac:dyDescent="0.2">
      <c r="A3707" t="s">
        <v>5779</v>
      </c>
      <c r="B3707" t="s">
        <v>7635</v>
      </c>
      <c r="C3707" t="s">
        <v>6246</v>
      </c>
      <c r="D3707" s="1">
        <v>100</v>
      </c>
      <c r="E3707" t="s">
        <v>1259</v>
      </c>
      <c r="F3707" t="s">
        <v>1</v>
      </c>
      <c r="G3707" t="s">
        <v>4987</v>
      </c>
    </row>
    <row r="3708" spans="1:7" ht="15" customHeight="1" x14ac:dyDescent="0.2">
      <c r="A3708" t="s">
        <v>4898</v>
      </c>
      <c r="B3708" t="s">
        <v>7739</v>
      </c>
      <c r="C3708" t="s">
        <v>6246</v>
      </c>
      <c r="D3708" s="1">
        <v>100</v>
      </c>
      <c r="E3708" t="s">
        <v>1259</v>
      </c>
      <c r="F3708" t="s">
        <v>3795</v>
      </c>
      <c r="G3708" t="s">
        <v>4987</v>
      </c>
    </row>
    <row r="3709" spans="1:7" ht="15" customHeight="1" x14ac:dyDescent="0.2">
      <c r="A3709" t="s">
        <v>6197</v>
      </c>
      <c r="B3709" t="s">
        <v>1229</v>
      </c>
      <c r="C3709" t="s">
        <v>6246</v>
      </c>
      <c r="D3709" s="1">
        <v>100</v>
      </c>
      <c r="E3709" t="s">
        <v>1259</v>
      </c>
      <c r="F3709" t="s">
        <v>3795</v>
      </c>
      <c r="G3709" t="s">
        <v>4987</v>
      </c>
    </row>
    <row r="3710" spans="1:7" ht="15" customHeight="1" x14ac:dyDescent="0.2">
      <c r="A3710" t="s">
        <v>7965</v>
      </c>
      <c r="B3710" t="s">
        <v>3953</v>
      </c>
      <c r="C3710" t="s">
        <v>6246</v>
      </c>
      <c r="D3710" s="1">
        <v>100</v>
      </c>
      <c r="E3710" t="s">
        <v>1259</v>
      </c>
      <c r="F3710" t="s">
        <v>3795</v>
      </c>
      <c r="G3710" t="s">
        <v>4987</v>
      </c>
    </row>
    <row r="3711" spans="1:7" ht="15" customHeight="1" x14ac:dyDescent="0.2">
      <c r="A3711" t="s">
        <v>7350</v>
      </c>
      <c r="B3711" t="s">
        <v>2342</v>
      </c>
      <c r="C3711" t="s">
        <v>6246</v>
      </c>
      <c r="D3711" s="1">
        <v>100</v>
      </c>
      <c r="E3711" t="s">
        <v>1259</v>
      </c>
      <c r="F3711" t="s">
        <v>3795</v>
      </c>
      <c r="G3711" t="s">
        <v>4987</v>
      </c>
    </row>
    <row r="3712" spans="1:7" ht="15" customHeight="1" x14ac:dyDescent="0.2">
      <c r="A3712" t="s">
        <v>2359</v>
      </c>
      <c r="B3712" t="s">
        <v>7332</v>
      </c>
      <c r="C3712" t="s">
        <v>6246</v>
      </c>
      <c r="D3712" s="1">
        <v>100</v>
      </c>
      <c r="E3712" t="s">
        <v>1259</v>
      </c>
      <c r="F3712" t="s">
        <v>3795</v>
      </c>
      <c r="G3712" t="s">
        <v>4987</v>
      </c>
    </row>
    <row r="3713" spans="1:7" ht="15" customHeight="1" x14ac:dyDescent="0.2">
      <c r="A3713" t="s">
        <v>3970</v>
      </c>
      <c r="B3713" t="s">
        <v>7943</v>
      </c>
      <c r="C3713" t="s">
        <v>3705</v>
      </c>
      <c r="D3713" s="1">
        <v>100</v>
      </c>
      <c r="E3713" t="s">
        <v>1259</v>
      </c>
      <c r="F3713" t="s">
        <v>3795</v>
      </c>
      <c r="G3713" t="s">
        <v>4987</v>
      </c>
    </row>
    <row r="3714" spans="1:7" ht="15" customHeight="1" x14ac:dyDescent="0.2">
      <c r="A3714" t="s">
        <v>1248</v>
      </c>
      <c r="B3714" t="s">
        <v>6179</v>
      </c>
      <c r="C3714" t="s">
        <v>6246</v>
      </c>
      <c r="D3714" s="1">
        <v>100</v>
      </c>
      <c r="E3714" t="s">
        <v>1259</v>
      </c>
      <c r="F3714" t="s">
        <v>3795</v>
      </c>
      <c r="G3714" t="s">
        <v>4987</v>
      </c>
    </row>
    <row r="3715" spans="1:7" ht="15" customHeight="1" x14ac:dyDescent="0.2">
      <c r="A3715" t="s">
        <v>679</v>
      </c>
      <c r="B3715" t="s">
        <v>4464</v>
      </c>
      <c r="C3715" t="s">
        <v>6246</v>
      </c>
      <c r="D3715" s="1">
        <v>100</v>
      </c>
      <c r="E3715" t="s">
        <v>1259</v>
      </c>
      <c r="F3715" t="s">
        <v>3795</v>
      </c>
      <c r="G3715" t="s">
        <v>4987</v>
      </c>
    </row>
    <row r="3716" spans="1:7" ht="15" customHeight="1" x14ac:dyDescent="0.2">
      <c r="A3716" t="s">
        <v>175</v>
      </c>
      <c r="B3716" t="s">
        <v>5040</v>
      </c>
      <c r="C3716" t="s">
        <v>6246</v>
      </c>
      <c r="D3716" s="1">
        <v>100</v>
      </c>
      <c r="E3716" t="s">
        <v>1259</v>
      </c>
      <c r="F3716" t="s">
        <v>3795</v>
      </c>
      <c r="G3716" t="s">
        <v>4987</v>
      </c>
    </row>
    <row r="3717" spans="1:7" ht="15" customHeight="1" x14ac:dyDescent="0.2">
      <c r="A3717" t="s">
        <v>1796</v>
      </c>
      <c r="B3717" t="s">
        <v>5633</v>
      </c>
      <c r="C3717" t="s">
        <v>6246</v>
      </c>
      <c r="D3717" s="1">
        <v>100</v>
      </c>
      <c r="E3717" t="s">
        <v>1259</v>
      </c>
      <c r="F3717" t="s">
        <v>3795</v>
      </c>
      <c r="G3717" t="s">
        <v>4987</v>
      </c>
    </row>
    <row r="3718" spans="1:7" ht="15" customHeight="1" x14ac:dyDescent="0.2">
      <c r="A3718" t="s">
        <v>4899</v>
      </c>
      <c r="B3718" t="s">
        <v>12</v>
      </c>
      <c r="C3718" t="s">
        <v>3705</v>
      </c>
      <c r="D3718" s="1">
        <v>100</v>
      </c>
      <c r="E3718" t="s">
        <v>1259</v>
      </c>
      <c r="F3718" t="s">
        <v>3795</v>
      </c>
      <c r="G3718" t="s">
        <v>4987</v>
      </c>
    </row>
    <row r="3719" spans="1:7" ht="15" customHeight="1" x14ac:dyDescent="0.2">
      <c r="A3719" t="s">
        <v>5478</v>
      </c>
      <c r="B3719" t="s">
        <v>1651</v>
      </c>
      <c r="C3719" t="s">
        <v>6246</v>
      </c>
      <c r="D3719" s="1">
        <v>100</v>
      </c>
      <c r="E3719" t="s">
        <v>1259</v>
      </c>
      <c r="F3719" t="s">
        <v>3795</v>
      </c>
      <c r="G3719" t="s">
        <v>4987</v>
      </c>
    </row>
    <row r="3720" spans="1:7" ht="15" customHeight="1" x14ac:dyDescent="0.2">
      <c r="A3720" t="s">
        <v>8360</v>
      </c>
      <c r="B3720" t="s">
        <v>3291</v>
      </c>
      <c r="C3720" t="s">
        <v>6246</v>
      </c>
      <c r="D3720" s="1">
        <v>100</v>
      </c>
      <c r="E3720" t="s">
        <v>1259</v>
      </c>
      <c r="F3720" t="s">
        <v>3795</v>
      </c>
      <c r="G3720" t="s">
        <v>4987</v>
      </c>
    </row>
    <row r="3721" spans="1:7" ht="15" customHeight="1" x14ac:dyDescent="0.2">
      <c r="A3721" t="s">
        <v>6634</v>
      </c>
      <c r="B3721" t="s">
        <v>2720</v>
      </c>
      <c r="C3721" t="s">
        <v>3705</v>
      </c>
      <c r="D3721" s="1">
        <v>100</v>
      </c>
      <c r="E3721" t="s">
        <v>1259</v>
      </c>
      <c r="F3721" t="s">
        <v>3795</v>
      </c>
      <c r="G3721" t="s">
        <v>4987</v>
      </c>
    </row>
    <row r="3722" spans="1:7" ht="15" customHeight="1" x14ac:dyDescent="0.2">
      <c r="A3722" t="s">
        <v>1665</v>
      </c>
      <c r="B3722" t="s">
        <v>5462</v>
      </c>
      <c r="C3722" t="s">
        <v>3705</v>
      </c>
      <c r="D3722" s="1">
        <v>100</v>
      </c>
      <c r="E3722" t="s">
        <v>1259</v>
      </c>
      <c r="F3722" t="s">
        <v>1</v>
      </c>
      <c r="G3722" t="s">
        <v>4987</v>
      </c>
    </row>
    <row r="3723" spans="1:7" ht="15" customHeight="1" x14ac:dyDescent="0.2">
      <c r="A3723" t="s">
        <v>33</v>
      </c>
      <c r="B3723" t="s">
        <v>4879</v>
      </c>
      <c r="C3723" t="s">
        <v>3705</v>
      </c>
      <c r="D3723" s="1">
        <v>100</v>
      </c>
      <c r="E3723" t="s">
        <v>1259</v>
      </c>
      <c r="F3723" t="s">
        <v>3795</v>
      </c>
      <c r="G3723" t="s">
        <v>4987</v>
      </c>
    </row>
    <row r="3724" spans="1:7" ht="15" customHeight="1" x14ac:dyDescent="0.2">
      <c r="A3724" t="s">
        <v>5914</v>
      </c>
      <c r="B3724" t="s">
        <v>2064</v>
      </c>
      <c r="C3724" t="s">
        <v>6246</v>
      </c>
      <c r="D3724" s="1">
        <v>100</v>
      </c>
      <c r="E3724" t="s">
        <v>1259</v>
      </c>
      <c r="F3724" t="s">
        <v>3795</v>
      </c>
      <c r="G3724" t="s">
        <v>4987</v>
      </c>
    </row>
    <row r="3725" spans="1:7" ht="15" customHeight="1" x14ac:dyDescent="0.2">
      <c r="A3725" t="s">
        <v>5332</v>
      </c>
      <c r="B3725" t="s">
        <v>413</v>
      </c>
      <c r="C3725" t="s">
        <v>6246</v>
      </c>
      <c r="D3725" s="1">
        <v>100</v>
      </c>
      <c r="E3725" t="s">
        <v>1259</v>
      </c>
      <c r="F3725" t="s">
        <v>3795</v>
      </c>
      <c r="G3725" t="s">
        <v>4987</v>
      </c>
    </row>
    <row r="3726" spans="1:7" ht="15" customHeight="1" x14ac:dyDescent="0.2">
      <c r="A3726" t="s">
        <v>7060</v>
      </c>
      <c r="B3726" t="s">
        <v>3150</v>
      </c>
      <c r="C3726" t="s">
        <v>3705</v>
      </c>
      <c r="D3726" s="1">
        <v>100</v>
      </c>
      <c r="E3726" t="s">
        <v>1259</v>
      </c>
      <c r="F3726" t="s">
        <v>3795</v>
      </c>
      <c r="G3726" t="s">
        <v>4987</v>
      </c>
    </row>
    <row r="3727" spans="1:7" ht="15" customHeight="1" x14ac:dyDescent="0.2">
      <c r="A3727" t="s">
        <v>8817</v>
      </c>
      <c r="B3727" t="s">
        <v>3693</v>
      </c>
      <c r="C3727" t="s">
        <v>6246</v>
      </c>
      <c r="D3727" s="1">
        <v>100</v>
      </c>
      <c r="E3727" t="s">
        <v>1259</v>
      </c>
      <c r="F3727" t="s">
        <v>3795</v>
      </c>
      <c r="G3727" t="s">
        <v>4987</v>
      </c>
    </row>
    <row r="3728" spans="1:7" ht="15" customHeight="1" x14ac:dyDescent="0.2">
      <c r="A3728" t="s">
        <v>3710</v>
      </c>
      <c r="B3728" t="s">
        <v>8800</v>
      </c>
      <c r="C3728" t="s">
        <v>3705</v>
      </c>
      <c r="D3728" s="1">
        <v>100</v>
      </c>
      <c r="E3728" t="s">
        <v>1259</v>
      </c>
      <c r="F3728" t="s">
        <v>3795</v>
      </c>
      <c r="G3728" t="s">
        <v>4987</v>
      </c>
    </row>
    <row r="3729" spans="1:7" ht="15" customHeight="1" x14ac:dyDescent="0.2">
      <c r="A3729" t="s">
        <v>434</v>
      </c>
      <c r="B3729" t="s">
        <v>5314</v>
      </c>
      <c r="C3729" t="s">
        <v>6246</v>
      </c>
      <c r="D3729" s="1">
        <v>100</v>
      </c>
      <c r="E3729" t="s">
        <v>1259</v>
      </c>
      <c r="F3729" t="s">
        <v>3795</v>
      </c>
      <c r="G3729" t="s">
        <v>4987</v>
      </c>
    </row>
    <row r="3730" spans="1:7" ht="15" customHeight="1" x14ac:dyDescent="0.2">
      <c r="A3730" t="s">
        <v>2083</v>
      </c>
      <c r="B3730" t="s">
        <v>5901</v>
      </c>
      <c r="C3730" t="s">
        <v>6246</v>
      </c>
      <c r="D3730" s="1">
        <v>100</v>
      </c>
      <c r="E3730" t="s">
        <v>1259</v>
      </c>
      <c r="F3730" t="s">
        <v>3795</v>
      </c>
      <c r="G3730" t="s">
        <v>4987</v>
      </c>
    </row>
    <row r="3731" spans="1:7" ht="15" customHeight="1" x14ac:dyDescent="0.2">
      <c r="A3731" t="s">
        <v>1540</v>
      </c>
      <c r="B3731" t="s">
        <v>6486</v>
      </c>
      <c r="C3731" t="s">
        <v>6246</v>
      </c>
      <c r="D3731" s="1">
        <v>100</v>
      </c>
      <c r="E3731" t="s">
        <v>1259</v>
      </c>
      <c r="F3731" t="s">
        <v>3795</v>
      </c>
      <c r="G3731" t="s">
        <v>4987</v>
      </c>
    </row>
    <row r="3732" spans="1:7" ht="15" customHeight="1" x14ac:dyDescent="0.2">
      <c r="A3732" t="s">
        <v>964</v>
      </c>
      <c r="B3732" t="s">
        <v>4741</v>
      </c>
      <c r="C3732" t="s">
        <v>6246</v>
      </c>
      <c r="D3732" s="1">
        <v>100</v>
      </c>
      <c r="E3732" t="s">
        <v>1259</v>
      </c>
      <c r="F3732" t="s">
        <v>3795</v>
      </c>
      <c r="G3732" t="s">
        <v>4987</v>
      </c>
    </row>
    <row r="3733" spans="1:7" ht="15" customHeight="1" x14ac:dyDescent="0.2">
      <c r="A3733" t="s">
        <v>6347</v>
      </c>
      <c r="B3733" t="s">
        <v>1375</v>
      </c>
      <c r="C3733" t="s">
        <v>6246</v>
      </c>
      <c r="D3733" s="1">
        <v>100</v>
      </c>
      <c r="E3733" t="s">
        <v>1259</v>
      </c>
      <c r="F3733" t="s">
        <v>3795</v>
      </c>
      <c r="G3733" t="s">
        <v>4987</v>
      </c>
    </row>
    <row r="3734" spans="1:7" ht="15" customHeight="1" x14ac:dyDescent="0.2">
      <c r="A3734" t="s">
        <v>4627</v>
      </c>
      <c r="B3734" t="s">
        <v>789</v>
      </c>
      <c r="C3734" t="s">
        <v>3705</v>
      </c>
      <c r="D3734" s="1">
        <v>100</v>
      </c>
      <c r="E3734" t="s">
        <v>1259</v>
      </c>
      <c r="F3734" t="s">
        <v>3795</v>
      </c>
      <c r="G3734" t="s">
        <v>4987</v>
      </c>
    </row>
    <row r="3735" spans="1:7" ht="15" customHeight="1" x14ac:dyDescent="0.2">
      <c r="A3735" t="s">
        <v>7504</v>
      </c>
      <c r="B3735" t="s">
        <v>2465</v>
      </c>
      <c r="C3735" t="s">
        <v>6246</v>
      </c>
      <c r="D3735" s="1">
        <v>100</v>
      </c>
      <c r="E3735" t="s">
        <v>1259</v>
      </c>
      <c r="F3735" t="s">
        <v>3795</v>
      </c>
      <c r="G3735" t="s">
        <v>4987</v>
      </c>
    </row>
    <row r="3736" spans="1:7" ht="15" customHeight="1" x14ac:dyDescent="0.2">
      <c r="A3736" t="s">
        <v>8102</v>
      </c>
      <c r="B3736" t="s">
        <v>4086</v>
      </c>
      <c r="C3736" t="s">
        <v>6246</v>
      </c>
      <c r="D3736" s="1">
        <v>100</v>
      </c>
      <c r="E3736" t="s">
        <v>1259</v>
      </c>
      <c r="F3736" t="s">
        <v>3795</v>
      </c>
      <c r="G3736" t="s">
        <v>4987</v>
      </c>
    </row>
    <row r="3737" spans="1:7" ht="15" customHeight="1" x14ac:dyDescent="0.2">
      <c r="A3737" t="s">
        <v>4102</v>
      </c>
      <c r="B3737" t="s">
        <v>8082</v>
      </c>
      <c r="C3737" t="s">
        <v>6246</v>
      </c>
      <c r="D3737" s="1">
        <v>100</v>
      </c>
      <c r="E3737" t="s">
        <v>1259</v>
      </c>
      <c r="F3737" t="s">
        <v>3795</v>
      </c>
      <c r="G3737" t="s">
        <v>4987</v>
      </c>
    </row>
    <row r="3738" spans="1:7" ht="15" customHeight="1" x14ac:dyDescent="0.2">
      <c r="A3738" t="s">
        <v>2483</v>
      </c>
      <c r="B3738" t="s">
        <v>7491</v>
      </c>
      <c r="C3738" t="s">
        <v>6246</v>
      </c>
      <c r="D3738" s="1">
        <v>100</v>
      </c>
      <c r="E3738" t="s">
        <v>1259</v>
      </c>
      <c r="F3738" t="s">
        <v>3795</v>
      </c>
      <c r="G3738" t="s">
        <v>4987</v>
      </c>
    </row>
    <row r="3739" spans="1:7" ht="15" customHeight="1" x14ac:dyDescent="0.2">
      <c r="A3739" t="s">
        <v>811</v>
      </c>
      <c r="B3739" t="s">
        <v>4607</v>
      </c>
      <c r="C3739" t="s">
        <v>6246</v>
      </c>
      <c r="D3739" s="1">
        <v>100</v>
      </c>
      <c r="E3739" t="s">
        <v>1259</v>
      </c>
      <c r="F3739" t="s">
        <v>1</v>
      </c>
      <c r="G3739" t="s">
        <v>4987</v>
      </c>
    </row>
    <row r="3740" spans="1:7" ht="15" customHeight="1" x14ac:dyDescent="0.2">
      <c r="A3740" t="s">
        <v>1393</v>
      </c>
      <c r="B3740" t="s">
        <v>6324</v>
      </c>
      <c r="C3740" t="s">
        <v>3705</v>
      </c>
      <c r="D3740" s="1">
        <v>100</v>
      </c>
      <c r="E3740" t="s">
        <v>1259</v>
      </c>
      <c r="F3740" t="s">
        <v>3795</v>
      </c>
      <c r="G3740" t="s">
        <v>4987</v>
      </c>
    </row>
    <row r="3741" spans="1:7" ht="15" customHeight="1" x14ac:dyDescent="0.2">
      <c r="A3741" t="s">
        <v>1959</v>
      </c>
      <c r="B3741" t="s">
        <v>5756</v>
      </c>
      <c r="C3741" t="s">
        <v>3705</v>
      </c>
      <c r="D3741" s="1">
        <v>100</v>
      </c>
      <c r="E3741" t="s">
        <v>1259</v>
      </c>
      <c r="F3741" t="s">
        <v>3795</v>
      </c>
      <c r="G3741" t="s">
        <v>4987</v>
      </c>
    </row>
    <row r="3742" spans="1:7" ht="15" customHeight="1" x14ac:dyDescent="0.2">
      <c r="A3742" t="s">
        <v>295</v>
      </c>
      <c r="B3742" t="s">
        <v>5192</v>
      </c>
      <c r="C3742" t="s">
        <v>6246</v>
      </c>
      <c r="D3742" s="1">
        <v>100</v>
      </c>
      <c r="E3742" t="s">
        <v>1259</v>
      </c>
      <c r="F3742" t="s">
        <v>3795</v>
      </c>
      <c r="G3742" t="s">
        <v>4987</v>
      </c>
    </row>
    <row r="3743" spans="1:7" ht="15" customHeight="1" x14ac:dyDescent="0.2">
      <c r="A3743" t="s">
        <v>7362</v>
      </c>
      <c r="B3743" t="s">
        <v>2331</v>
      </c>
      <c r="C3743" t="s">
        <v>6246</v>
      </c>
      <c r="D3743" s="1">
        <v>100</v>
      </c>
      <c r="E3743" t="s">
        <v>1259</v>
      </c>
      <c r="F3743" t="s">
        <v>3795</v>
      </c>
      <c r="G3743" t="s">
        <v>4987</v>
      </c>
    </row>
    <row r="3744" spans="1:7" ht="15" customHeight="1" x14ac:dyDescent="0.2">
      <c r="A3744" t="s">
        <v>7953</v>
      </c>
      <c r="B3744" t="s">
        <v>3963</v>
      </c>
      <c r="C3744" t="s">
        <v>6246</v>
      </c>
      <c r="D3744" s="1">
        <v>100</v>
      </c>
      <c r="E3744" t="s">
        <v>1259</v>
      </c>
      <c r="F3744" t="s">
        <v>3795</v>
      </c>
      <c r="G3744" t="s">
        <v>4987</v>
      </c>
    </row>
    <row r="3745" spans="1:7" ht="15" customHeight="1" x14ac:dyDescent="0.2">
      <c r="A3745" t="s">
        <v>6186</v>
      </c>
      <c r="B3745" t="s">
        <v>1240</v>
      </c>
      <c r="C3745" t="s">
        <v>6246</v>
      </c>
      <c r="D3745" s="1">
        <v>100</v>
      </c>
      <c r="E3745" t="s">
        <v>1259</v>
      </c>
      <c r="F3745" t="s">
        <v>3795</v>
      </c>
      <c r="G3745" t="s">
        <v>4987</v>
      </c>
    </row>
    <row r="3746" spans="1:7" ht="15" customHeight="1" x14ac:dyDescent="0.2">
      <c r="A3746" t="s">
        <v>4487</v>
      </c>
      <c r="B3746" t="s">
        <v>663</v>
      </c>
      <c r="C3746" t="s">
        <v>6246</v>
      </c>
      <c r="D3746" s="1">
        <v>100</v>
      </c>
      <c r="E3746" t="s">
        <v>1259</v>
      </c>
      <c r="F3746" t="s">
        <v>3795</v>
      </c>
      <c r="G3746" t="s">
        <v>4987</v>
      </c>
    </row>
    <row r="3747" spans="1:7" ht="15" customHeight="1" x14ac:dyDescent="0.2">
      <c r="A3747" t="s">
        <v>671</v>
      </c>
      <c r="B3747" t="s">
        <v>4473</v>
      </c>
      <c r="C3747" t="s">
        <v>6246</v>
      </c>
      <c r="D3747" s="1">
        <v>100</v>
      </c>
      <c r="E3747" t="s">
        <v>1259</v>
      </c>
      <c r="F3747" t="s">
        <v>3795</v>
      </c>
      <c r="G3747" t="s">
        <v>4987</v>
      </c>
    </row>
    <row r="3748" spans="1:7" ht="15" customHeight="1" x14ac:dyDescent="0.2">
      <c r="A3748" t="s">
        <v>1254</v>
      </c>
      <c r="B3748" t="s">
        <v>6167</v>
      </c>
      <c r="C3748" t="s">
        <v>6246</v>
      </c>
      <c r="D3748" s="1">
        <v>100</v>
      </c>
      <c r="E3748" t="s">
        <v>1259</v>
      </c>
      <c r="F3748" t="s">
        <v>3795</v>
      </c>
      <c r="G3748" t="s">
        <v>4987</v>
      </c>
    </row>
    <row r="3749" spans="1:7" ht="15" customHeight="1" x14ac:dyDescent="0.2">
      <c r="A3749" t="s">
        <v>3979</v>
      </c>
      <c r="B3749" t="s">
        <v>7933</v>
      </c>
      <c r="C3749" t="s">
        <v>6246</v>
      </c>
      <c r="D3749" s="1">
        <v>100</v>
      </c>
      <c r="E3749" t="s">
        <v>1259</v>
      </c>
      <c r="F3749" t="s">
        <v>3795</v>
      </c>
      <c r="G3749" t="s">
        <v>4987</v>
      </c>
    </row>
    <row r="3750" spans="1:7" ht="15" customHeight="1" x14ac:dyDescent="0.2">
      <c r="A3750" t="s">
        <v>2350</v>
      </c>
      <c r="B3750" t="s">
        <v>7341</v>
      </c>
      <c r="C3750" t="s">
        <v>6246</v>
      </c>
      <c r="D3750" s="1">
        <v>100</v>
      </c>
      <c r="E3750" t="s">
        <v>1259</v>
      </c>
      <c r="F3750" t="s">
        <v>3795</v>
      </c>
      <c r="G3750" t="s">
        <v>4987</v>
      </c>
    </row>
    <row r="3751" spans="1:7" ht="15" customHeight="1" x14ac:dyDescent="0.2">
      <c r="A3751" t="s">
        <v>2879</v>
      </c>
      <c r="B3751" t="s">
        <v>6773</v>
      </c>
      <c r="C3751" t="s">
        <v>6246</v>
      </c>
      <c r="D3751" s="1">
        <v>100</v>
      </c>
      <c r="E3751" t="s">
        <v>1259</v>
      </c>
      <c r="F3751" t="s">
        <v>3795</v>
      </c>
      <c r="G3751" t="s">
        <v>4987</v>
      </c>
    </row>
    <row r="3752" spans="1:7" ht="15" customHeight="1" x14ac:dyDescent="0.2">
      <c r="A3752" t="s">
        <v>3457</v>
      </c>
      <c r="B3752" t="s">
        <v>8499</v>
      </c>
      <c r="C3752" t="s">
        <v>6246</v>
      </c>
      <c r="D3752" s="1">
        <v>100</v>
      </c>
      <c r="E3752" t="s">
        <v>1259</v>
      </c>
      <c r="F3752" t="s">
        <v>3795</v>
      </c>
      <c r="G3752" t="s">
        <v>4987</v>
      </c>
    </row>
    <row r="3753" spans="1:7" ht="15" customHeight="1" x14ac:dyDescent="0.2">
      <c r="A3753" t="s">
        <v>6623</v>
      </c>
      <c r="B3753" t="s">
        <v>2730</v>
      </c>
      <c r="C3753" t="s">
        <v>6246</v>
      </c>
      <c r="D3753" s="1">
        <v>100</v>
      </c>
      <c r="E3753" t="s">
        <v>1259</v>
      </c>
      <c r="F3753" t="s">
        <v>3795</v>
      </c>
      <c r="G3753" t="s">
        <v>4987</v>
      </c>
    </row>
    <row r="3754" spans="1:7" ht="15" customHeight="1" x14ac:dyDescent="0.2">
      <c r="A3754" t="s">
        <v>8371</v>
      </c>
      <c r="B3754" t="s">
        <v>3277</v>
      </c>
      <c r="C3754" t="s">
        <v>6246</v>
      </c>
      <c r="D3754" s="1">
        <v>100</v>
      </c>
      <c r="E3754" t="s">
        <v>1259</v>
      </c>
      <c r="F3754" t="s">
        <v>3795</v>
      </c>
      <c r="G3754" t="s">
        <v>4987</v>
      </c>
    </row>
    <row r="3755" spans="1:7" ht="15" customHeight="1" x14ac:dyDescent="0.2">
      <c r="A3755" t="s">
        <v>4887</v>
      </c>
      <c r="B3755" t="s">
        <v>24</v>
      </c>
      <c r="C3755" t="s">
        <v>6246</v>
      </c>
      <c r="D3755" s="1">
        <v>100</v>
      </c>
      <c r="E3755" t="s">
        <v>1259</v>
      </c>
      <c r="F3755" t="s">
        <v>3795</v>
      </c>
      <c r="G3755" t="s">
        <v>4987</v>
      </c>
    </row>
    <row r="3756" spans="1:7" ht="15" customHeight="1" x14ac:dyDescent="0.2">
      <c r="A3756" t="s">
        <v>41</v>
      </c>
      <c r="B3756" t="s">
        <v>4866</v>
      </c>
      <c r="C3756" t="s">
        <v>6246</v>
      </c>
      <c r="D3756" s="1">
        <v>100</v>
      </c>
      <c r="E3756" t="s">
        <v>1259</v>
      </c>
      <c r="F3756" t="s">
        <v>3795</v>
      </c>
      <c r="G3756" t="s">
        <v>4987</v>
      </c>
    </row>
    <row r="3757" spans="1:7" ht="15" customHeight="1" x14ac:dyDescent="0.2">
      <c r="A3757" t="s">
        <v>1656</v>
      </c>
      <c r="B3757" t="s">
        <v>5471</v>
      </c>
      <c r="C3757" t="s">
        <v>6246</v>
      </c>
      <c r="D3757" s="1">
        <v>100</v>
      </c>
      <c r="E3757" t="s">
        <v>1259</v>
      </c>
      <c r="F3757" t="s">
        <v>3795</v>
      </c>
      <c r="G3757" t="s">
        <v>4987</v>
      </c>
    </row>
    <row r="3758" spans="1:7" ht="15" customHeight="1" x14ac:dyDescent="0.2">
      <c r="A3758" t="s">
        <v>3296</v>
      </c>
      <c r="B3758" t="s">
        <v>8350</v>
      </c>
      <c r="C3758" t="s">
        <v>6246</v>
      </c>
      <c r="D3758" s="1">
        <v>100</v>
      </c>
      <c r="E3758" t="s">
        <v>1259</v>
      </c>
      <c r="F3758" t="s">
        <v>3795</v>
      </c>
      <c r="G3758" t="s">
        <v>4987</v>
      </c>
    </row>
    <row r="3759" spans="1:7" ht="15" customHeight="1" x14ac:dyDescent="0.2">
      <c r="A3759" t="s">
        <v>2740</v>
      </c>
      <c r="B3759" t="s">
        <v>6605</v>
      </c>
      <c r="C3759" t="s">
        <v>6246</v>
      </c>
      <c r="D3759" s="1">
        <v>100</v>
      </c>
      <c r="E3759" t="s">
        <v>1259</v>
      </c>
      <c r="F3759" t="s">
        <v>3795</v>
      </c>
      <c r="G3759" t="s">
        <v>4987</v>
      </c>
    </row>
    <row r="3760" spans="1:7" ht="15" customHeight="1" x14ac:dyDescent="0.2">
      <c r="A3760" t="s">
        <v>2222</v>
      </c>
      <c r="B3760" t="s">
        <v>3635</v>
      </c>
      <c r="C3760" t="s">
        <v>6246</v>
      </c>
      <c r="D3760" s="1">
        <v>100</v>
      </c>
      <c r="E3760" t="s">
        <v>1259</v>
      </c>
      <c r="F3760" t="s">
        <v>3795</v>
      </c>
      <c r="G3760" t="s">
        <v>4987</v>
      </c>
    </row>
    <row r="3761" spans="1:7" ht="15" customHeight="1" x14ac:dyDescent="0.2">
      <c r="A3761" t="s">
        <v>3847</v>
      </c>
      <c r="B3761" t="s">
        <v>7797</v>
      </c>
      <c r="C3761" t="s">
        <v>6246</v>
      </c>
      <c r="D3761" s="1">
        <v>100</v>
      </c>
      <c r="E3761" t="s">
        <v>1259</v>
      </c>
      <c r="F3761" t="s">
        <v>3795</v>
      </c>
      <c r="G3761" t="s">
        <v>4987</v>
      </c>
    </row>
    <row r="3762" spans="1:7" ht="15" customHeight="1" x14ac:dyDescent="0.2">
      <c r="A3762" t="s">
        <v>8811</v>
      </c>
      <c r="B3762" t="s">
        <v>7400</v>
      </c>
      <c r="C3762" t="s">
        <v>6246</v>
      </c>
      <c r="D3762" s="1">
        <v>100</v>
      </c>
      <c r="E3762" t="s">
        <v>1259</v>
      </c>
      <c r="F3762" t="s">
        <v>3795</v>
      </c>
      <c r="G3762" t="s">
        <v>4987</v>
      </c>
    </row>
    <row r="3763" spans="1:7" ht="15" customHeight="1" x14ac:dyDescent="0.2">
      <c r="A3763" t="s">
        <v>5342</v>
      </c>
      <c r="B3763" t="s">
        <v>405</v>
      </c>
      <c r="C3763" t="s">
        <v>6246</v>
      </c>
      <c r="D3763" s="1">
        <v>100</v>
      </c>
      <c r="E3763" t="s">
        <v>1259</v>
      </c>
      <c r="F3763" t="s">
        <v>3795</v>
      </c>
      <c r="G3763" t="s">
        <v>4987</v>
      </c>
    </row>
    <row r="3764" spans="1:7" ht="15" customHeight="1" x14ac:dyDescent="0.2">
      <c r="A3764" t="s">
        <v>5905</v>
      </c>
      <c r="B3764" t="s">
        <v>2074</v>
      </c>
      <c r="C3764" t="s">
        <v>6246</v>
      </c>
      <c r="D3764" s="1">
        <v>100</v>
      </c>
      <c r="E3764" t="s">
        <v>1259</v>
      </c>
      <c r="F3764" t="s">
        <v>3795</v>
      </c>
      <c r="G3764" t="s">
        <v>4987</v>
      </c>
    </row>
    <row r="3765" spans="1:7" ht="15" customHeight="1" x14ac:dyDescent="0.2">
      <c r="A3765" t="s">
        <v>2088</v>
      </c>
      <c r="B3765" t="s">
        <v>5895</v>
      </c>
      <c r="C3765" t="s">
        <v>6246</v>
      </c>
      <c r="D3765" s="1">
        <v>100</v>
      </c>
      <c r="E3765" t="s">
        <v>1259</v>
      </c>
      <c r="F3765" t="s">
        <v>3795</v>
      </c>
      <c r="G3765" t="s">
        <v>4987</v>
      </c>
    </row>
    <row r="3766" spans="1:7" ht="15" customHeight="1" x14ac:dyDescent="0.2">
      <c r="A3766" t="s">
        <v>422</v>
      </c>
      <c r="B3766" t="s">
        <v>5324</v>
      </c>
      <c r="C3766" t="s">
        <v>6246</v>
      </c>
      <c r="D3766" s="1">
        <v>100</v>
      </c>
      <c r="E3766" t="s">
        <v>1259</v>
      </c>
      <c r="F3766" t="s">
        <v>3795</v>
      </c>
      <c r="G3766" t="s">
        <v>4987</v>
      </c>
    </row>
    <row r="3767" spans="1:7" ht="15" customHeight="1" x14ac:dyDescent="0.2">
      <c r="A3767" t="s">
        <v>3155</v>
      </c>
      <c r="B3767" t="s">
        <v>4019</v>
      </c>
      <c r="C3767" t="s">
        <v>6246</v>
      </c>
      <c r="D3767" s="1">
        <v>100</v>
      </c>
      <c r="E3767" t="s">
        <v>1259</v>
      </c>
      <c r="F3767" t="s">
        <v>3795</v>
      </c>
      <c r="G3767" t="s">
        <v>4987</v>
      </c>
    </row>
    <row r="3768" spans="1:7" ht="15" customHeight="1" x14ac:dyDescent="0.2">
      <c r="A3768" t="s">
        <v>3716</v>
      </c>
      <c r="B3768" t="s">
        <v>8795</v>
      </c>
      <c r="C3768" t="s">
        <v>6246</v>
      </c>
      <c r="D3768" s="1">
        <v>100</v>
      </c>
      <c r="E3768" t="s">
        <v>1259</v>
      </c>
      <c r="F3768" t="s">
        <v>3795</v>
      </c>
      <c r="G3768" t="s">
        <v>4987</v>
      </c>
    </row>
    <row r="3769" spans="1:7" ht="15" customHeight="1" x14ac:dyDescent="0.2">
      <c r="A3769" t="s">
        <v>4229</v>
      </c>
      <c r="B3769" t="s">
        <v>8228</v>
      </c>
      <c r="C3769" t="s">
        <v>6246</v>
      </c>
      <c r="D3769" s="1">
        <v>100</v>
      </c>
      <c r="E3769" t="s">
        <v>1259</v>
      </c>
      <c r="F3769" t="s">
        <v>3795</v>
      </c>
      <c r="G3769" t="s">
        <v>4987</v>
      </c>
    </row>
    <row r="3770" spans="1:7" ht="15" customHeight="1" x14ac:dyDescent="0.2">
      <c r="A3770" t="s">
        <v>2613</v>
      </c>
      <c r="B3770" t="s">
        <v>7636</v>
      </c>
      <c r="C3770" t="s">
        <v>6246</v>
      </c>
      <c r="D3770" s="1">
        <v>100</v>
      </c>
      <c r="E3770" t="s">
        <v>1259</v>
      </c>
      <c r="F3770" t="s">
        <v>3795</v>
      </c>
      <c r="G3770" t="s">
        <v>4987</v>
      </c>
    </row>
    <row r="3771" spans="1:7" ht="15" customHeight="1" x14ac:dyDescent="0.2">
      <c r="A3771" t="s">
        <v>8113</v>
      </c>
      <c r="B3771" t="s">
        <v>6684</v>
      </c>
      <c r="C3771" t="s">
        <v>6246</v>
      </c>
      <c r="D3771" s="1">
        <v>100</v>
      </c>
      <c r="E3771" t="s">
        <v>1259</v>
      </c>
      <c r="F3771" t="s">
        <v>3795</v>
      </c>
      <c r="G3771" t="s">
        <v>4987</v>
      </c>
    </row>
    <row r="3772" spans="1:7" ht="15" customHeight="1" x14ac:dyDescent="0.2">
      <c r="A3772" t="s">
        <v>7497</v>
      </c>
      <c r="B3772" t="s">
        <v>2476</v>
      </c>
      <c r="C3772" t="s">
        <v>6246</v>
      </c>
      <c r="D3772" s="1">
        <v>100</v>
      </c>
      <c r="E3772" t="s">
        <v>1259</v>
      </c>
      <c r="F3772" t="s">
        <v>3795</v>
      </c>
      <c r="G3772" t="s">
        <v>4987</v>
      </c>
    </row>
    <row r="3773" spans="1:7" ht="15" customHeight="1" x14ac:dyDescent="0.2">
      <c r="A3773" t="s">
        <v>4620</v>
      </c>
      <c r="B3773" t="s">
        <v>804</v>
      </c>
      <c r="C3773" t="s">
        <v>6246</v>
      </c>
      <c r="D3773" s="1">
        <v>100</v>
      </c>
      <c r="E3773" t="s">
        <v>1259</v>
      </c>
      <c r="F3773" t="s">
        <v>3795</v>
      </c>
      <c r="G3773" t="s">
        <v>4987</v>
      </c>
    </row>
    <row r="3774" spans="1:7" ht="15" customHeight="1" x14ac:dyDescent="0.2">
      <c r="A3774" t="s">
        <v>6359</v>
      </c>
      <c r="B3774" t="s">
        <v>1367</v>
      </c>
      <c r="C3774" t="s">
        <v>6246</v>
      </c>
      <c r="D3774" s="1">
        <v>100</v>
      </c>
      <c r="E3774" t="s">
        <v>1259</v>
      </c>
      <c r="F3774" t="s">
        <v>3795</v>
      </c>
      <c r="G3774" t="s">
        <v>4987</v>
      </c>
    </row>
    <row r="3775" spans="1:7" ht="15" customHeight="1" x14ac:dyDescent="0.2">
      <c r="A3775" t="s">
        <v>1385</v>
      </c>
      <c r="B3775" t="s">
        <v>6337</v>
      </c>
      <c r="C3775" t="s">
        <v>6246</v>
      </c>
      <c r="D3775" s="1">
        <v>100</v>
      </c>
      <c r="E3775" t="s">
        <v>1259</v>
      </c>
      <c r="F3775" t="s">
        <v>3795</v>
      </c>
      <c r="G3775" t="s">
        <v>4987</v>
      </c>
    </row>
    <row r="3776" spans="1:7" ht="15" customHeight="1" x14ac:dyDescent="0.2">
      <c r="A3776" t="s">
        <v>817</v>
      </c>
      <c r="B3776" t="s">
        <v>4602</v>
      </c>
      <c r="C3776" t="s">
        <v>6246</v>
      </c>
      <c r="D3776" s="1">
        <v>100</v>
      </c>
      <c r="E3776" t="s">
        <v>1259</v>
      </c>
      <c r="F3776" t="s">
        <v>3795</v>
      </c>
      <c r="G3776" t="s">
        <v>4987</v>
      </c>
    </row>
    <row r="3777" spans="1:7" ht="15" customHeight="1" x14ac:dyDescent="0.2">
      <c r="A3777" t="s">
        <v>2492</v>
      </c>
      <c r="B3777" t="s">
        <v>7480</v>
      </c>
      <c r="C3777" t="s">
        <v>6246</v>
      </c>
      <c r="D3777" s="1">
        <v>100</v>
      </c>
      <c r="E3777" t="s">
        <v>1259</v>
      </c>
      <c r="F3777" t="s">
        <v>3795</v>
      </c>
      <c r="G3777" t="s">
        <v>4987</v>
      </c>
    </row>
    <row r="3778" spans="1:7" ht="15" customHeight="1" x14ac:dyDescent="0.2">
      <c r="A3778" t="s">
        <v>4098</v>
      </c>
      <c r="B3778" t="s">
        <v>8092</v>
      </c>
      <c r="C3778" t="s">
        <v>6246</v>
      </c>
      <c r="D3778" s="1">
        <v>100</v>
      </c>
      <c r="E3778" t="s">
        <v>1259</v>
      </c>
      <c r="F3778" t="s">
        <v>3795</v>
      </c>
      <c r="G3778" t="s">
        <v>4987</v>
      </c>
    </row>
    <row r="3779" spans="1:7" ht="15" customHeight="1" x14ac:dyDescent="0.2">
      <c r="A3779" t="s">
        <v>3580</v>
      </c>
      <c r="B3779" t="s">
        <v>8663</v>
      </c>
      <c r="C3779" t="s">
        <v>6246</v>
      </c>
      <c r="D3779" s="1">
        <v>100</v>
      </c>
      <c r="E3779" t="s">
        <v>1259</v>
      </c>
      <c r="F3779" t="s">
        <v>3795</v>
      </c>
      <c r="G3779" t="s">
        <v>4987</v>
      </c>
    </row>
    <row r="3780" spans="1:7" ht="15" customHeight="1" x14ac:dyDescent="0.2">
      <c r="A3780" t="s">
        <v>672</v>
      </c>
      <c r="B3780" t="s">
        <v>4474</v>
      </c>
      <c r="C3780" t="s">
        <v>6246</v>
      </c>
      <c r="D3780" s="1">
        <v>100</v>
      </c>
      <c r="E3780" t="s">
        <v>1259</v>
      </c>
      <c r="F3780" t="s">
        <v>3795</v>
      </c>
      <c r="G3780" t="s">
        <v>4987</v>
      </c>
    </row>
    <row r="3781" spans="1:7" ht="15" customHeight="1" x14ac:dyDescent="0.2">
      <c r="A3781" t="s">
        <v>2351</v>
      </c>
      <c r="B3781" t="s">
        <v>7342</v>
      </c>
      <c r="C3781" t="s">
        <v>6246</v>
      </c>
      <c r="D3781" s="1">
        <v>100</v>
      </c>
      <c r="E3781" t="s">
        <v>1259</v>
      </c>
      <c r="F3781" t="s">
        <v>3795</v>
      </c>
      <c r="G3781" t="s">
        <v>4987</v>
      </c>
    </row>
    <row r="3782" spans="1:7" ht="15" customHeight="1" x14ac:dyDescent="0.2">
      <c r="A3782" t="s">
        <v>3980</v>
      </c>
      <c r="B3782" t="s">
        <v>7934</v>
      </c>
      <c r="C3782" t="s">
        <v>6246</v>
      </c>
      <c r="D3782" s="1">
        <v>100</v>
      </c>
      <c r="E3782" t="s">
        <v>1259</v>
      </c>
      <c r="F3782" t="s">
        <v>3795</v>
      </c>
      <c r="G3782" t="s">
        <v>4987</v>
      </c>
    </row>
    <row r="3783" spans="1:7" ht="15" customHeight="1" x14ac:dyDescent="0.2">
      <c r="A3783" t="s">
        <v>7954</v>
      </c>
      <c r="B3783" t="s">
        <v>3964</v>
      </c>
      <c r="C3783" t="s">
        <v>6246</v>
      </c>
      <c r="D3783" s="1">
        <v>100</v>
      </c>
      <c r="E3783" t="s">
        <v>1259</v>
      </c>
      <c r="F3783" t="s">
        <v>3795</v>
      </c>
      <c r="G3783" t="s">
        <v>4987</v>
      </c>
    </row>
    <row r="3784" spans="1:7" ht="15" customHeight="1" x14ac:dyDescent="0.2">
      <c r="A3784" t="s">
        <v>7363</v>
      </c>
      <c r="B3784" t="s">
        <v>2332</v>
      </c>
      <c r="C3784" t="s">
        <v>6246</v>
      </c>
      <c r="D3784" s="1">
        <v>100</v>
      </c>
      <c r="E3784" t="s">
        <v>1259</v>
      </c>
      <c r="F3784" t="s">
        <v>3795</v>
      </c>
      <c r="G3784" t="s">
        <v>4987</v>
      </c>
    </row>
    <row r="3785" spans="1:7" ht="15" customHeight="1" x14ac:dyDescent="0.2">
      <c r="A3785" t="s">
        <v>4488</v>
      </c>
      <c r="B3785" t="s">
        <v>664</v>
      </c>
      <c r="C3785" t="s">
        <v>6246</v>
      </c>
      <c r="D3785" s="1">
        <v>100</v>
      </c>
      <c r="E3785" t="s">
        <v>1259</v>
      </c>
      <c r="F3785" t="s">
        <v>3795</v>
      </c>
      <c r="G3785" t="s">
        <v>4987</v>
      </c>
    </row>
    <row r="3786" spans="1:7" ht="15" customHeight="1" x14ac:dyDescent="0.2">
      <c r="A3786" t="s">
        <v>6187</v>
      </c>
      <c r="B3786" t="s">
        <v>1241</v>
      </c>
      <c r="C3786" t="s">
        <v>6246</v>
      </c>
      <c r="D3786" s="1">
        <v>100</v>
      </c>
      <c r="E3786" t="s">
        <v>1259</v>
      </c>
      <c r="F3786" t="s">
        <v>3795</v>
      </c>
      <c r="G3786" t="s">
        <v>4987</v>
      </c>
    </row>
    <row r="3787" spans="1:7" ht="15" customHeight="1" x14ac:dyDescent="0.2">
      <c r="A3787" t="s">
        <v>5642</v>
      </c>
      <c r="B3787" t="s">
        <v>1788</v>
      </c>
      <c r="C3787" t="s">
        <v>6246</v>
      </c>
      <c r="D3787" s="1">
        <v>100</v>
      </c>
      <c r="E3787" t="s">
        <v>1259</v>
      </c>
      <c r="F3787" t="s">
        <v>3795</v>
      </c>
      <c r="G3787" t="s">
        <v>4987</v>
      </c>
    </row>
    <row r="3788" spans="1:7" ht="15" customHeight="1" x14ac:dyDescent="0.2">
      <c r="A3788" t="s">
        <v>5068</v>
      </c>
      <c r="B3788" t="s">
        <v>147</v>
      </c>
      <c r="C3788" t="s">
        <v>6246</v>
      </c>
      <c r="D3788" s="1">
        <v>100</v>
      </c>
      <c r="E3788" t="s">
        <v>1259</v>
      </c>
      <c r="F3788" t="s">
        <v>3795</v>
      </c>
      <c r="G3788" t="s">
        <v>4987</v>
      </c>
    </row>
    <row r="3789" spans="1:7" ht="15" customHeight="1" x14ac:dyDescent="0.2">
      <c r="A3789" t="s">
        <v>1657</v>
      </c>
      <c r="B3789" t="s">
        <v>176</v>
      </c>
      <c r="C3789" t="s">
        <v>6246</v>
      </c>
      <c r="D3789" s="1">
        <v>100</v>
      </c>
      <c r="E3789" t="s">
        <v>1259</v>
      </c>
      <c r="F3789" t="s">
        <v>3795</v>
      </c>
      <c r="G3789" t="s">
        <v>4987</v>
      </c>
    </row>
    <row r="3790" spans="1:7" ht="15" customHeight="1" x14ac:dyDescent="0.2">
      <c r="A3790" t="s">
        <v>42</v>
      </c>
      <c r="B3790" t="s">
        <v>4867</v>
      </c>
      <c r="C3790" t="s">
        <v>6246</v>
      </c>
      <c r="D3790" s="1">
        <v>100</v>
      </c>
      <c r="E3790" t="s">
        <v>1259</v>
      </c>
      <c r="F3790" t="s">
        <v>3795</v>
      </c>
      <c r="G3790" t="s">
        <v>4987</v>
      </c>
    </row>
    <row r="3791" spans="1:7" ht="15" customHeight="1" x14ac:dyDescent="0.2">
      <c r="A3791" t="s">
        <v>2741</v>
      </c>
      <c r="B3791" t="s">
        <v>6606</v>
      </c>
      <c r="C3791" t="s">
        <v>6246</v>
      </c>
      <c r="D3791" s="1">
        <v>100</v>
      </c>
      <c r="E3791" t="s">
        <v>1259</v>
      </c>
      <c r="F3791" t="s">
        <v>3795</v>
      </c>
      <c r="G3791" t="s">
        <v>4987</v>
      </c>
    </row>
    <row r="3792" spans="1:7" ht="15" customHeight="1" x14ac:dyDescent="0.2">
      <c r="A3792" t="s">
        <v>3297</v>
      </c>
      <c r="B3792" t="s">
        <v>8351</v>
      </c>
      <c r="C3792" t="s">
        <v>6246</v>
      </c>
      <c r="D3792" s="1">
        <v>100</v>
      </c>
      <c r="E3792" t="s">
        <v>1259</v>
      </c>
      <c r="F3792" t="s">
        <v>3795</v>
      </c>
      <c r="G3792" t="s">
        <v>4987</v>
      </c>
    </row>
    <row r="3793" spans="1:7" ht="15" customHeight="1" x14ac:dyDescent="0.2">
      <c r="A3793" t="s">
        <v>8372</v>
      </c>
      <c r="B3793" t="s">
        <v>3278</v>
      </c>
      <c r="C3793" t="s">
        <v>6246</v>
      </c>
      <c r="D3793" s="1">
        <v>100</v>
      </c>
      <c r="E3793" t="s">
        <v>1259</v>
      </c>
      <c r="F3793" t="s">
        <v>3795</v>
      </c>
      <c r="G3793" t="s">
        <v>4987</v>
      </c>
    </row>
    <row r="3794" spans="1:7" ht="15" customHeight="1" x14ac:dyDescent="0.2">
      <c r="A3794" t="s">
        <v>6624</v>
      </c>
      <c r="B3794" t="s">
        <v>1066</v>
      </c>
      <c r="C3794" t="s">
        <v>6246</v>
      </c>
      <c r="D3794" s="1">
        <v>100</v>
      </c>
      <c r="E3794" t="s">
        <v>1259</v>
      </c>
      <c r="F3794" t="s">
        <v>3795</v>
      </c>
      <c r="G3794" t="s">
        <v>4987</v>
      </c>
    </row>
    <row r="3795" spans="1:7" ht="15" customHeight="1" x14ac:dyDescent="0.2">
      <c r="A3795" t="s">
        <v>4888</v>
      </c>
      <c r="B3795" t="s">
        <v>6300</v>
      </c>
      <c r="C3795" t="s">
        <v>6246</v>
      </c>
      <c r="D3795" s="1">
        <v>100</v>
      </c>
      <c r="E3795" t="s">
        <v>1259</v>
      </c>
      <c r="F3795" t="s">
        <v>3795</v>
      </c>
      <c r="G3795" t="s">
        <v>4987</v>
      </c>
    </row>
    <row r="3796" spans="1:7" ht="15" customHeight="1" x14ac:dyDescent="0.2">
      <c r="A3796" t="s">
        <v>5492</v>
      </c>
      <c r="B3796" t="s">
        <v>1643</v>
      </c>
      <c r="C3796" t="s">
        <v>6246</v>
      </c>
      <c r="D3796" s="1">
        <v>100</v>
      </c>
      <c r="E3796" t="s">
        <v>1259</v>
      </c>
      <c r="F3796" t="s">
        <v>3795</v>
      </c>
      <c r="G3796" t="s">
        <v>4987</v>
      </c>
    </row>
    <row r="3797" spans="1:7" ht="15" customHeight="1" x14ac:dyDescent="0.2">
      <c r="A3797" t="s">
        <v>6058</v>
      </c>
      <c r="B3797" t="s">
        <v>1076</v>
      </c>
      <c r="C3797" t="s">
        <v>6246</v>
      </c>
      <c r="D3797" s="1">
        <v>100</v>
      </c>
      <c r="E3797" t="s">
        <v>1259</v>
      </c>
      <c r="F3797" t="s">
        <v>3795</v>
      </c>
      <c r="G3797" t="s">
        <v>4987</v>
      </c>
    </row>
    <row r="3798" spans="1:7" ht="15" customHeight="1" x14ac:dyDescent="0.2">
      <c r="A3798" t="s">
        <v>4354</v>
      </c>
      <c r="B3798" t="s">
        <v>550</v>
      </c>
      <c r="C3798" t="s">
        <v>6246</v>
      </c>
      <c r="D3798" s="1">
        <v>100</v>
      </c>
      <c r="E3798" t="s">
        <v>1259</v>
      </c>
      <c r="F3798" t="s">
        <v>3795</v>
      </c>
      <c r="G3798" t="s">
        <v>4987</v>
      </c>
    </row>
    <row r="3799" spans="1:7" ht="15" customHeight="1" x14ac:dyDescent="0.2">
      <c r="A3799" t="s">
        <v>4657</v>
      </c>
      <c r="B3799" t="s">
        <v>892</v>
      </c>
      <c r="C3799" t="s">
        <v>6246</v>
      </c>
      <c r="D3799" s="1">
        <v>100</v>
      </c>
      <c r="E3799" t="s">
        <v>1259</v>
      </c>
      <c r="F3799" t="s">
        <v>3795</v>
      </c>
      <c r="G3799" t="s">
        <v>4987</v>
      </c>
    </row>
    <row r="3800" spans="1:7" ht="15" customHeight="1" x14ac:dyDescent="0.2">
      <c r="A3800" t="s">
        <v>6387</v>
      </c>
      <c r="B3800" t="s">
        <v>1489</v>
      </c>
      <c r="C3800" t="s">
        <v>6246</v>
      </c>
      <c r="D3800" s="1">
        <v>100</v>
      </c>
      <c r="E3800" t="s">
        <v>1259</v>
      </c>
      <c r="F3800" t="s">
        <v>3795</v>
      </c>
      <c r="G3800" t="s">
        <v>4987</v>
      </c>
    </row>
    <row r="3801" spans="1:7" ht="15" customHeight="1" x14ac:dyDescent="0.2">
      <c r="A3801" t="s">
        <v>8136</v>
      </c>
      <c r="B3801" t="s">
        <v>365</v>
      </c>
      <c r="C3801" t="s">
        <v>6246</v>
      </c>
      <c r="D3801" s="1">
        <v>100</v>
      </c>
      <c r="E3801" t="s">
        <v>1259</v>
      </c>
      <c r="F3801" t="s">
        <v>3795</v>
      </c>
      <c r="G3801" t="s">
        <v>4987</v>
      </c>
    </row>
    <row r="3802" spans="1:7" ht="15" customHeight="1" x14ac:dyDescent="0.2">
      <c r="A3802" t="s">
        <v>7534</v>
      </c>
      <c r="B3802" t="s">
        <v>8387</v>
      </c>
      <c r="C3802" t="s">
        <v>6246</v>
      </c>
      <c r="D3802" s="1">
        <v>100</v>
      </c>
      <c r="E3802" t="s">
        <v>1259</v>
      </c>
      <c r="F3802" t="s">
        <v>3795</v>
      </c>
      <c r="G3802" t="s">
        <v>4987</v>
      </c>
    </row>
    <row r="3803" spans="1:7" ht="15" customHeight="1" x14ac:dyDescent="0.2">
      <c r="A3803" t="s">
        <v>2512</v>
      </c>
      <c r="B3803" t="s">
        <v>7597</v>
      </c>
      <c r="C3803" t="s">
        <v>6246</v>
      </c>
      <c r="D3803" s="1">
        <v>100</v>
      </c>
      <c r="E3803" t="s">
        <v>1259</v>
      </c>
      <c r="F3803" t="s">
        <v>3795</v>
      </c>
      <c r="G3803" t="s">
        <v>4987</v>
      </c>
    </row>
    <row r="3804" spans="1:7" ht="15" customHeight="1" x14ac:dyDescent="0.2">
      <c r="A3804" t="s">
        <v>4124</v>
      </c>
      <c r="B3804" t="s">
        <v>8191</v>
      </c>
      <c r="C3804" t="s">
        <v>6246</v>
      </c>
      <c r="D3804" s="1">
        <v>100</v>
      </c>
      <c r="E3804" t="s">
        <v>1259</v>
      </c>
      <c r="F3804" t="s">
        <v>3795</v>
      </c>
      <c r="G3804" t="s">
        <v>4987</v>
      </c>
    </row>
    <row r="3805" spans="1:7" ht="15" customHeight="1" x14ac:dyDescent="0.2">
      <c r="A3805" t="s">
        <v>836</v>
      </c>
      <c r="B3805" t="s">
        <v>4706</v>
      </c>
      <c r="C3805" t="s">
        <v>6246</v>
      </c>
      <c r="D3805" s="1">
        <v>100</v>
      </c>
      <c r="E3805" t="s">
        <v>1259</v>
      </c>
      <c r="F3805" t="s">
        <v>3795</v>
      </c>
      <c r="G3805" t="s">
        <v>4987</v>
      </c>
    </row>
    <row r="3806" spans="1:7" ht="15" customHeight="1" x14ac:dyDescent="0.2">
      <c r="A3806" t="s">
        <v>331</v>
      </c>
      <c r="B3806" t="s">
        <v>5295</v>
      </c>
      <c r="C3806" t="s">
        <v>6246</v>
      </c>
      <c r="D3806" s="1">
        <v>100</v>
      </c>
      <c r="E3806" t="s">
        <v>1259</v>
      </c>
      <c r="F3806" t="s">
        <v>3795</v>
      </c>
      <c r="G3806" t="s">
        <v>4987</v>
      </c>
    </row>
    <row r="3807" spans="1:7" ht="15" customHeight="1" x14ac:dyDescent="0.2">
      <c r="A3807" t="s">
        <v>1991</v>
      </c>
      <c r="B3807" t="s">
        <v>5858</v>
      </c>
      <c r="C3807" t="s">
        <v>6246</v>
      </c>
      <c r="D3807" s="1">
        <v>100</v>
      </c>
      <c r="E3807" t="s">
        <v>1259</v>
      </c>
      <c r="F3807" t="s">
        <v>3795</v>
      </c>
      <c r="G3807" t="s">
        <v>4987</v>
      </c>
    </row>
    <row r="3808" spans="1:7" ht="15" customHeight="1" x14ac:dyDescent="0.2">
      <c r="A3808" t="s">
        <v>5361</v>
      </c>
      <c r="B3808" t="s">
        <v>516</v>
      </c>
      <c r="C3808" t="s">
        <v>6246</v>
      </c>
      <c r="D3808" s="1">
        <v>100</v>
      </c>
      <c r="E3808" t="s">
        <v>1259</v>
      </c>
      <c r="F3808" t="s">
        <v>3795</v>
      </c>
      <c r="G3808" t="s">
        <v>4987</v>
      </c>
    </row>
    <row r="3809" spans="1:7" ht="15" customHeight="1" x14ac:dyDescent="0.2">
      <c r="A3809" t="s">
        <v>5943</v>
      </c>
      <c r="B3809" t="s">
        <v>2477</v>
      </c>
      <c r="C3809" t="s">
        <v>6246</v>
      </c>
      <c r="D3809" s="1">
        <v>100</v>
      </c>
      <c r="E3809" t="s">
        <v>1259</v>
      </c>
      <c r="F3809" t="s">
        <v>3795</v>
      </c>
      <c r="G3809" t="s">
        <v>4987</v>
      </c>
    </row>
    <row r="3810" spans="1:7" ht="15" customHeight="1" x14ac:dyDescent="0.2">
      <c r="A3810" t="s">
        <v>8847</v>
      </c>
      <c r="B3810" t="s">
        <v>3792</v>
      </c>
      <c r="C3810" t="s">
        <v>6246</v>
      </c>
      <c r="D3810" s="1">
        <v>100</v>
      </c>
      <c r="E3810" t="s">
        <v>1259</v>
      </c>
      <c r="F3810" t="s">
        <v>3795</v>
      </c>
      <c r="G3810" t="s">
        <v>4987</v>
      </c>
    </row>
    <row r="3811" spans="1:7" ht="15" customHeight="1" x14ac:dyDescent="0.2">
      <c r="A3811" t="s">
        <v>7095</v>
      </c>
      <c r="B3811" t="s">
        <v>1612</v>
      </c>
      <c r="C3811" t="s">
        <v>6246</v>
      </c>
      <c r="D3811" s="1">
        <v>100</v>
      </c>
      <c r="E3811" t="s">
        <v>1259</v>
      </c>
      <c r="F3811" t="s">
        <v>3795</v>
      </c>
      <c r="G3811" t="s">
        <v>4987</v>
      </c>
    </row>
    <row r="3812" spans="1:7" ht="15" customHeight="1" x14ac:dyDescent="0.2">
      <c r="A3812" t="s">
        <v>3191</v>
      </c>
      <c r="B3812" t="s">
        <v>7151</v>
      </c>
      <c r="C3812" t="s">
        <v>6246</v>
      </c>
      <c r="D3812" s="1">
        <v>100</v>
      </c>
      <c r="E3812" t="s">
        <v>1259</v>
      </c>
      <c r="F3812" t="s">
        <v>3795</v>
      </c>
      <c r="G3812" t="s">
        <v>4987</v>
      </c>
    </row>
    <row r="3813" spans="1:7" ht="15" customHeight="1" x14ac:dyDescent="0.2">
      <c r="A3813" t="s">
        <v>3738</v>
      </c>
      <c r="B3813" t="s">
        <v>4836</v>
      </c>
      <c r="C3813" t="s">
        <v>6246</v>
      </c>
      <c r="D3813" s="1">
        <v>100</v>
      </c>
      <c r="E3813" t="s">
        <v>1259</v>
      </c>
      <c r="F3813" t="s">
        <v>3795</v>
      </c>
      <c r="G3813" t="s">
        <v>4987</v>
      </c>
    </row>
    <row r="3814" spans="1:7" ht="15" customHeight="1" x14ac:dyDescent="0.2">
      <c r="A3814" t="s">
        <v>463</v>
      </c>
      <c r="B3814" t="s">
        <v>8303</v>
      </c>
      <c r="C3814" t="s">
        <v>6246</v>
      </c>
      <c r="D3814" s="1">
        <v>100</v>
      </c>
      <c r="E3814" t="s">
        <v>1259</v>
      </c>
      <c r="F3814" t="s">
        <v>3795</v>
      </c>
      <c r="G3814" t="s">
        <v>4987</v>
      </c>
    </row>
    <row r="3815" spans="1:7" ht="15" customHeight="1" x14ac:dyDescent="0.2">
      <c r="A3815" t="s">
        <v>1002</v>
      </c>
      <c r="B3815" t="s">
        <v>8874</v>
      </c>
      <c r="C3815" t="s">
        <v>6246</v>
      </c>
      <c r="D3815" s="1">
        <v>100</v>
      </c>
      <c r="E3815" t="s">
        <v>1259</v>
      </c>
      <c r="F3815" t="s">
        <v>3795</v>
      </c>
      <c r="G3815" t="s">
        <v>4987</v>
      </c>
    </row>
    <row r="3816" spans="1:7" ht="15" customHeight="1" x14ac:dyDescent="0.2">
      <c r="A3816" t="s">
        <v>1576</v>
      </c>
      <c r="B3816" t="s">
        <v>3812</v>
      </c>
      <c r="C3816" t="s">
        <v>6246</v>
      </c>
      <c r="D3816" s="1">
        <v>100</v>
      </c>
      <c r="E3816" t="s">
        <v>1259</v>
      </c>
      <c r="F3816" t="s">
        <v>3795</v>
      </c>
      <c r="G3816" t="s">
        <v>4987</v>
      </c>
    </row>
    <row r="3817" spans="1:7" ht="15" customHeight="1" x14ac:dyDescent="0.2">
      <c r="A3817" t="s">
        <v>5518</v>
      </c>
      <c r="B3817" t="s">
        <v>2287</v>
      </c>
      <c r="C3817" t="s">
        <v>6246</v>
      </c>
      <c r="D3817" s="1">
        <v>100</v>
      </c>
      <c r="E3817" t="s">
        <v>1259</v>
      </c>
      <c r="F3817" t="s">
        <v>3795</v>
      </c>
      <c r="G3817" t="s">
        <v>4987</v>
      </c>
    </row>
    <row r="3818" spans="1:7" ht="15" customHeight="1" x14ac:dyDescent="0.2">
      <c r="A3818" t="s">
        <v>6659</v>
      </c>
      <c r="B3818" t="s">
        <v>2763</v>
      </c>
      <c r="C3818" t="s">
        <v>6246</v>
      </c>
      <c r="D3818" s="1">
        <v>100</v>
      </c>
      <c r="E3818" t="s">
        <v>1259</v>
      </c>
      <c r="F3818" t="s">
        <v>3795</v>
      </c>
      <c r="G3818" t="s">
        <v>4987</v>
      </c>
    </row>
    <row r="3819" spans="1:7" ht="15" customHeight="1" x14ac:dyDescent="0.2">
      <c r="A3819" t="s">
        <v>8270</v>
      </c>
      <c r="B3819" t="s">
        <v>4046</v>
      </c>
      <c r="C3819" t="s">
        <v>6246</v>
      </c>
      <c r="D3819" s="1">
        <v>100</v>
      </c>
      <c r="E3819" t="s">
        <v>1259</v>
      </c>
      <c r="F3819" t="s">
        <v>3795</v>
      </c>
      <c r="G3819" t="s">
        <v>4987</v>
      </c>
    </row>
    <row r="3820" spans="1:7" ht="15" customHeight="1" x14ac:dyDescent="0.2">
      <c r="A3820" t="s">
        <v>7664</v>
      </c>
      <c r="B3820" t="s">
        <v>5025</v>
      </c>
      <c r="C3820" t="s">
        <v>6246</v>
      </c>
      <c r="D3820" s="1">
        <v>100</v>
      </c>
      <c r="E3820" t="s">
        <v>1259</v>
      </c>
      <c r="F3820" t="s">
        <v>3795</v>
      </c>
      <c r="G3820" t="s">
        <v>4987</v>
      </c>
    </row>
    <row r="3821" spans="1:7" ht="15" customHeight="1" x14ac:dyDescent="0.2">
      <c r="A3821" t="s">
        <v>2636</v>
      </c>
      <c r="B3821" t="s">
        <v>132</v>
      </c>
      <c r="C3821" t="s">
        <v>6246</v>
      </c>
      <c r="D3821" s="1">
        <v>100</v>
      </c>
      <c r="E3821" t="s">
        <v>1259</v>
      </c>
      <c r="F3821" t="s">
        <v>3795</v>
      </c>
      <c r="G3821" t="s">
        <v>4987</v>
      </c>
    </row>
    <row r="3822" spans="1:7" ht="15" customHeight="1" x14ac:dyDescent="0.2">
      <c r="A3822" t="s">
        <v>4239</v>
      </c>
      <c r="B3822" t="s">
        <v>8018</v>
      </c>
      <c r="C3822" t="s">
        <v>6246</v>
      </c>
      <c r="D3822" s="1">
        <v>100</v>
      </c>
      <c r="E3822" t="s">
        <v>1259</v>
      </c>
      <c r="F3822" t="s">
        <v>3795</v>
      </c>
      <c r="G3822" t="s">
        <v>4987</v>
      </c>
    </row>
    <row r="3823" spans="1:7" ht="15" customHeight="1" x14ac:dyDescent="0.2">
      <c r="A3823" t="s">
        <v>1562</v>
      </c>
      <c r="B3823" t="s">
        <v>3418</v>
      </c>
      <c r="C3823" t="s">
        <v>6246</v>
      </c>
      <c r="D3823" s="1">
        <v>100</v>
      </c>
      <c r="E3823" t="s">
        <v>1259</v>
      </c>
      <c r="F3823" t="s">
        <v>3795</v>
      </c>
      <c r="G3823" t="s">
        <v>4987</v>
      </c>
    </row>
    <row r="3824" spans="1:7" ht="15" customHeight="1" x14ac:dyDescent="0.2">
      <c r="A3824" t="s">
        <v>982</v>
      </c>
      <c r="B3824" t="s">
        <v>4555</v>
      </c>
      <c r="C3824" t="s">
        <v>6246</v>
      </c>
      <c r="D3824" s="1">
        <v>100</v>
      </c>
      <c r="E3824" t="s">
        <v>1259</v>
      </c>
      <c r="F3824" t="s">
        <v>1</v>
      </c>
      <c r="G3824" t="s">
        <v>4987</v>
      </c>
    </row>
    <row r="3825" spans="1:7" ht="15" customHeight="1" x14ac:dyDescent="0.2">
      <c r="A3825" t="s">
        <v>446</v>
      </c>
      <c r="B3825" t="s">
        <v>2314</v>
      </c>
      <c r="C3825" t="s">
        <v>6246</v>
      </c>
      <c r="D3825" s="1">
        <v>100</v>
      </c>
      <c r="E3825" t="s">
        <v>1259</v>
      </c>
      <c r="F3825" t="s">
        <v>3795</v>
      </c>
      <c r="G3825" t="s">
        <v>4987</v>
      </c>
    </row>
    <row r="3826" spans="1:7" ht="15" customHeight="1" x14ac:dyDescent="0.2">
      <c r="A3826" t="s">
        <v>2099</v>
      </c>
      <c r="B3826" t="s">
        <v>5705</v>
      </c>
      <c r="C3826" t="s">
        <v>6246</v>
      </c>
      <c r="D3826" s="1">
        <v>100</v>
      </c>
      <c r="E3826" t="s">
        <v>1259</v>
      </c>
      <c r="F3826" t="s">
        <v>1</v>
      </c>
      <c r="G3826" t="s">
        <v>4987</v>
      </c>
    </row>
    <row r="3827" spans="1:7" ht="15" customHeight="1" x14ac:dyDescent="0.2">
      <c r="A3827" t="s">
        <v>5225</v>
      </c>
      <c r="B3827" t="s">
        <v>110</v>
      </c>
      <c r="C3827" t="s">
        <v>6246</v>
      </c>
      <c r="D3827" s="1">
        <v>100</v>
      </c>
      <c r="E3827" t="s">
        <v>1259</v>
      </c>
      <c r="F3827" t="s">
        <v>3795</v>
      </c>
      <c r="G3827" t="s">
        <v>4987</v>
      </c>
    </row>
    <row r="3828" spans="1:7" ht="15" customHeight="1" x14ac:dyDescent="0.2">
      <c r="A3828" t="s">
        <v>5797</v>
      </c>
      <c r="B3828" t="s">
        <v>1724</v>
      </c>
      <c r="C3828" t="s">
        <v>6246</v>
      </c>
      <c r="D3828" s="1">
        <v>100</v>
      </c>
      <c r="E3828" t="s">
        <v>1259</v>
      </c>
      <c r="F3828" t="s">
        <v>1</v>
      </c>
      <c r="G3828" t="s">
        <v>4987</v>
      </c>
    </row>
    <row r="3829" spans="1:7" ht="15" customHeight="1" x14ac:dyDescent="0.2">
      <c r="A3829" t="s">
        <v>8688</v>
      </c>
      <c r="B3829" t="s">
        <v>6021</v>
      </c>
      <c r="C3829" t="s">
        <v>6246</v>
      </c>
      <c r="D3829" s="1">
        <v>100</v>
      </c>
      <c r="E3829" t="s">
        <v>1259</v>
      </c>
      <c r="F3829" t="s">
        <v>3795</v>
      </c>
      <c r="G3829" t="s">
        <v>4987</v>
      </c>
    </row>
    <row r="3830" spans="1:7" ht="15" customHeight="1" x14ac:dyDescent="0.2">
      <c r="A3830" t="s">
        <v>6957</v>
      </c>
      <c r="B3830" t="s">
        <v>5181</v>
      </c>
      <c r="C3830" t="s">
        <v>6246</v>
      </c>
      <c r="D3830" s="1">
        <v>100</v>
      </c>
      <c r="E3830" t="s">
        <v>1259</v>
      </c>
      <c r="F3830" t="s">
        <v>3795</v>
      </c>
      <c r="G3830" t="s">
        <v>4987</v>
      </c>
    </row>
    <row r="3831" spans="1:7" ht="15" customHeight="1" x14ac:dyDescent="0.2">
      <c r="A3831" t="s">
        <v>3038</v>
      </c>
      <c r="B3831" t="s">
        <v>6696</v>
      </c>
      <c r="C3831" t="s">
        <v>6246</v>
      </c>
      <c r="D3831" s="1">
        <v>100</v>
      </c>
      <c r="E3831" t="s">
        <v>1259</v>
      </c>
      <c r="F3831" t="s">
        <v>1</v>
      </c>
      <c r="G3831" t="s">
        <v>4987</v>
      </c>
    </row>
    <row r="3832" spans="1:7" ht="15" customHeight="1" x14ac:dyDescent="0.2">
      <c r="A3832" t="s">
        <v>3603</v>
      </c>
      <c r="B3832" t="s">
        <v>8446</v>
      </c>
      <c r="C3832" t="s">
        <v>6246</v>
      </c>
      <c r="D3832" s="1">
        <v>100</v>
      </c>
      <c r="E3832" t="s">
        <v>1259</v>
      </c>
      <c r="F3832" t="s">
        <v>3795</v>
      </c>
      <c r="G3832" t="s">
        <v>4987</v>
      </c>
    </row>
    <row r="3833" spans="1:7" ht="15" customHeight="1" x14ac:dyDescent="0.2">
      <c r="A3833" t="s">
        <v>1977</v>
      </c>
      <c r="B3833" t="s">
        <v>3813</v>
      </c>
      <c r="C3833" t="s">
        <v>6246</v>
      </c>
      <c r="D3833" s="1">
        <v>100</v>
      </c>
      <c r="E3833" t="s">
        <v>1259</v>
      </c>
      <c r="F3833" t="s">
        <v>3795</v>
      </c>
      <c r="G3833" t="s">
        <v>4987</v>
      </c>
    </row>
    <row r="3834" spans="1:7" ht="15" customHeight="1" x14ac:dyDescent="0.2">
      <c r="A3834" t="s">
        <v>314</v>
      </c>
      <c r="B3834" t="s">
        <v>2189</v>
      </c>
      <c r="C3834" t="s">
        <v>6246</v>
      </c>
      <c r="D3834" s="1">
        <v>100</v>
      </c>
      <c r="E3834" t="s">
        <v>1259</v>
      </c>
      <c r="F3834" t="s">
        <v>3795</v>
      </c>
      <c r="G3834" t="s">
        <v>4987</v>
      </c>
    </row>
    <row r="3835" spans="1:7" ht="15" customHeight="1" x14ac:dyDescent="0.2">
      <c r="A3835" t="s">
        <v>821</v>
      </c>
      <c r="B3835" t="s">
        <v>4418</v>
      </c>
      <c r="C3835" t="s">
        <v>6246</v>
      </c>
      <c r="D3835" s="1">
        <v>100</v>
      </c>
      <c r="E3835" t="s">
        <v>1259</v>
      </c>
      <c r="F3835" t="s">
        <v>3795</v>
      </c>
      <c r="G3835" t="s">
        <v>4987</v>
      </c>
    </row>
    <row r="3836" spans="1:7" ht="15" customHeight="1" x14ac:dyDescent="0.2">
      <c r="A3836" t="s">
        <v>1405</v>
      </c>
      <c r="B3836" t="s">
        <v>3252</v>
      </c>
      <c r="C3836" t="s">
        <v>6246</v>
      </c>
      <c r="D3836" s="1">
        <v>100</v>
      </c>
      <c r="E3836" t="s">
        <v>1259</v>
      </c>
      <c r="F3836" t="s">
        <v>3795</v>
      </c>
      <c r="G3836" t="s">
        <v>4987</v>
      </c>
    </row>
    <row r="3837" spans="1:7" ht="15" customHeight="1" x14ac:dyDescent="0.2">
      <c r="A3837" t="s">
        <v>5672</v>
      </c>
      <c r="B3837" t="s">
        <v>2153</v>
      </c>
      <c r="C3837" t="s">
        <v>6246</v>
      </c>
      <c r="D3837" s="1">
        <v>100</v>
      </c>
      <c r="E3837" t="s">
        <v>1259</v>
      </c>
      <c r="F3837" t="s">
        <v>1</v>
      </c>
      <c r="G3837" t="s">
        <v>4987</v>
      </c>
    </row>
    <row r="3838" spans="1:7" ht="15" customHeight="1" x14ac:dyDescent="0.2">
      <c r="A3838" t="s">
        <v>5076</v>
      </c>
      <c r="B3838" t="s">
        <v>7620</v>
      </c>
      <c r="C3838" t="s">
        <v>6246</v>
      </c>
      <c r="D3838" s="1">
        <v>100</v>
      </c>
      <c r="E3838" t="s">
        <v>1259</v>
      </c>
      <c r="F3838" t="s">
        <v>3795</v>
      </c>
      <c r="G3838" t="s">
        <v>4987</v>
      </c>
    </row>
    <row r="3839" spans="1:7" ht="15" customHeight="1" x14ac:dyDescent="0.2">
      <c r="A3839" t="s">
        <v>6802</v>
      </c>
      <c r="B3839" t="s">
        <v>3210</v>
      </c>
      <c r="C3839" t="s">
        <v>6246</v>
      </c>
      <c r="D3839" s="1">
        <v>100</v>
      </c>
      <c r="E3839" t="s">
        <v>1259</v>
      </c>
      <c r="F3839" t="s">
        <v>3795</v>
      </c>
      <c r="G3839" t="s">
        <v>4987</v>
      </c>
    </row>
    <row r="3840" spans="1:7" ht="15" customHeight="1" x14ac:dyDescent="0.2">
      <c r="A3840" t="s">
        <v>8549</v>
      </c>
      <c r="B3840" t="s">
        <v>3783</v>
      </c>
      <c r="C3840" t="s">
        <v>6246</v>
      </c>
      <c r="D3840" s="1">
        <v>100</v>
      </c>
      <c r="E3840" t="s">
        <v>1259</v>
      </c>
      <c r="F3840" t="s">
        <v>3795</v>
      </c>
      <c r="G3840" t="s">
        <v>4987</v>
      </c>
    </row>
    <row r="3841" spans="1:7" ht="15" customHeight="1" x14ac:dyDescent="0.2">
      <c r="A3841" t="s">
        <v>3465</v>
      </c>
      <c r="B3841" t="s">
        <v>8875</v>
      </c>
      <c r="C3841" t="s">
        <v>6246</v>
      </c>
      <c r="D3841" s="1">
        <v>100</v>
      </c>
      <c r="E3841" t="s">
        <v>1259</v>
      </c>
      <c r="F3841" t="s">
        <v>1</v>
      </c>
      <c r="G3841" t="s">
        <v>4987</v>
      </c>
    </row>
    <row r="3842" spans="1:7" ht="15" customHeight="1" x14ac:dyDescent="0.2">
      <c r="A3842" t="s">
        <v>2906</v>
      </c>
      <c r="B3842" t="s">
        <v>7145</v>
      </c>
      <c r="C3842" t="s">
        <v>6246</v>
      </c>
      <c r="D3842" s="1">
        <v>100</v>
      </c>
      <c r="E3842" t="s">
        <v>1259</v>
      </c>
      <c r="F3842" t="s">
        <v>1</v>
      </c>
      <c r="G3842" t="s">
        <v>4987</v>
      </c>
    </row>
    <row r="3843" spans="1:7" ht="15" customHeight="1" x14ac:dyDescent="0.2">
      <c r="A3843" t="s">
        <v>194</v>
      </c>
      <c r="B3843" t="s">
        <v>5421</v>
      </c>
      <c r="C3843" t="s">
        <v>6246</v>
      </c>
      <c r="D3843" s="1">
        <v>100</v>
      </c>
      <c r="E3843" t="s">
        <v>1259</v>
      </c>
      <c r="F3843" t="s">
        <v>3795</v>
      </c>
      <c r="G3843" t="s">
        <v>4987</v>
      </c>
    </row>
    <row r="3844" spans="1:7" ht="15" customHeight="1" x14ac:dyDescent="0.2">
      <c r="A3844" t="s">
        <v>1819</v>
      </c>
      <c r="B3844" t="s">
        <v>5973</v>
      </c>
      <c r="C3844" t="s">
        <v>6246</v>
      </c>
      <c r="D3844" s="1">
        <v>100</v>
      </c>
      <c r="E3844" t="s">
        <v>1259</v>
      </c>
      <c r="F3844" t="s">
        <v>3795</v>
      </c>
      <c r="G3844" t="s">
        <v>4987</v>
      </c>
    </row>
    <row r="3845" spans="1:7" ht="15" customHeight="1" x14ac:dyDescent="0.2">
      <c r="A3845" t="s">
        <v>1262</v>
      </c>
      <c r="B3845" t="s">
        <v>3685</v>
      </c>
      <c r="C3845" t="s">
        <v>6246</v>
      </c>
      <c r="D3845" s="1">
        <v>100</v>
      </c>
      <c r="E3845" t="s">
        <v>1259</v>
      </c>
      <c r="F3845" t="s">
        <v>3795</v>
      </c>
      <c r="G3845" t="s">
        <v>4987</v>
      </c>
    </row>
    <row r="3846" spans="1:7" ht="15" customHeight="1" x14ac:dyDescent="0.2">
      <c r="A3846" t="s">
        <v>696</v>
      </c>
      <c r="B3846" t="s">
        <v>3125</v>
      </c>
      <c r="C3846" t="s">
        <v>6246</v>
      </c>
      <c r="D3846" s="1">
        <v>100</v>
      </c>
      <c r="E3846" t="s">
        <v>1259</v>
      </c>
      <c r="F3846" t="s">
        <v>3795</v>
      </c>
      <c r="G3846" t="s">
        <v>4987</v>
      </c>
    </row>
    <row r="3847" spans="1:7" ht="15" customHeight="1" x14ac:dyDescent="0.2">
      <c r="A3847" t="s">
        <v>6064</v>
      </c>
      <c r="B3847" t="s">
        <v>8636</v>
      </c>
      <c r="C3847" t="s">
        <v>6246</v>
      </c>
      <c r="D3847" s="1">
        <v>100</v>
      </c>
      <c r="E3847" t="s">
        <v>1259</v>
      </c>
      <c r="F3847" t="s">
        <v>3795</v>
      </c>
      <c r="G3847" t="s">
        <v>4987</v>
      </c>
    </row>
    <row r="3848" spans="1:7" ht="15" customHeight="1" x14ac:dyDescent="0.2">
      <c r="A3848" t="s">
        <v>4377</v>
      </c>
      <c r="B3848" t="s">
        <v>6892</v>
      </c>
      <c r="C3848" t="s">
        <v>6246</v>
      </c>
      <c r="D3848" s="1">
        <v>100</v>
      </c>
      <c r="E3848" t="s">
        <v>1259</v>
      </c>
      <c r="F3848" t="s">
        <v>3795</v>
      </c>
      <c r="G3848" t="s">
        <v>4987</v>
      </c>
    </row>
    <row r="3849" spans="1:7" ht="15" customHeight="1" x14ac:dyDescent="0.2">
      <c r="A3849" t="s">
        <v>7231</v>
      </c>
      <c r="B3849" t="s">
        <v>5158</v>
      </c>
      <c r="C3849" t="s">
        <v>6246</v>
      </c>
      <c r="D3849" s="1">
        <v>100</v>
      </c>
      <c r="E3849" t="s">
        <v>1259</v>
      </c>
      <c r="F3849" t="s">
        <v>3795</v>
      </c>
      <c r="G3849" t="s">
        <v>4987</v>
      </c>
    </row>
    <row r="3850" spans="1:7" ht="15" customHeight="1" x14ac:dyDescent="0.2">
      <c r="A3850" t="s">
        <v>7823</v>
      </c>
      <c r="B3850" t="s">
        <v>5742</v>
      </c>
      <c r="C3850" t="s">
        <v>6246</v>
      </c>
      <c r="D3850" s="1">
        <v>100</v>
      </c>
      <c r="E3850" t="s">
        <v>1259</v>
      </c>
      <c r="F3850" t="s">
        <v>3795</v>
      </c>
      <c r="G3850" t="s">
        <v>4987</v>
      </c>
    </row>
    <row r="3851" spans="1:7" ht="15" customHeight="1" x14ac:dyDescent="0.2">
      <c r="A3851" t="s">
        <v>3874</v>
      </c>
      <c r="B3851" t="s">
        <v>8183</v>
      </c>
      <c r="C3851" t="s">
        <v>6246</v>
      </c>
      <c r="D3851" s="1">
        <v>100</v>
      </c>
      <c r="E3851" t="s">
        <v>1259</v>
      </c>
      <c r="F3851" t="s">
        <v>1</v>
      </c>
      <c r="G3851" t="s">
        <v>4987</v>
      </c>
    </row>
    <row r="3852" spans="1:7" ht="15" customHeight="1" x14ac:dyDescent="0.2">
      <c r="A3852" t="s">
        <v>2230</v>
      </c>
      <c r="B3852" t="s">
        <v>269</v>
      </c>
      <c r="C3852" t="s">
        <v>6246</v>
      </c>
      <c r="D3852" s="1">
        <v>100</v>
      </c>
      <c r="E3852" t="s">
        <v>1259</v>
      </c>
      <c r="F3852" t="s">
        <v>3795</v>
      </c>
      <c r="G3852" t="s">
        <v>4987</v>
      </c>
    </row>
    <row r="3853" spans="1:7" ht="15" customHeight="1" x14ac:dyDescent="0.2">
      <c r="A3853" t="s">
        <v>575</v>
      </c>
      <c r="B3853" t="s">
        <v>2981</v>
      </c>
      <c r="C3853" t="s">
        <v>6246</v>
      </c>
      <c r="D3853" s="1">
        <v>100</v>
      </c>
      <c r="E3853" t="s">
        <v>1259</v>
      </c>
      <c r="F3853" t="s">
        <v>3795</v>
      </c>
      <c r="G3853" t="s">
        <v>4987</v>
      </c>
    </row>
    <row r="3854" spans="1:7" ht="15" customHeight="1" x14ac:dyDescent="0.2">
      <c r="A3854" t="s">
        <v>1129</v>
      </c>
      <c r="B3854" t="s">
        <v>3535</v>
      </c>
      <c r="C3854" t="s">
        <v>6246</v>
      </c>
      <c r="D3854" s="1">
        <v>100</v>
      </c>
      <c r="E3854" t="s">
        <v>1259</v>
      </c>
      <c r="F3854" t="s">
        <v>3795</v>
      </c>
      <c r="G3854" t="s">
        <v>4987</v>
      </c>
    </row>
    <row r="3855" spans="1:7" ht="15" customHeight="1" x14ac:dyDescent="0.2">
      <c r="A3855" t="s">
        <v>1678</v>
      </c>
      <c r="B3855" t="s">
        <v>1330</v>
      </c>
      <c r="C3855" t="s">
        <v>6246</v>
      </c>
      <c r="D3855" s="1">
        <v>100</v>
      </c>
      <c r="E3855" t="s">
        <v>1259</v>
      </c>
      <c r="F3855" t="s">
        <v>3795</v>
      </c>
      <c r="G3855" t="s">
        <v>4987</v>
      </c>
    </row>
    <row r="3856" spans="1:7" ht="15" customHeight="1" x14ac:dyDescent="0.2">
      <c r="A3856" t="s">
        <v>48</v>
      </c>
      <c r="B3856" t="s">
        <v>2457</v>
      </c>
      <c r="C3856" t="s">
        <v>6246</v>
      </c>
      <c r="D3856" s="1">
        <v>100</v>
      </c>
      <c r="E3856" t="s">
        <v>1259</v>
      </c>
      <c r="F3856" t="s">
        <v>3795</v>
      </c>
      <c r="G3856" t="s">
        <v>4987</v>
      </c>
    </row>
    <row r="3857" spans="1:7" ht="15" customHeight="1" x14ac:dyDescent="0.2">
      <c r="A3857" t="s">
        <v>7675</v>
      </c>
      <c r="B3857" t="s">
        <v>2992</v>
      </c>
      <c r="C3857" t="s">
        <v>6246</v>
      </c>
      <c r="D3857" s="1">
        <v>100</v>
      </c>
      <c r="E3857" t="s">
        <v>1259</v>
      </c>
      <c r="F3857" t="s">
        <v>3795</v>
      </c>
      <c r="G3857" t="s">
        <v>4987</v>
      </c>
    </row>
    <row r="3858" spans="1:7" ht="15" customHeight="1" x14ac:dyDescent="0.2">
      <c r="A3858" t="s">
        <v>8255</v>
      </c>
      <c r="B3858" t="s">
        <v>5609</v>
      </c>
      <c r="C3858" t="s">
        <v>6246</v>
      </c>
      <c r="D3858" s="1">
        <v>100</v>
      </c>
      <c r="E3858" t="s">
        <v>1259</v>
      </c>
      <c r="F3858" t="s">
        <v>3795</v>
      </c>
      <c r="G3858" t="s">
        <v>4987</v>
      </c>
    </row>
    <row r="3859" spans="1:7" ht="15" customHeight="1" x14ac:dyDescent="0.2">
      <c r="A3859" t="s">
        <v>6504</v>
      </c>
      <c r="B3859" t="s">
        <v>1312</v>
      </c>
      <c r="C3859" t="s">
        <v>6246</v>
      </c>
      <c r="D3859" s="1">
        <v>100</v>
      </c>
      <c r="E3859" t="s">
        <v>1259</v>
      </c>
      <c r="F3859" t="s">
        <v>3795</v>
      </c>
      <c r="G3859" t="s">
        <v>4987</v>
      </c>
    </row>
    <row r="3860" spans="1:7" ht="15" customHeight="1" x14ac:dyDescent="0.2">
      <c r="A3860" t="s">
        <v>4792</v>
      </c>
      <c r="B3860" t="s">
        <v>746</v>
      </c>
      <c r="C3860" t="s">
        <v>6246</v>
      </c>
      <c r="D3860" s="1">
        <v>100</v>
      </c>
      <c r="E3860" t="s">
        <v>1259</v>
      </c>
      <c r="F3860" t="s">
        <v>1</v>
      </c>
      <c r="G3860" t="s">
        <v>4987</v>
      </c>
    </row>
    <row r="3861" spans="1:7" ht="15" customHeight="1" x14ac:dyDescent="0.2">
      <c r="A3861" t="s">
        <v>972</v>
      </c>
      <c r="B3861" t="s">
        <v>2851</v>
      </c>
      <c r="C3861" t="s">
        <v>6246</v>
      </c>
      <c r="D3861" s="1">
        <v>100</v>
      </c>
      <c r="E3861" t="s">
        <v>1259</v>
      </c>
      <c r="F3861" t="s">
        <v>3795</v>
      </c>
      <c r="G3861" t="s">
        <v>4987</v>
      </c>
    </row>
    <row r="3862" spans="1:7" ht="15" customHeight="1" x14ac:dyDescent="0.2">
      <c r="A3862" t="s">
        <v>1570</v>
      </c>
      <c r="B3862" t="s">
        <v>3407</v>
      </c>
      <c r="C3862" t="s">
        <v>6246</v>
      </c>
      <c r="D3862" s="1">
        <v>100</v>
      </c>
      <c r="E3862" t="s">
        <v>1259</v>
      </c>
      <c r="F3862" t="s">
        <v>3795</v>
      </c>
      <c r="G3862" t="s">
        <v>4987</v>
      </c>
    </row>
    <row r="3863" spans="1:7" ht="15" customHeight="1" x14ac:dyDescent="0.2">
      <c r="A3863" t="s">
        <v>4244</v>
      </c>
      <c r="B3863" t="s">
        <v>8031</v>
      </c>
      <c r="C3863" t="s">
        <v>6246</v>
      </c>
      <c r="D3863" s="1">
        <v>100</v>
      </c>
      <c r="E3863" t="s">
        <v>1259</v>
      </c>
      <c r="F3863" t="s">
        <v>3795</v>
      </c>
      <c r="G3863" t="s">
        <v>4987</v>
      </c>
    </row>
    <row r="3864" spans="1:7" ht="15" customHeight="1" x14ac:dyDescent="0.2">
      <c r="A3864" t="s">
        <v>2625</v>
      </c>
      <c r="B3864" t="s">
        <v>7421</v>
      </c>
      <c r="C3864" t="s">
        <v>6246</v>
      </c>
      <c r="D3864" s="1">
        <v>100</v>
      </c>
      <c r="E3864" t="s">
        <v>1259</v>
      </c>
      <c r="F3864" t="s">
        <v>3795</v>
      </c>
      <c r="G3864" t="s">
        <v>4987</v>
      </c>
    </row>
    <row r="3865" spans="1:7" ht="15" customHeight="1" x14ac:dyDescent="0.2">
      <c r="A3865" t="s">
        <v>3171</v>
      </c>
      <c r="B3865" t="s">
        <v>6850</v>
      </c>
      <c r="C3865" t="s">
        <v>6246</v>
      </c>
      <c r="D3865" s="1">
        <v>100</v>
      </c>
      <c r="E3865" t="s">
        <v>1259</v>
      </c>
      <c r="F3865" t="s">
        <v>3795</v>
      </c>
      <c r="G3865" t="s">
        <v>4987</v>
      </c>
    </row>
    <row r="3866" spans="1:7" ht="15" customHeight="1" x14ac:dyDescent="0.2">
      <c r="A3866" t="s">
        <v>3728</v>
      </c>
      <c r="B3866" t="s">
        <v>8600</v>
      </c>
      <c r="C3866" t="s">
        <v>6246</v>
      </c>
      <c r="D3866" s="1">
        <v>100</v>
      </c>
      <c r="E3866" t="s">
        <v>1259</v>
      </c>
      <c r="F3866" t="s">
        <v>3795</v>
      </c>
      <c r="G3866" t="s">
        <v>4987</v>
      </c>
    </row>
    <row r="3867" spans="1:7" ht="15" customHeight="1" x14ac:dyDescent="0.2">
      <c r="A3867" t="s">
        <v>6947</v>
      </c>
      <c r="B3867" t="s">
        <v>2807</v>
      </c>
      <c r="C3867" t="s">
        <v>6246</v>
      </c>
      <c r="D3867" s="1">
        <v>100</v>
      </c>
      <c r="E3867" t="s">
        <v>1259</v>
      </c>
      <c r="F3867" t="s">
        <v>1</v>
      </c>
      <c r="G3867" t="s">
        <v>4987</v>
      </c>
    </row>
    <row r="3868" spans="1:7" ht="15" customHeight="1" x14ac:dyDescent="0.2">
      <c r="A3868" t="s">
        <v>8693</v>
      </c>
      <c r="B3868" t="s">
        <v>6013</v>
      </c>
      <c r="C3868" t="s">
        <v>6246</v>
      </c>
      <c r="D3868" s="1">
        <v>100</v>
      </c>
      <c r="E3868" t="s">
        <v>1259</v>
      </c>
      <c r="F3868" t="s">
        <v>3795</v>
      </c>
      <c r="G3868" t="s">
        <v>4987</v>
      </c>
    </row>
    <row r="3869" spans="1:7" ht="15" customHeight="1" x14ac:dyDescent="0.2">
      <c r="A3869" t="s">
        <v>5801</v>
      </c>
      <c r="B3869" t="s">
        <v>1735</v>
      </c>
      <c r="C3869" t="s">
        <v>6246</v>
      </c>
      <c r="D3869" s="1">
        <v>100</v>
      </c>
      <c r="E3869" t="s">
        <v>1259</v>
      </c>
      <c r="F3869" t="s">
        <v>3795</v>
      </c>
      <c r="G3869" t="s">
        <v>4987</v>
      </c>
    </row>
    <row r="3870" spans="1:7" ht="15" customHeight="1" x14ac:dyDescent="0.2">
      <c r="A3870" t="s">
        <v>5215</v>
      </c>
      <c r="B3870" t="s">
        <v>99</v>
      </c>
      <c r="C3870" t="s">
        <v>6246</v>
      </c>
      <c r="D3870" s="1">
        <v>100</v>
      </c>
      <c r="E3870" t="s">
        <v>1259</v>
      </c>
      <c r="F3870" t="s">
        <v>3795</v>
      </c>
      <c r="G3870" t="s">
        <v>4987</v>
      </c>
    </row>
    <row r="3871" spans="1:7" ht="15" customHeight="1" x14ac:dyDescent="0.2">
      <c r="A3871" t="s">
        <v>323</v>
      </c>
      <c r="B3871" t="s">
        <v>4984</v>
      </c>
      <c r="C3871" t="s">
        <v>6246</v>
      </c>
      <c r="D3871" s="1">
        <v>100</v>
      </c>
      <c r="E3871" t="s">
        <v>1259</v>
      </c>
      <c r="F3871" t="s">
        <v>3795</v>
      </c>
      <c r="G3871" t="s">
        <v>4987</v>
      </c>
    </row>
    <row r="3872" spans="1:7" ht="15" customHeight="1" x14ac:dyDescent="0.2">
      <c r="A3872" t="s">
        <v>1967</v>
      </c>
      <c r="B3872" t="s">
        <v>5556</v>
      </c>
      <c r="C3872" t="s">
        <v>6246</v>
      </c>
      <c r="D3872" s="1">
        <v>100</v>
      </c>
      <c r="E3872" t="s">
        <v>1259</v>
      </c>
      <c r="F3872" t="s">
        <v>3795</v>
      </c>
      <c r="G3872" t="s">
        <v>4987</v>
      </c>
    </row>
    <row r="3873" spans="1:7" ht="15" customHeight="1" x14ac:dyDescent="0.2">
      <c r="A3873" t="s">
        <v>3593</v>
      </c>
      <c r="B3873" t="s">
        <v>8439</v>
      </c>
      <c r="C3873" t="s">
        <v>6246</v>
      </c>
      <c r="D3873" s="1">
        <v>100</v>
      </c>
      <c r="E3873" t="s">
        <v>1259</v>
      </c>
      <c r="F3873" t="s">
        <v>3795</v>
      </c>
      <c r="G3873" t="s">
        <v>4987</v>
      </c>
    </row>
    <row r="3874" spans="1:7" ht="15" customHeight="1" x14ac:dyDescent="0.2">
      <c r="A3874" t="s">
        <v>3045</v>
      </c>
      <c r="B3874" t="s">
        <v>7768</v>
      </c>
      <c r="C3874" t="s">
        <v>6246</v>
      </c>
      <c r="D3874" s="1">
        <v>100</v>
      </c>
      <c r="E3874" t="s">
        <v>1259</v>
      </c>
      <c r="F3874" t="s">
        <v>3795</v>
      </c>
      <c r="G3874" t="s">
        <v>4987</v>
      </c>
    </row>
    <row r="3875" spans="1:7" ht="15" customHeight="1" x14ac:dyDescent="0.2">
      <c r="A3875" t="s">
        <v>2503</v>
      </c>
      <c r="B3875" t="s">
        <v>7283</v>
      </c>
      <c r="C3875" t="s">
        <v>6246</v>
      </c>
      <c r="D3875" s="1">
        <v>100</v>
      </c>
      <c r="E3875" t="s">
        <v>1259</v>
      </c>
      <c r="F3875" t="s">
        <v>3795</v>
      </c>
      <c r="G3875" t="s">
        <v>4987</v>
      </c>
    </row>
    <row r="3876" spans="1:7" ht="15" customHeight="1" x14ac:dyDescent="0.2">
      <c r="A3876" t="s">
        <v>4110</v>
      </c>
      <c r="B3876" t="s">
        <v>7870</v>
      </c>
      <c r="C3876" t="s">
        <v>6246</v>
      </c>
      <c r="D3876" s="1">
        <v>100</v>
      </c>
      <c r="E3876" t="s">
        <v>1259</v>
      </c>
      <c r="F3876" t="s">
        <v>3795</v>
      </c>
      <c r="G3876" t="s">
        <v>4987</v>
      </c>
    </row>
    <row r="3877" spans="1:7" ht="15" customHeight="1" x14ac:dyDescent="0.2">
      <c r="A3877" t="s">
        <v>8539</v>
      </c>
      <c r="B3877" t="s">
        <v>3772</v>
      </c>
      <c r="C3877" t="s">
        <v>6246</v>
      </c>
      <c r="D3877" s="1">
        <v>100</v>
      </c>
      <c r="E3877" t="s">
        <v>1259</v>
      </c>
      <c r="F3877" t="s">
        <v>3795</v>
      </c>
      <c r="G3877" t="s">
        <v>4987</v>
      </c>
    </row>
    <row r="3878" spans="1:7" ht="15" customHeight="1" x14ac:dyDescent="0.2">
      <c r="A3878" t="s">
        <v>6812</v>
      </c>
      <c r="B3878" t="s">
        <v>3224</v>
      </c>
      <c r="C3878" t="s">
        <v>6246</v>
      </c>
      <c r="D3878" s="1">
        <v>100</v>
      </c>
      <c r="E3878" t="s">
        <v>1259</v>
      </c>
      <c r="F3878" t="s">
        <v>3795</v>
      </c>
      <c r="G3878" t="s">
        <v>4987</v>
      </c>
    </row>
    <row r="3879" spans="1:7" ht="15" customHeight="1" x14ac:dyDescent="0.2">
      <c r="A3879" t="s">
        <v>5081</v>
      </c>
      <c r="B3879" t="s">
        <v>500</v>
      </c>
      <c r="C3879" t="s">
        <v>6246</v>
      </c>
      <c r="D3879" s="1">
        <v>100</v>
      </c>
      <c r="E3879" t="s">
        <v>1259</v>
      </c>
      <c r="F3879" t="s">
        <v>3795</v>
      </c>
      <c r="G3879" t="s">
        <v>4987</v>
      </c>
    </row>
    <row r="3880" spans="1:7" ht="15" customHeight="1" x14ac:dyDescent="0.2">
      <c r="A3880" t="s">
        <v>5660</v>
      </c>
      <c r="B3880" t="s">
        <v>2141</v>
      </c>
      <c r="C3880" t="s">
        <v>6246</v>
      </c>
      <c r="D3880" s="1">
        <v>100</v>
      </c>
      <c r="E3880" t="s">
        <v>1259</v>
      </c>
      <c r="F3880" t="s">
        <v>3795</v>
      </c>
      <c r="G3880" t="s">
        <v>4987</v>
      </c>
    </row>
    <row r="3881" spans="1:7" ht="15" customHeight="1" x14ac:dyDescent="0.2">
      <c r="A3881" t="s">
        <v>1829</v>
      </c>
      <c r="B3881" t="s">
        <v>5988</v>
      </c>
      <c r="C3881" t="s">
        <v>6246</v>
      </c>
      <c r="D3881" s="1">
        <v>100</v>
      </c>
      <c r="E3881" t="s">
        <v>1259</v>
      </c>
      <c r="F3881" t="s">
        <v>3795</v>
      </c>
      <c r="G3881" t="s">
        <v>4987</v>
      </c>
    </row>
    <row r="3882" spans="1:7" ht="15" customHeight="1" x14ac:dyDescent="0.2">
      <c r="A3882" t="s">
        <v>183</v>
      </c>
      <c r="B3882" t="s">
        <v>5403</v>
      </c>
      <c r="C3882" t="s">
        <v>6246</v>
      </c>
      <c r="D3882" s="1">
        <v>100</v>
      </c>
      <c r="E3882" t="s">
        <v>1259</v>
      </c>
      <c r="F3882" t="s">
        <v>3795</v>
      </c>
      <c r="G3882" t="s">
        <v>4987</v>
      </c>
    </row>
    <row r="3883" spans="1:7" ht="15" customHeight="1" x14ac:dyDescent="0.2">
      <c r="A3883" t="s">
        <v>2893</v>
      </c>
      <c r="B3883" t="s">
        <v>7136</v>
      </c>
      <c r="C3883" t="s">
        <v>6246</v>
      </c>
      <c r="D3883" s="1">
        <v>100</v>
      </c>
      <c r="E3883" t="s">
        <v>1259</v>
      </c>
      <c r="F3883" t="s">
        <v>3795</v>
      </c>
      <c r="G3883" t="s">
        <v>4987</v>
      </c>
    </row>
    <row r="3884" spans="1:7" ht="15" customHeight="1" x14ac:dyDescent="0.2">
      <c r="A3884" t="s">
        <v>3473</v>
      </c>
      <c r="B3884" t="s">
        <v>8886</v>
      </c>
      <c r="C3884" t="s">
        <v>6246</v>
      </c>
      <c r="D3884" s="1">
        <v>100</v>
      </c>
      <c r="E3884" t="s">
        <v>1259</v>
      </c>
      <c r="F3884" t="s">
        <v>3795</v>
      </c>
      <c r="G3884" t="s">
        <v>4987</v>
      </c>
    </row>
    <row r="3885" spans="1:7" ht="15" customHeight="1" x14ac:dyDescent="0.2">
      <c r="A3885" t="s">
        <v>3993</v>
      </c>
      <c r="B3885" t="s">
        <v>8312</v>
      </c>
      <c r="C3885" t="s">
        <v>6246</v>
      </c>
      <c r="D3885" s="1">
        <v>100</v>
      </c>
      <c r="E3885" t="s">
        <v>1259</v>
      </c>
      <c r="F3885" t="s">
        <v>3795</v>
      </c>
      <c r="G3885" t="s">
        <v>4987</v>
      </c>
    </row>
    <row r="3886" spans="1:7" ht="15" customHeight="1" x14ac:dyDescent="0.2">
      <c r="A3886" t="s">
        <v>2369</v>
      </c>
      <c r="B3886" t="s">
        <v>7719</v>
      </c>
      <c r="C3886" t="s">
        <v>6246</v>
      </c>
      <c r="D3886" s="1">
        <v>100</v>
      </c>
      <c r="E3886" t="s">
        <v>1259</v>
      </c>
      <c r="F3886" t="s">
        <v>3795</v>
      </c>
      <c r="G3886" t="s">
        <v>4987</v>
      </c>
    </row>
    <row r="3887" spans="1:7" ht="15" customHeight="1" x14ac:dyDescent="0.2">
      <c r="A3887" t="s">
        <v>7834</v>
      </c>
      <c r="B3887" t="s">
        <v>4161</v>
      </c>
      <c r="C3887" t="s">
        <v>6246</v>
      </c>
      <c r="D3887" s="1">
        <v>100</v>
      </c>
      <c r="E3887" t="s">
        <v>1259</v>
      </c>
      <c r="F3887" t="s">
        <v>3795</v>
      </c>
      <c r="G3887" t="s">
        <v>4987</v>
      </c>
    </row>
    <row r="3888" spans="1:7" ht="15" customHeight="1" x14ac:dyDescent="0.2">
      <c r="A3888" t="s">
        <v>7220</v>
      </c>
      <c r="B3888" t="s">
        <v>2550</v>
      </c>
      <c r="C3888" t="s">
        <v>6246</v>
      </c>
      <c r="D3888" s="1">
        <v>100</v>
      </c>
      <c r="E3888" t="s">
        <v>1259</v>
      </c>
      <c r="F3888" t="s">
        <v>3795</v>
      </c>
      <c r="G3888" t="s">
        <v>4987</v>
      </c>
    </row>
    <row r="3889" spans="1:7" ht="15" customHeight="1" x14ac:dyDescent="0.2">
      <c r="A3889" t="s">
        <v>4369</v>
      </c>
      <c r="B3889" t="s">
        <v>871</v>
      </c>
      <c r="C3889" t="s">
        <v>6246</v>
      </c>
      <c r="D3889" s="1">
        <v>100</v>
      </c>
      <c r="E3889" t="s">
        <v>1259</v>
      </c>
      <c r="F3889" t="s">
        <v>1</v>
      </c>
      <c r="G3889" t="s">
        <v>4987</v>
      </c>
    </row>
    <row r="3890" spans="1:7" ht="15" customHeight="1" x14ac:dyDescent="0.2">
      <c r="A3890" t="s">
        <v>6072</v>
      </c>
      <c r="B3890" t="s">
        <v>1464</v>
      </c>
      <c r="C3890" t="s">
        <v>6246</v>
      </c>
      <c r="D3890" s="1">
        <v>100</v>
      </c>
      <c r="E3890" t="s">
        <v>1259</v>
      </c>
      <c r="F3890" t="s">
        <v>3795</v>
      </c>
      <c r="G3890" t="s">
        <v>4987</v>
      </c>
    </row>
    <row r="3891" spans="1:7" ht="15" customHeight="1" x14ac:dyDescent="0.2">
      <c r="A3891" t="s">
        <v>1122</v>
      </c>
      <c r="B3891" t="s">
        <v>3739</v>
      </c>
      <c r="C3891" t="s">
        <v>6246</v>
      </c>
      <c r="D3891" s="1">
        <v>100</v>
      </c>
      <c r="E3891" t="s">
        <v>1259</v>
      </c>
      <c r="F3891" t="s">
        <v>3795</v>
      </c>
      <c r="G3891" t="s">
        <v>4987</v>
      </c>
    </row>
    <row r="3892" spans="1:7" ht="15" customHeight="1" x14ac:dyDescent="0.2">
      <c r="A3892" t="s">
        <v>581</v>
      </c>
      <c r="B3892" t="s">
        <v>4689</v>
      </c>
      <c r="C3892" t="s">
        <v>6246</v>
      </c>
      <c r="D3892" s="1">
        <v>100</v>
      </c>
      <c r="E3892" t="s">
        <v>1259</v>
      </c>
      <c r="F3892" t="s">
        <v>3795</v>
      </c>
      <c r="G3892" t="s">
        <v>4987</v>
      </c>
    </row>
    <row r="3893" spans="1:7" ht="15" customHeight="1" x14ac:dyDescent="0.2">
      <c r="A3893" t="s">
        <v>2239</v>
      </c>
      <c r="B3893" t="s">
        <v>7579</v>
      </c>
      <c r="C3893" t="s">
        <v>6246</v>
      </c>
      <c r="D3893" s="1">
        <v>100</v>
      </c>
      <c r="E3893" t="s">
        <v>1259</v>
      </c>
      <c r="F3893" t="s">
        <v>3795</v>
      </c>
      <c r="G3893" t="s">
        <v>4987</v>
      </c>
    </row>
    <row r="3894" spans="1:7" ht="15" customHeight="1" x14ac:dyDescent="0.2">
      <c r="A3894" t="s">
        <v>3865</v>
      </c>
      <c r="B3894" t="s">
        <v>8170</v>
      </c>
      <c r="C3894" t="s">
        <v>6246</v>
      </c>
      <c r="D3894" s="1">
        <v>100</v>
      </c>
      <c r="E3894" t="s">
        <v>1259</v>
      </c>
      <c r="F3894" t="s">
        <v>3795</v>
      </c>
      <c r="G3894" t="s">
        <v>4987</v>
      </c>
    </row>
    <row r="3895" spans="1:7" ht="15" customHeight="1" x14ac:dyDescent="0.2">
      <c r="A3895" t="s">
        <v>3315</v>
      </c>
      <c r="B3895" t="s">
        <v>8739</v>
      </c>
      <c r="C3895" t="s">
        <v>6246</v>
      </c>
      <c r="D3895" s="1">
        <v>100</v>
      </c>
      <c r="E3895" t="s">
        <v>1259</v>
      </c>
      <c r="F3895" t="s">
        <v>3795</v>
      </c>
      <c r="G3895" t="s">
        <v>4987</v>
      </c>
    </row>
    <row r="3896" spans="1:7" ht="15" customHeight="1" x14ac:dyDescent="0.2">
      <c r="A3896" t="s">
        <v>2764</v>
      </c>
      <c r="B3896" t="s">
        <v>7001</v>
      </c>
      <c r="C3896" t="s">
        <v>6246</v>
      </c>
      <c r="D3896" s="1">
        <v>100</v>
      </c>
      <c r="E3896" t="s">
        <v>1259</v>
      </c>
      <c r="F3896" t="s">
        <v>3795</v>
      </c>
      <c r="G3896" t="s">
        <v>4987</v>
      </c>
    </row>
    <row r="3897" spans="1:7" ht="15" customHeight="1" x14ac:dyDescent="0.2">
      <c r="A3897" t="s">
        <v>1571</v>
      </c>
      <c r="B3897" t="s">
        <v>6278</v>
      </c>
      <c r="C3897" t="s">
        <v>6246</v>
      </c>
      <c r="D3897" s="1">
        <v>100</v>
      </c>
      <c r="E3897" t="s">
        <v>1259</v>
      </c>
      <c r="F3897" t="s">
        <v>3795</v>
      </c>
      <c r="G3897" t="s">
        <v>4987</v>
      </c>
    </row>
    <row r="3898" spans="1:7" ht="15" customHeight="1" x14ac:dyDescent="0.2">
      <c r="A3898" t="s">
        <v>973</v>
      </c>
      <c r="B3898" t="s">
        <v>4546</v>
      </c>
      <c r="C3898" t="s">
        <v>6246</v>
      </c>
      <c r="D3898" s="1">
        <v>100</v>
      </c>
      <c r="E3898" t="s">
        <v>1259</v>
      </c>
      <c r="F3898" t="s">
        <v>3795</v>
      </c>
      <c r="G3898" t="s">
        <v>4987</v>
      </c>
    </row>
    <row r="3899" spans="1:7" ht="15" customHeight="1" x14ac:dyDescent="0.2">
      <c r="A3899" t="s">
        <v>2626</v>
      </c>
      <c r="B3899" t="s">
        <v>7422</v>
      </c>
      <c r="C3899" t="s">
        <v>6246</v>
      </c>
      <c r="D3899" s="1">
        <v>100</v>
      </c>
      <c r="E3899" t="s">
        <v>1259</v>
      </c>
      <c r="F3899" t="s">
        <v>3795</v>
      </c>
      <c r="G3899" t="s">
        <v>4987</v>
      </c>
    </row>
    <row r="3900" spans="1:7" ht="15" customHeight="1" x14ac:dyDescent="0.2">
      <c r="A3900" t="s">
        <v>4245</v>
      </c>
      <c r="B3900" t="s">
        <v>8032</v>
      </c>
      <c r="C3900" t="s">
        <v>6246</v>
      </c>
      <c r="D3900" s="1">
        <v>100</v>
      </c>
      <c r="E3900" t="s">
        <v>1259</v>
      </c>
      <c r="F3900" t="s">
        <v>3795</v>
      </c>
      <c r="G3900" t="s">
        <v>4987</v>
      </c>
    </row>
    <row r="3901" spans="1:7" ht="15" customHeight="1" x14ac:dyDescent="0.2">
      <c r="A3901" t="s">
        <v>8256</v>
      </c>
      <c r="B3901" t="s">
        <v>4036</v>
      </c>
      <c r="C3901" t="s">
        <v>6246</v>
      </c>
      <c r="D3901" s="1">
        <v>100</v>
      </c>
      <c r="E3901" t="s">
        <v>1259</v>
      </c>
      <c r="F3901" t="s">
        <v>3795</v>
      </c>
      <c r="G3901" t="s">
        <v>4987</v>
      </c>
    </row>
    <row r="3902" spans="1:7" ht="15" customHeight="1" x14ac:dyDescent="0.2">
      <c r="A3902" t="s">
        <v>7676</v>
      </c>
      <c r="B3902" t="s">
        <v>2423</v>
      </c>
      <c r="C3902" t="s">
        <v>6246</v>
      </c>
      <c r="D3902" s="1">
        <v>100</v>
      </c>
      <c r="E3902" t="s">
        <v>1259</v>
      </c>
      <c r="F3902" t="s">
        <v>3795</v>
      </c>
      <c r="G3902" t="s">
        <v>4987</v>
      </c>
    </row>
    <row r="3903" spans="1:7" ht="15" customHeight="1" x14ac:dyDescent="0.2">
      <c r="A3903" t="s">
        <v>4793</v>
      </c>
      <c r="B3903" t="s">
        <v>747</v>
      </c>
      <c r="C3903" t="s">
        <v>6246</v>
      </c>
      <c r="D3903" s="1">
        <v>100</v>
      </c>
      <c r="E3903" t="s">
        <v>1259</v>
      </c>
      <c r="F3903" t="s">
        <v>3795</v>
      </c>
      <c r="G3903" t="s">
        <v>4987</v>
      </c>
    </row>
    <row r="3904" spans="1:7" ht="15" customHeight="1" x14ac:dyDescent="0.2">
      <c r="A3904" t="s">
        <v>6505</v>
      </c>
      <c r="B3904" t="s">
        <v>5557</v>
      </c>
      <c r="C3904" t="s">
        <v>6246</v>
      </c>
      <c r="D3904" s="1">
        <v>100</v>
      </c>
      <c r="E3904" t="s">
        <v>1259</v>
      </c>
      <c r="F3904" t="s">
        <v>1</v>
      </c>
      <c r="G3904" t="s">
        <v>4987</v>
      </c>
    </row>
    <row r="3905" spans="1:7" ht="15" customHeight="1" x14ac:dyDescent="0.2">
      <c r="A3905" t="s">
        <v>5921</v>
      </c>
      <c r="B3905" t="s">
        <v>1878</v>
      </c>
      <c r="C3905" t="s">
        <v>6246</v>
      </c>
      <c r="D3905" s="1">
        <v>100</v>
      </c>
      <c r="E3905" t="s">
        <v>1259</v>
      </c>
      <c r="F3905" t="s">
        <v>1</v>
      </c>
      <c r="G3905" t="s">
        <v>4987</v>
      </c>
    </row>
    <row r="3906" spans="1:7" ht="15" customHeight="1" x14ac:dyDescent="0.2">
      <c r="A3906" t="s">
        <v>5353</v>
      </c>
      <c r="B3906" t="s">
        <v>239</v>
      </c>
      <c r="C3906" t="s">
        <v>6246</v>
      </c>
      <c r="D3906" s="1">
        <v>100</v>
      </c>
      <c r="E3906" t="s">
        <v>1259</v>
      </c>
      <c r="F3906" t="s">
        <v>3795</v>
      </c>
      <c r="G3906" t="s">
        <v>4987</v>
      </c>
    </row>
    <row r="3907" spans="1:7" ht="15" customHeight="1" x14ac:dyDescent="0.2">
      <c r="A3907" t="s">
        <v>1968</v>
      </c>
      <c r="B3907" t="s">
        <v>5558</v>
      </c>
      <c r="C3907" t="s">
        <v>6246</v>
      </c>
      <c r="D3907" s="1">
        <v>100</v>
      </c>
      <c r="E3907" t="s">
        <v>1259</v>
      </c>
      <c r="F3907" t="s">
        <v>1</v>
      </c>
      <c r="G3907" t="s">
        <v>4987</v>
      </c>
    </row>
    <row r="3908" spans="1:7" ht="15" customHeight="1" x14ac:dyDescent="0.2">
      <c r="A3908" t="s">
        <v>324</v>
      </c>
      <c r="B3908" t="s">
        <v>4985</v>
      </c>
      <c r="C3908" t="s">
        <v>6246</v>
      </c>
      <c r="D3908" s="1">
        <v>100</v>
      </c>
      <c r="E3908" t="s">
        <v>1259</v>
      </c>
      <c r="F3908" t="s">
        <v>3795</v>
      </c>
      <c r="G3908" t="s">
        <v>4987</v>
      </c>
    </row>
    <row r="3909" spans="1:7" ht="15" customHeight="1" x14ac:dyDescent="0.2">
      <c r="A3909" t="s">
        <v>3046</v>
      </c>
      <c r="B3909" t="s">
        <v>6709</v>
      </c>
      <c r="C3909" t="s">
        <v>6246</v>
      </c>
      <c r="D3909" s="1">
        <v>100</v>
      </c>
      <c r="E3909" t="s">
        <v>1259</v>
      </c>
      <c r="F3909" t="s">
        <v>1</v>
      </c>
      <c r="G3909" t="s">
        <v>4987</v>
      </c>
    </row>
    <row r="3910" spans="1:7" ht="15" customHeight="1" x14ac:dyDescent="0.2">
      <c r="A3910" t="s">
        <v>3594</v>
      </c>
      <c r="B3910" t="s">
        <v>7175</v>
      </c>
      <c r="C3910" t="s">
        <v>6246</v>
      </c>
      <c r="D3910" s="1">
        <v>100</v>
      </c>
      <c r="E3910" t="s">
        <v>1259</v>
      </c>
      <c r="F3910" t="s">
        <v>3795</v>
      </c>
      <c r="G3910" t="s">
        <v>4987</v>
      </c>
    </row>
    <row r="3911" spans="1:7" ht="15" customHeight="1" x14ac:dyDescent="0.2">
      <c r="A3911" t="s">
        <v>8694</v>
      </c>
      <c r="B3911" t="s">
        <v>3380</v>
      </c>
      <c r="C3911" t="s">
        <v>6246</v>
      </c>
      <c r="D3911" s="1">
        <v>100</v>
      </c>
      <c r="E3911" t="s">
        <v>1259</v>
      </c>
      <c r="F3911" t="s">
        <v>3795</v>
      </c>
      <c r="G3911" t="s">
        <v>4987</v>
      </c>
    </row>
    <row r="3912" spans="1:7" ht="15" customHeight="1" x14ac:dyDescent="0.2">
      <c r="A3912" t="s">
        <v>6948</v>
      </c>
      <c r="B3912" t="s">
        <v>3814</v>
      </c>
      <c r="C3912" t="s">
        <v>6246</v>
      </c>
      <c r="D3912" s="1">
        <v>100</v>
      </c>
      <c r="E3912" t="s">
        <v>1259</v>
      </c>
      <c r="F3912" t="s">
        <v>3795</v>
      </c>
      <c r="G3912" t="s">
        <v>4987</v>
      </c>
    </row>
    <row r="3913" spans="1:7" ht="15" customHeight="1" x14ac:dyDescent="0.2">
      <c r="A3913" t="s">
        <v>5216</v>
      </c>
      <c r="B3913" t="s">
        <v>100</v>
      </c>
      <c r="C3913" t="s">
        <v>6246</v>
      </c>
      <c r="D3913" s="1">
        <v>100</v>
      </c>
      <c r="E3913" t="s">
        <v>1259</v>
      </c>
      <c r="F3913" t="s">
        <v>3795</v>
      </c>
      <c r="G3913" t="s">
        <v>4987</v>
      </c>
    </row>
    <row r="3914" spans="1:7" ht="15" customHeight="1" x14ac:dyDescent="0.2">
      <c r="A3914" t="s">
        <v>5802</v>
      </c>
      <c r="B3914" t="s">
        <v>1736</v>
      </c>
      <c r="C3914" t="s">
        <v>6246</v>
      </c>
      <c r="D3914" s="1">
        <v>100</v>
      </c>
      <c r="E3914" t="s">
        <v>1259</v>
      </c>
      <c r="F3914" t="s">
        <v>3795</v>
      </c>
      <c r="G3914" t="s">
        <v>4987</v>
      </c>
    </row>
    <row r="3915" spans="1:7" ht="15" customHeight="1" x14ac:dyDescent="0.2">
      <c r="A3915" t="s">
        <v>6379</v>
      </c>
      <c r="B3915" t="s">
        <v>1188</v>
      </c>
      <c r="C3915" t="s">
        <v>6246</v>
      </c>
      <c r="D3915" s="1">
        <v>100</v>
      </c>
      <c r="E3915" t="s">
        <v>1259</v>
      </c>
      <c r="F3915" t="s">
        <v>3795</v>
      </c>
      <c r="G3915" t="s">
        <v>4987</v>
      </c>
    </row>
    <row r="3916" spans="1:7" ht="15" customHeight="1" x14ac:dyDescent="0.2">
      <c r="A3916" t="s">
        <v>4637</v>
      </c>
      <c r="B3916" t="s">
        <v>619</v>
      </c>
      <c r="C3916" t="s">
        <v>6246</v>
      </c>
      <c r="D3916" s="1">
        <v>100</v>
      </c>
      <c r="E3916" t="s">
        <v>1259</v>
      </c>
      <c r="F3916" t="s">
        <v>3795</v>
      </c>
      <c r="G3916" t="s">
        <v>4987</v>
      </c>
    </row>
    <row r="3917" spans="1:7" ht="15" customHeight="1" x14ac:dyDescent="0.2">
      <c r="A3917" t="s">
        <v>4408</v>
      </c>
      <c r="B3917" t="s">
        <v>782</v>
      </c>
      <c r="C3917" t="s">
        <v>6246</v>
      </c>
      <c r="D3917" s="1">
        <v>100</v>
      </c>
      <c r="E3917" t="s">
        <v>1259</v>
      </c>
      <c r="F3917" t="s">
        <v>3795</v>
      </c>
      <c r="G3917" t="s">
        <v>4987</v>
      </c>
    </row>
    <row r="3918" spans="1:7" ht="15" customHeight="1" x14ac:dyDescent="0.2">
      <c r="A3918" t="s">
        <v>6099</v>
      </c>
      <c r="B3918" t="s">
        <v>1347</v>
      </c>
      <c r="C3918" t="s">
        <v>6246</v>
      </c>
      <c r="D3918" s="1">
        <v>100</v>
      </c>
      <c r="E3918" t="s">
        <v>1259</v>
      </c>
      <c r="F3918" t="s">
        <v>1</v>
      </c>
      <c r="G3918" t="s">
        <v>4987</v>
      </c>
    </row>
    <row r="3919" spans="1:7" ht="15" customHeight="1" x14ac:dyDescent="0.2">
      <c r="A3919" t="s">
        <v>7852</v>
      </c>
      <c r="B3919" t="s">
        <v>4069</v>
      </c>
      <c r="C3919" t="s">
        <v>6246</v>
      </c>
      <c r="D3919" s="1">
        <v>100</v>
      </c>
      <c r="E3919" t="s">
        <v>1259</v>
      </c>
      <c r="F3919" t="s">
        <v>3795</v>
      </c>
      <c r="G3919" t="s">
        <v>4987</v>
      </c>
    </row>
    <row r="3920" spans="1:7" ht="15" customHeight="1" x14ac:dyDescent="0.2">
      <c r="A3920" t="s">
        <v>7268</v>
      </c>
      <c r="B3920" t="s">
        <v>2458</v>
      </c>
      <c r="C3920" t="s">
        <v>6246</v>
      </c>
      <c r="D3920" s="1">
        <v>100</v>
      </c>
      <c r="E3920" t="s">
        <v>1259</v>
      </c>
      <c r="F3920" t="s">
        <v>3795</v>
      </c>
      <c r="G3920" t="s">
        <v>4987</v>
      </c>
    </row>
    <row r="3921" spans="1:7" ht="15" customHeight="1" x14ac:dyDescent="0.2">
      <c r="A3921" t="s">
        <v>2263</v>
      </c>
      <c r="B3921" t="s">
        <v>7466</v>
      </c>
      <c r="C3921" t="s">
        <v>6246</v>
      </c>
      <c r="D3921" s="1">
        <v>100</v>
      </c>
      <c r="E3921" t="s">
        <v>1259</v>
      </c>
      <c r="F3921" t="s">
        <v>3795</v>
      </c>
      <c r="G3921" t="s">
        <v>4987</v>
      </c>
    </row>
    <row r="3922" spans="1:7" ht="15" customHeight="1" x14ac:dyDescent="0.2">
      <c r="A3922" t="s">
        <v>3903</v>
      </c>
      <c r="B3922" t="s">
        <v>8072</v>
      </c>
      <c r="C3922" t="s">
        <v>6246</v>
      </c>
      <c r="D3922" s="1">
        <v>100</v>
      </c>
      <c r="E3922" t="s">
        <v>1259</v>
      </c>
      <c r="F3922" t="s">
        <v>3795</v>
      </c>
      <c r="G3922" t="s">
        <v>4987</v>
      </c>
    </row>
    <row r="3923" spans="1:7" ht="15" customHeight="1" x14ac:dyDescent="0.2">
      <c r="A3923" t="s">
        <v>1164</v>
      </c>
      <c r="B3923" t="s">
        <v>6319</v>
      </c>
      <c r="C3923" t="s">
        <v>6246</v>
      </c>
      <c r="D3923" s="1">
        <v>100</v>
      </c>
      <c r="E3923" t="s">
        <v>1259</v>
      </c>
      <c r="F3923" t="s">
        <v>3795</v>
      </c>
      <c r="G3923" t="s">
        <v>4987</v>
      </c>
    </row>
    <row r="3924" spans="1:7" ht="15" customHeight="1" x14ac:dyDescent="0.2">
      <c r="A3924" t="s">
        <v>605</v>
      </c>
      <c r="B3924" t="s">
        <v>4572</v>
      </c>
      <c r="C3924" t="s">
        <v>6246</v>
      </c>
      <c r="D3924" s="1">
        <v>100</v>
      </c>
      <c r="E3924" t="s">
        <v>1259</v>
      </c>
      <c r="F3924" t="s">
        <v>3795</v>
      </c>
      <c r="G3924" t="s">
        <v>4987</v>
      </c>
    </row>
    <row r="3925" spans="1:7" ht="15" customHeight="1" x14ac:dyDescent="0.2">
      <c r="A3925" t="s">
        <v>75</v>
      </c>
      <c r="B3925" t="s">
        <v>5152</v>
      </c>
      <c r="C3925" t="s">
        <v>6246</v>
      </c>
      <c r="D3925" s="1">
        <v>100</v>
      </c>
      <c r="E3925" t="s">
        <v>1259</v>
      </c>
      <c r="F3925" t="s">
        <v>3795</v>
      </c>
      <c r="G3925" t="s">
        <v>4987</v>
      </c>
    </row>
    <row r="3926" spans="1:7" ht="15" customHeight="1" x14ac:dyDescent="0.2">
      <c r="A3926" t="s">
        <v>1705</v>
      </c>
      <c r="B3926" t="s">
        <v>5736</v>
      </c>
      <c r="C3926" t="s">
        <v>6246</v>
      </c>
      <c r="D3926" s="1">
        <v>100</v>
      </c>
      <c r="E3926" t="s">
        <v>1259</v>
      </c>
      <c r="F3926" t="s">
        <v>3795</v>
      </c>
      <c r="G3926" t="s">
        <v>4987</v>
      </c>
    </row>
    <row r="3927" spans="1:7" ht="15" customHeight="1" x14ac:dyDescent="0.2">
      <c r="A3927" t="s">
        <v>5093</v>
      </c>
      <c r="B3927" t="s">
        <v>380</v>
      </c>
      <c r="C3927" t="s">
        <v>6246</v>
      </c>
      <c r="D3927" s="1">
        <v>100</v>
      </c>
      <c r="E3927" t="s">
        <v>1259</v>
      </c>
      <c r="F3927" t="s">
        <v>3795</v>
      </c>
      <c r="G3927" t="s">
        <v>4987</v>
      </c>
    </row>
    <row r="3928" spans="1:7" ht="15" customHeight="1" x14ac:dyDescent="0.2">
      <c r="A3928" t="s">
        <v>5690</v>
      </c>
      <c r="B3928" t="s">
        <v>2047</v>
      </c>
      <c r="C3928" t="s">
        <v>6246</v>
      </c>
      <c r="D3928" s="1">
        <v>100</v>
      </c>
      <c r="E3928" t="s">
        <v>1259</v>
      </c>
      <c r="F3928" t="s">
        <v>3795</v>
      </c>
      <c r="G3928" t="s">
        <v>4987</v>
      </c>
    </row>
    <row r="3929" spans="1:7" ht="15" customHeight="1" x14ac:dyDescent="0.2">
      <c r="A3929" t="s">
        <v>8570</v>
      </c>
      <c r="B3929" t="s">
        <v>3677</v>
      </c>
      <c r="C3929" t="s">
        <v>6246</v>
      </c>
      <c r="D3929" s="1">
        <v>100</v>
      </c>
      <c r="E3929" t="s">
        <v>1259</v>
      </c>
      <c r="F3929" t="s">
        <v>3795</v>
      </c>
      <c r="G3929" t="s">
        <v>4987</v>
      </c>
    </row>
    <row r="3930" spans="1:7" ht="15" customHeight="1" x14ac:dyDescent="0.2">
      <c r="A3930" t="s">
        <v>6827</v>
      </c>
      <c r="B3930" t="s">
        <v>3116</v>
      </c>
      <c r="C3930" t="s">
        <v>6246</v>
      </c>
      <c r="D3930" s="1">
        <v>100</v>
      </c>
      <c r="E3930" t="s">
        <v>1259</v>
      </c>
      <c r="F3930" t="s">
        <v>3795</v>
      </c>
      <c r="G3930" t="s">
        <v>4987</v>
      </c>
    </row>
    <row r="3931" spans="1:7" ht="15" customHeight="1" x14ac:dyDescent="0.2">
      <c r="A3931" t="s">
        <v>2925</v>
      </c>
      <c r="B3931" t="s">
        <v>7030</v>
      </c>
      <c r="C3931" t="s">
        <v>6246</v>
      </c>
      <c r="D3931" s="1">
        <v>100</v>
      </c>
      <c r="E3931" t="s">
        <v>1259</v>
      </c>
      <c r="F3931" t="s">
        <v>1</v>
      </c>
      <c r="G3931" t="s">
        <v>4987</v>
      </c>
    </row>
    <row r="3932" spans="1:7" ht="15" customHeight="1" x14ac:dyDescent="0.2">
      <c r="A3932" t="s">
        <v>3483</v>
      </c>
      <c r="B3932" t="s">
        <v>8772</v>
      </c>
      <c r="C3932" t="s">
        <v>6246</v>
      </c>
      <c r="D3932" s="1">
        <v>100</v>
      </c>
      <c r="E3932" t="s">
        <v>1259</v>
      </c>
      <c r="F3932" t="s">
        <v>3795</v>
      </c>
      <c r="G3932" t="s">
        <v>4987</v>
      </c>
    </row>
    <row r="3933" spans="1:7" ht="15" customHeight="1" x14ac:dyDescent="0.2">
      <c r="A3933" t="s">
        <v>1849</v>
      </c>
      <c r="B3933" t="s">
        <v>5866</v>
      </c>
      <c r="C3933" t="s">
        <v>6246</v>
      </c>
      <c r="D3933" s="1">
        <v>100</v>
      </c>
      <c r="E3933" t="s">
        <v>1259</v>
      </c>
      <c r="F3933" t="s">
        <v>1</v>
      </c>
      <c r="G3933" t="s">
        <v>4987</v>
      </c>
    </row>
    <row r="3934" spans="1:7" ht="15" customHeight="1" x14ac:dyDescent="0.2">
      <c r="A3934" t="s">
        <v>216</v>
      </c>
      <c r="B3934" t="s">
        <v>5302</v>
      </c>
      <c r="C3934" t="s">
        <v>6246</v>
      </c>
      <c r="D3934" s="1">
        <v>100</v>
      </c>
      <c r="E3934" t="s">
        <v>1259</v>
      </c>
      <c r="F3934" t="s">
        <v>1</v>
      </c>
      <c r="G3934" t="s">
        <v>4987</v>
      </c>
    </row>
    <row r="3935" spans="1:7" ht="15" customHeight="1" x14ac:dyDescent="0.2">
      <c r="A3935" t="s">
        <v>722</v>
      </c>
      <c r="B3935" t="s">
        <v>4720</v>
      </c>
      <c r="C3935" t="s">
        <v>6246</v>
      </c>
      <c r="D3935" s="1">
        <v>100</v>
      </c>
      <c r="E3935" t="s">
        <v>1259</v>
      </c>
      <c r="F3935" t="s">
        <v>3795</v>
      </c>
      <c r="G3935" t="s">
        <v>4987</v>
      </c>
    </row>
    <row r="3936" spans="1:7" ht="15" customHeight="1" x14ac:dyDescent="0.2">
      <c r="A3936" t="s">
        <v>1289</v>
      </c>
      <c r="B3936" t="s">
        <v>6442</v>
      </c>
      <c r="C3936" t="s">
        <v>6246</v>
      </c>
      <c r="D3936" s="1">
        <v>100</v>
      </c>
      <c r="E3936" t="s">
        <v>1259</v>
      </c>
      <c r="F3936" t="s">
        <v>3795</v>
      </c>
      <c r="G3936" t="s">
        <v>4987</v>
      </c>
    </row>
    <row r="3937" spans="1:7" ht="15" customHeight="1" x14ac:dyDescent="0.2">
      <c r="A3937" t="s">
        <v>5814</v>
      </c>
      <c r="B3937" t="s">
        <v>1626</v>
      </c>
      <c r="C3937" t="s">
        <v>6246</v>
      </c>
      <c r="D3937" s="1">
        <v>100</v>
      </c>
      <c r="E3937" t="s">
        <v>1259</v>
      </c>
      <c r="F3937" t="s">
        <v>3795</v>
      </c>
      <c r="G3937" t="s">
        <v>4987</v>
      </c>
    </row>
    <row r="3938" spans="1:7" ht="15" customHeight="1" x14ac:dyDescent="0.2">
      <c r="A3938" t="s">
        <v>5246</v>
      </c>
      <c r="B3938" t="s">
        <v>4</v>
      </c>
      <c r="C3938" t="s">
        <v>6246</v>
      </c>
      <c r="D3938" s="1">
        <v>100</v>
      </c>
      <c r="E3938" t="s">
        <v>1259</v>
      </c>
      <c r="F3938" t="s">
        <v>3795</v>
      </c>
      <c r="G3938" t="s">
        <v>4987</v>
      </c>
    </row>
    <row r="3939" spans="1:7" ht="15" customHeight="1" x14ac:dyDescent="0.2">
      <c r="A3939" t="s">
        <v>6977</v>
      </c>
      <c r="B3939" t="s">
        <v>2708</v>
      </c>
      <c r="C3939" t="s">
        <v>6246</v>
      </c>
      <c r="D3939" s="1">
        <v>100</v>
      </c>
      <c r="E3939" t="s">
        <v>1259</v>
      </c>
      <c r="F3939" t="s">
        <v>3795</v>
      </c>
      <c r="G3939" t="s">
        <v>4987</v>
      </c>
    </row>
    <row r="3940" spans="1:7" ht="15" customHeight="1" x14ac:dyDescent="0.2">
      <c r="A3940" t="s">
        <v>8713</v>
      </c>
      <c r="B3940" t="s">
        <v>3245</v>
      </c>
      <c r="C3940" t="s">
        <v>6246</v>
      </c>
      <c r="D3940" s="1">
        <v>100</v>
      </c>
      <c r="E3940" t="s">
        <v>1259</v>
      </c>
      <c r="F3940" t="s">
        <v>3795</v>
      </c>
      <c r="G3940" t="s">
        <v>4987</v>
      </c>
    </row>
    <row r="3941" spans="1:7" ht="15" customHeight="1" x14ac:dyDescent="0.2">
      <c r="A3941" t="s">
        <v>3622</v>
      </c>
      <c r="B3941" t="s">
        <v>8331</v>
      </c>
      <c r="C3941" t="s">
        <v>6246</v>
      </c>
      <c r="D3941" s="1">
        <v>100</v>
      </c>
      <c r="E3941" t="s">
        <v>1259</v>
      </c>
      <c r="F3941" t="s">
        <v>1</v>
      </c>
      <c r="G3941" t="s">
        <v>4987</v>
      </c>
    </row>
    <row r="3942" spans="1:7" ht="15" customHeight="1" x14ac:dyDescent="0.2">
      <c r="A3942" t="s">
        <v>3061</v>
      </c>
      <c r="B3942" t="s">
        <v>6579</v>
      </c>
      <c r="C3942" t="s">
        <v>6246</v>
      </c>
      <c r="D3942" s="1">
        <v>100</v>
      </c>
      <c r="E3942" t="s">
        <v>1259</v>
      </c>
      <c r="F3942" t="s">
        <v>3795</v>
      </c>
      <c r="G3942" t="s">
        <v>4987</v>
      </c>
    </row>
    <row r="3943" spans="1:7" ht="15" customHeight="1" x14ac:dyDescent="0.2">
      <c r="A3943" t="s">
        <v>337</v>
      </c>
      <c r="B3943" t="s">
        <v>4848</v>
      </c>
      <c r="C3943" t="s">
        <v>6246</v>
      </c>
      <c r="D3943" s="1">
        <v>100</v>
      </c>
      <c r="E3943" t="s">
        <v>1259</v>
      </c>
      <c r="F3943" t="s">
        <v>3795</v>
      </c>
      <c r="G3943" t="s">
        <v>4987</v>
      </c>
    </row>
    <row r="3944" spans="1:7" ht="15" customHeight="1" x14ac:dyDescent="0.2">
      <c r="A3944" t="s">
        <v>1997</v>
      </c>
      <c r="B3944" t="s">
        <v>5447</v>
      </c>
      <c r="C3944" t="s">
        <v>6246</v>
      </c>
      <c r="D3944" s="1">
        <v>100</v>
      </c>
      <c r="E3944" t="s">
        <v>1259</v>
      </c>
      <c r="F3944" t="s">
        <v>1</v>
      </c>
      <c r="G3944" t="s">
        <v>4987</v>
      </c>
    </row>
    <row r="3945" spans="1:7" ht="15" customHeight="1" x14ac:dyDescent="0.2">
      <c r="A3945" t="s">
        <v>1430</v>
      </c>
      <c r="B3945" t="s">
        <v>6015</v>
      </c>
      <c r="C3945" t="s">
        <v>6246</v>
      </c>
      <c r="D3945" s="1">
        <v>100</v>
      </c>
      <c r="E3945" t="s">
        <v>1259</v>
      </c>
      <c r="F3945" t="s">
        <v>3795</v>
      </c>
      <c r="G3945" t="s">
        <v>4987</v>
      </c>
    </row>
    <row r="3946" spans="1:7" ht="15" customHeight="1" x14ac:dyDescent="0.2">
      <c r="A3946" t="s">
        <v>844</v>
      </c>
      <c r="B3946" t="s">
        <v>4312</v>
      </c>
      <c r="C3946" t="s">
        <v>6246</v>
      </c>
      <c r="D3946" s="1">
        <v>100</v>
      </c>
      <c r="E3946" t="s">
        <v>1259</v>
      </c>
      <c r="F3946" t="s">
        <v>3795</v>
      </c>
      <c r="G3946" t="s">
        <v>4987</v>
      </c>
    </row>
    <row r="3947" spans="1:7" ht="15" customHeight="1" x14ac:dyDescent="0.2">
      <c r="A3947" t="s">
        <v>6537</v>
      </c>
      <c r="B3947" t="s">
        <v>1211</v>
      </c>
      <c r="C3947" t="s">
        <v>6246</v>
      </c>
      <c r="D3947" s="1">
        <v>100</v>
      </c>
      <c r="E3947" t="s">
        <v>1259</v>
      </c>
      <c r="F3947" t="s">
        <v>3795</v>
      </c>
      <c r="G3947" t="s">
        <v>4987</v>
      </c>
    </row>
    <row r="3948" spans="1:7" ht="15" customHeight="1" x14ac:dyDescent="0.2">
      <c r="A3948" t="s">
        <v>4808</v>
      </c>
      <c r="B3948" t="s">
        <v>643</v>
      </c>
      <c r="C3948" t="s">
        <v>6246</v>
      </c>
      <c r="D3948" s="1">
        <v>100</v>
      </c>
      <c r="E3948" t="s">
        <v>1259</v>
      </c>
      <c r="F3948" t="s">
        <v>1</v>
      </c>
      <c r="G3948" t="s">
        <v>4987</v>
      </c>
    </row>
    <row r="3949" spans="1:7" ht="15" customHeight="1" x14ac:dyDescent="0.2">
      <c r="A3949" t="s">
        <v>7690</v>
      </c>
      <c r="B3949" t="s">
        <v>2308</v>
      </c>
      <c r="C3949" t="s">
        <v>6246</v>
      </c>
      <c r="D3949" s="1">
        <v>100</v>
      </c>
      <c r="E3949" t="s">
        <v>1259</v>
      </c>
      <c r="F3949" t="s">
        <v>3795</v>
      </c>
      <c r="G3949" t="s">
        <v>4987</v>
      </c>
    </row>
    <row r="3950" spans="1:7" ht="15" customHeight="1" x14ac:dyDescent="0.2">
      <c r="A3950" t="s">
        <v>8290</v>
      </c>
      <c r="B3950" t="s">
        <v>3937</v>
      </c>
      <c r="C3950" t="s">
        <v>6246</v>
      </c>
      <c r="D3950" s="1">
        <v>100</v>
      </c>
      <c r="E3950" t="s">
        <v>1259</v>
      </c>
      <c r="F3950" t="s">
        <v>3795</v>
      </c>
      <c r="G3950" t="s">
        <v>4987</v>
      </c>
    </row>
    <row r="3951" spans="1:7" ht="15" customHeight="1" x14ac:dyDescent="0.2">
      <c r="A3951" t="s">
        <v>4260</v>
      </c>
      <c r="B3951" t="s">
        <v>7905</v>
      </c>
      <c r="C3951" t="s">
        <v>6246</v>
      </c>
      <c r="D3951" s="1">
        <v>100</v>
      </c>
      <c r="E3951" t="s">
        <v>1259</v>
      </c>
      <c r="F3951" t="s">
        <v>3795</v>
      </c>
      <c r="G3951" t="s">
        <v>4987</v>
      </c>
    </row>
    <row r="3952" spans="1:7" ht="15" customHeight="1" x14ac:dyDescent="0.2">
      <c r="A3952" t="s">
        <v>2655</v>
      </c>
      <c r="B3952" t="s">
        <v>7314</v>
      </c>
      <c r="C3952" t="s">
        <v>6246</v>
      </c>
      <c r="D3952" s="1">
        <v>100</v>
      </c>
      <c r="E3952" t="s">
        <v>1259</v>
      </c>
      <c r="F3952" t="s">
        <v>3795</v>
      </c>
      <c r="G3952" t="s">
        <v>4987</v>
      </c>
    </row>
    <row r="3953" spans="1:7" ht="15" customHeight="1" x14ac:dyDescent="0.2">
      <c r="A3953" t="s">
        <v>1011</v>
      </c>
      <c r="B3953" t="s">
        <v>4449</v>
      </c>
      <c r="C3953" t="s">
        <v>6246</v>
      </c>
      <c r="D3953" s="1">
        <v>100</v>
      </c>
      <c r="E3953" t="s">
        <v>1259</v>
      </c>
      <c r="F3953" t="s">
        <v>1</v>
      </c>
      <c r="G3953" t="s">
        <v>4987</v>
      </c>
    </row>
    <row r="3954" spans="1:7" ht="15" customHeight="1" x14ac:dyDescent="0.2">
      <c r="A3954" t="s">
        <v>2117</v>
      </c>
      <c r="B3954" t="s">
        <v>5590</v>
      </c>
      <c r="C3954" t="s">
        <v>6246</v>
      </c>
      <c r="D3954" s="1">
        <v>100</v>
      </c>
      <c r="E3954" t="s">
        <v>1259</v>
      </c>
      <c r="F3954" t="s">
        <v>3795</v>
      </c>
      <c r="G3954" t="s">
        <v>4987</v>
      </c>
    </row>
    <row r="3955" spans="1:7" ht="15" customHeight="1" x14ac:dyDescent="0.2">
      <c r="A3955" t="s">
        <v>468</v>
      </c>
      <c r="B3955" t="s">
        <v>5017</v>
      </c>
      <c r="C3955" t="s">
        <v>6246</v>
      </c>
      <c r="D3955" s="1">
        <v>100</v>
      </c>
      <c r="E3955" t="s">
        <v>1259</v>
      </c>
      <c r="F3955" t="s">
        <v>1</v>
      </c>
      <c r="G3955" t="s">
        <v>4987</v>
      </c>
    </row>
    <row r="3956" spans="1:7" ht="15" customHeight="1" x14ac:dyDescent="0.2">
      <c r="A3956" t="s">
        <v>7251</v>
      </c>
      <c r="B3956" t="s">
        <v>2447</v>
      </c>
      <c r="C3956" t="s">
        <v>6246</v>
      </c>
      <c r="D3956" s="1">
        <v>100</v>
      </c>
      <c r="E3956" t="s">
        <v>1259</v>
      </c>
      <c r="F3956" t="s">
        <v>1</v>
      </c>
      <c r="G3956" t="s">
        <v>4987</v>
      </c>
    </row>
    <row r="3957" spans="1:7" ht="15" customHeight="1" x14ac:dyDescent="0.2">
      <c r="A3957" t="s">
        <v>7854</v>
      </c>
      <c r="B3957" t="s">
        <v>4071</v>
      </c>
      <c r="C3957" t="s">
        <v>6246</v>
      </c>
      <c r="D3957" s="1">
        <v>100</v>
      </c>
      <c r="E3957" t="s">
        <v>1259</v>
      </c>
      <c r="F3957" t="s">
        <v>1</v>
      </c>
      <c r="G3957" t="s">
        <v>4987</v>
      </c>
    </row>
    <row r="3958" spans="1:7" ht="15" customHeight="1" x14ac:dyDescent="0.2">
      <c r="A3958" t="s">
        <v>6100</v>
      </c>
      <c r="B3958" t="s">
        <v>1348</v>
      </c>
      <c r="C3958" t="s">
        <v>6246</v>
      </c>
      <c r="D3958" s="1">
        <v>100</v>
      </c>
      <c r="E3958" t="s">
        <v>1259</v>
      </c>
      <c r="F3958" t="s">
        <v>1</v>
      </c>
      <c r="G3958" t="s">
        <v>4987</v>
      </c>
    </row>
    <row r="3959" spans="1:7" ht="15" customHeight="1" x14ac:dyDescent="0.2">
      <c r="A3959" t="s">
        <v>607</v>
      </c>
      <c r="B3959" t="s">
        <v>4582</v>
      </c>
      <c r="C3959" t="s">
        <v>6246</v>
      </c>
      <c r="D3959" s="1">
        <v>100</v>
      </c>
      <c r="E3959" t="s">
        <v>1259</v>
      </c>
      <c r="F3959" t="s">
        <v>1</v>
      </c>
      <c r="G3959" t="s">
        <v>4987</v>
      </c>
    </row>
    <row r="3960" spans="1:7" ht="15" customHeight="1" x14ac:dyDescent="0.2">
      <c r="A3960" t="s">
        <v>1145</v>
      </c>
      <c r="B3960" t="s">
        <v>6303</v>
      </c>
      <c r="C3960" t="s">
        <v>6246</v>
      </c>
      <c r="D3960" s="1">
        <v>100</v>
      </c>
      <c r="E3960" t="s">
        <v>1259</v>
      </c>
      <c r="F3960" t="s">
        <v>1</v>
      </c>
      <c r="G3960" t="s">
        <v>4987</v>
      </c>
    </row>
    <row r="3961" spans="1:7" ht="15" customHeight="1" x14ac:dyDescent="0.2">
      <c r="A3961" t="s">
        <v>3887</v>
      </c>
      <c r="B3961" t="s">
        <v>2021</v>
      </c>
      <c r="C3961" t="s">
        <v>6246</v>
      </c>
      <c r="D3961" s="1">
        <v>100</v>
      </c>
      <c r="E3961" t="s">
        <v>1259</v>
      </c>
      <c r="F3961" t="s">
        <v>1</v>
      </c>
      <c r="G3961" t="s">
        <v>4987</v>
      </c>
    </row>
    <row r="3962" spans="1:7" ht="15" customHeight="1" x14ac:dyDescent="0.2">
      <c r="A3962" t="s">
        <v>2265</v>
      </c>
      <c r="B3962" t="s">
        <v>7469</v>
      </c>
      <c r="C3962" t="s">
        <v>6246</v>
      </c>
      <c r="D3962" s="1">
        <v>100</v>
      </c>
      <c r="E3962" t="s">
        <v>1259</v>
      </c>
      <c r="F3962" t="s">
        <v>1</v>
      </c>
      <c r="G3962" t="s">
        <v>4987</v>
      </c>
    </row>
    <row r="3963" spans="1:7" ht="15" customHeight="1" x14ac:dyDescent="0.2">
      <c r="A3963" t="s">
        <v>2783</v>
      </c>
      <c r="B3963" t="s">
        <v>6893</v>
      </c>
      <c r="C3963" t="s">
        <v>6246</v>
      </c>
      <c r="D3963" s="1">
        <v>100</v>
      </c>
      <c r="E3963" t="s">
        <v>1259</v>
      </c>
      <c r="F3963" t="s">
        <v>3795</v>
      </c>
      <c r="G3963" t="s">
        <v>4987</v>
      </c>
    </row>
    <row r="3964" spans="1:7" ht="15" customHeight="1" x14ac:dyDescent="0.2">
      <c r="A3964" t="s">
        <v>3334</v>
      </c>
      <c r="B3964" t="s">
        <v>8621</v>
      </c>
      <c r="C3964" t="s">
        <v>6246</v>
      </c>
      <c r="D3964" s="1">
        <v>100</v>
      </c>
      <c r="E3964" t="s">
        <v>1259</v>
      </c>
      <c r="F3964" t="s">
        <v>3795</v>
      </c>
      <c r="G3964" t="s">
        <v>4987</v>
      </c>
    </row>
    <row r="3965" spans="1:7" ht="15" customHeight="1" x14ac:dyDescent="0.2">
      <c r="A3965" t="s">
        <v>6837</v>
      </c>
      <c r="B3965" t="s">
        <v>3127</v>
      </c>
      <c r="C3965" t="s">
        <v>6246</v>
      </c>
      <c r="D3965" s="1">
        <v>100</v>
      </c>
      <c r="E3965" t="s">
        <v>1259</v>
      </c>
      <c r="F3965" t="s">
        <v>1</v>
      </c>
      <c r="G3965" t="s">
        <v>4987</v>
      </c>
    </row>
    <row r="3966" spans="1:7" ht="15" customHeight="1" x14ac:dyDescent="0.2">
      <c r="A3966" t="s">
        <v>8562</v>
      </c>
      <c r="B3966" t="s">
        <v>6556</v>
      </c>
      <c r="C3966" t="s">
        <v>6246</v>
      </c>
      <c r="D3966" s="1">
        <v>100</v>
      </c>
      <c r="E3966" t="s">
        <v>1259</v>
      </c>
      <c r="F3966" t="s">
        <v>3795</v>
      </c>
      <c r="G3966" t="s">
        <v>4987</v>
      </c>
    </row>
    <row r="3967" spans="1:7" ht="15" customHeight="1" x14ac:dyDescent="0.2">
      <c r="A3967" t="s">
        <v>5105</v>
      </c>
      <c r="B3967" t="s">
        <v>7706</v>
      </c>
      <c r="C3967" t="s">
        <v>6246</v>
      </c>
      <c r="D3967" s="1">
        <v>100</v>
      </c>
      <c r="E3967" t="s">
        <v>1259</v>
      </c>
      <c r="F3967" t="s">
        <v>3795</v>
      </c>
      <c r="G3967" t="s">
        <v>4987</v>
      </c>
    </row>
    <row r="3968" spans="1:7" ht="15" customHeight="1" x14ac:dyDescent="0.2">
      <c r="A3968" t="s">
        <v>206</v>
      </c>
      <c r="B3968" t="s">
        <v>2672</v>
      </c>
      <c r="C3968" t="s">
        <v>6246</v>
      </c>
      <c r="D3968" s="1">
        <v>100</v>
      </c>
      <c r="E3968" t="s">
        <v>1259</v>
      </c>
      <c r="F3968" t="s">
        <v>3795</v>
      </c>
      <c r="G3968" t="s">
        <v>4987</v>
      </c>
    </row>
    <row r="3969" spans="1:7" ht="15" customHeight="1" x14ac:dyDescent="0.2">
      <c r="A3969" t="s">
        <v>1856</v>
      </c>
      <c r="B3969" t="s">
        <v>5879</v>
      </c>
      <c r="C3969" t="s">
        <v>6246</v>
      </c>
      <c r="D3969" s="1">
        <v>100</v>
      </c>
      <c r="E3969" t="s">
        <v>1259</v>
      </c>
      <c r="F3969" t="s">
        <v>1</v>
      </c>
      <c r="G3969" t="s">
        <v>4987</v>
      </c>
    </row>
    <row r="3970" spans="1:7" ht="15" customHeight="1" x14ac:dyDescent="0.2">
      <c r="A3970" t="s">
        <v>3492</v>
      </c>
      <c r="B3970" t="s">
        <v>8779</v>
      </c>
      <c r="C3970" t="s">
        <v>6246</v>
      </c>
      <c r="D3970" s="1">
        <v>100</v>
      </c>
      <c r="E3970" t="s">
        <v>1259</v>
      </c>
      <c r="F3970" t="s">
        <v>3795</v>
      </c>
      <c r="G3970" t="s">
        <v>4987</v>
      </c>
    </row>
    <row r="3971" spans="1:7" ht="15" customHeight="1" x14ac:dyDescent="0.2">
      <c r="A3971" t="s">
        <v>2919</v>
      </c>
      <c r="B3971" t="s">
        <v>7023</v>
      </c>
      <c r="C3971" t="s">
        <v>6246</v>
      </c>
      <c r="D3971" s="1">
        <v>100</v>
      </c>
      <c r="E3971" t="s">
        <v>1259</v>
      </c>
      <c r="F3971" t="s">
        <v>3795</v>
      </c>
      <c r="G3971" t="s">
        <v>4987</v>
      </c>
    </row>
    <row r="3972" spans="1:7" ht="15" customHeight="1" x14ac:dyDescent="0.2">
      <c r="A3972" t="s">
        <v>2387</v>
      </c>
      <c r="B3972" t="s">
        <v>7598</v>
      </c>
      <c r="C3972" t="s">
        <v>6246</v>
      </c>
      <c r="D3972" s="1">
        <v>100</v>
      </c>
      <c r="E3972" t="s">
        <v>1259</v>
      </c>
      <c r="F3972" t="s">
        <v>3795</v>
      </c>
      <c r="G3972" t="s">
        <v>4987</v>
      </c>
    </row>
    <row r="3973" spans="1:7" ht="15" customHeight="1" x14ac:dyDescent="0.2">
      <c r="A3973" t="s">
        <v>4020</v>
      </c>
      <c r="B3973" t="s">
        <v>8213</v>
      </c>
      <c r="C3973" t="s">
        <v>6246</v>
      </c>
      <c r="D3973" s="1">
        <v>100</v>
      </c>
      <c r="E3973" t="s">
        <v>1259</v>
      </c>
      <c r="F3973" t="s">
        <v>3795</v>
      </c>
      <c r="G3973" t="s">
        <v>4987</v>
      </c>
    </row>
    <row r="3974" spans="1:7" ht="15" customHeight="1" x14ac:dyDescent="0.2">
      <c r="A3974" t="s">
        <v>8719</v>
      </c>
      <c r="B3974" t="s">
        <v>3253</v>
      </c>
      <c r="C3974" t="s">
        <v>6246</v>
      </c>
      <c r="D3974" s="1">
        <v>100</v>
      </c>
      <c r="E3974" t="s">
        <v>1259</v>
      </c>
      <c r="F3974" t="s">
        <v>3795</v>
      </c>
      <c r="G3974" t="s">
        <v>4987</v>
      </c>
    </row>
    <row r="3975" spans="1:7" ht="15" customHeight="1" x14ac:dyDescent="0.2">
      <c r="A3975" t="s">
        <v>6969</v>
      </c>
      <c r="B3975" t="s">
        <v>2700</v>
      </c>
      <c r="C3975" t="s">
        <v>6246</v>
      </c>
      <c r="D3975" s="1">
        <v>100</v>
      </c>
      <c r="E3975" t="s">
        <v>1259</v>
      </c>
      <c r="F3975" t="s">
        <v>3795</v>
      </c>
      <c r="G3975" t="s">
        <v>4987</v>
      </c>
    </row>
    <row r="3976" spans="1:7" ht="15" customHeight="1" x14ac:dyDescent="0.2">
      <c r="A3976" t="s">
        <v>5235</v>
      </c>
      <c r="B3976" t="s">
        <v>0</v>
      </c>
      <c r="C3976" t="s">
        <v>6246</v>
      </c>
      <c r="D3976" s="1">
        <v>100</v>
      </c>
      <c r="E3976" t="s">
        <v>1259</v>
      </c>
      <c r="F3976" t="s">
        <v>1</v>
      </c>
      <c r="G3976" t="s">
        <v>4987</v>
      </c>
    </row>
    <row r="3977" spans="1:7" ht="15" customHeight="1" x14ac:dyDescent="0.2">
      <c r="A3977" t="s">
        <v>5821</v>
      </c>
      <c r="B3977" t="s">
        <v>1633</v>
      </c>
      <c r="C3977" t="s">
        <v>6246</v>
      </c>
      <c r="D3977" s="1">
        <v>100</v>
      </c>
      <c r="E3977" t="s">
        <v>1259</v>
      </c>
      <c r="F3977" t="s">
        <v>3795</v>
      </c>
      <c r="G3977" t="s">
        <v>4987</v>
      </c>
    </row>
    <row r="3978" spans="1:7" ht="15" customHeight="1" x14ac:dyDescent="0.2">
      <c r="A3978" t="s">
        <v>1992</v>
      </c>
      <c r="B3978" t="s">
        <v>5439</v>
      </c>
      <c r="C3978" t="s">
        <v>6246</v>
      </c>
      <c r="D3978" s="1">
        <v>100</v>
      </c>
      <c r="E3978" t="s">
        <v>1259</v>
      </c>
      <c r="F3978" t="s">
        <v>3795</v>
      </c>
      <c r="G3978" t="s">
        <v>4987</v>
      </c>
    </row>
    <row r="3979" spans="1:7" ht="15" customHeight="1" x14ac:dyDescent="0.2">
      <c r="A3979" t="s">
        <v>347</v>
      </c>
      <c r="B3979" t="s">
        <v>4854</v>
      </c>
      <c r="C3979" t="s">
        <v>6246</v>
      </c>
      <c r="D3979" s="1">
        <v>100</v>
      </c>
      <c r="E3979" t="s">
        <v>1259</v>
      </c>
      <c r="F3979" t="s">
        <v>1</v>
      </c>
      <c r="G3979" t="s">
        <v>4987</v>
      </c>
    </row>
    <row r="3980" spans="1:7" ht="15" customHeight="1" x14ac:dyDescent="0.2">
      <c r="A3980" t="s">
        <v>3069</v>
      </c>
      <c r="B3980" t="s">
        <v>6590</v>
      </c>
      <c r="C3980" t="s">
        <v>6246</v>
      </c>
      <c r="D3980" s="1">
        <v>100</v>
      </c>
      <c r="E3980" t="s">
        <v>1259</v>
      </c>
      <c r="F3980" t="s">
        <v>1</v>
      </c>
      <c r="G3980" t="s">
        <v>4987</v>
      </c>
    </row>
    <row r="3981" spans="1:7" ht="15" customHeight="1" x14ac:dyDescent="0.2">
      <c r="A3981" t="s">
        <v>3616</v>
      </c>
      <c r="B3981" t="s">
        <v>8326</v>
      </c>
      <c r="C3981" t="s">
        <v>6246</v>
      </c>
      <c r="D3981" s="1">
        <v>100</v>
      </c>
      <c r="E3981" t="s">
        <v>1259</v>
      </c>
      <c r="F3981" t="s">
        <v>1</v>
      </c>
      <c r="G3981" t="s">
        <v>4987</v>
      </c>
    </row>
    <row r="3982" spans="1:7" ht="15" customHeight="1" x14ac:dyDescent="0.2">
      <c r="A3982" t="s">
        <v>4127</v>
      </c>
      <c r="B3982" t="s">
        <v>7747</v>
      </c>
      <c r="C3982" t="s">
        <v>6246</v>
      </c>
      <c r="D3982" s="1">
        <v>100</v>
      </c>
      <c r="E3982" t="s">
        <v>1259</v>
      </c>
      <c r="F3982" t="s">
        <v>1</v>
      </c>
      <c r="G3982" t="s">
        <v>4987</v>
      </c>
    </row>
    <row r="3983" spans="1:7" ht="15" customHeight="1" x14ac:dyDescent="0.2">
      <c r="A3983" t="s">
        <v>2530</v>
      </c>
      <c r="B3983" t="s">
        <v>7177</v>
      </c>
      <c r="C3983" t="s">
        <v>6246</v>
      </c>
      <c r="D3983" s="1">
        <v>100</v>
      </c>
      <c r="E3983" t="s">
        <v>1259</v>
      </c>
      <c r="F3983" t="s">
        <v>1</v>
      </c>
      <c r="G3983" t="s">
        <v>4987</v>
      </c>
    </row>
    <row r="3984" spans="1:7" ht="15" customHeight="1" x14ac:dyDescent="0.2">
      <c r="A3984" t="s">
        <v>8284</v>
      </c>
      <c r="B3984" t="s">
        <v>3930</v>
      </c>
      <c r="C3984" t="s">
        <v>6246</v>
      </c>
      <c r="D3984" s="1">
        <v>100</v>
      </c>
      <c r="E3984" t="s">
        <v>1259</v>
      </c>
      <c r="F3984" t="s">
        <v>1</v>
      </c>
      <c r="G3984" t="s">
        <v>4987</v>
      </c>
    </row>
    <row r="3985" spans="1:7" ht="15" customHeight="1" x14ac:dyDescent="0.2">
      <c r="A3985" t="s">
        <v>7696</v>
      </c>
      <c r="B3985" t="s">
        <v>2315</v>
      </c>
      <c r="C3985" t="s">
        <v>6246</v>
      </c>
      <c r="D3985" s="1">
        <v>100</v>
      </c>
      <c r="E3985" t="s">
        <v>1259</v>
      </c>
      <c r="F3985" t="s">
        <v>1</v>
      </c>
      <c r="G3985" t="s">
        <v>4987</v>
      </c>
    </row>
    <row r="3986" spans="1:7" ht="15" customHeight="1" x14ac:dyDescent="0.2">
      <c r="A3986" t="s">
        <v>4819</v>
      </c>
      <c r="B3986" t="s">
        <v>649</v>
      </c>
      <c r="C3986" t="s">
        <v>6246</v>
      </c>
      <c r="D3986" s="1">
        <v>100</v>
      </c>
      <c r="E3986" t="s">
        <v>1259</v>
      </c>
      <c r="F3986" t="s">
        <v>1</v>
      </c>
      <c r="G3986" t="s">
        <v>4987</v>
      </c>
    </row>
    <row r="3987" spans="1:7" ht="15" customHeight="1" x14ac:dyDescent="0.2">
      <c r="A3987" t="s">
        <v>6532</v>
      </c>
      <c r="B3987" t="s">
        <v>1202</v>
      </c>
      <c r="C3987" t="s">
        <v>6246</v>
      </c>
      <c r="D3987" s="1">
        <v>100</v>
      </c>
      <c r="E3987" t="s">
        <v>1259</v>
      </c>
      <c r="F3987" t="s">
        <v>1</v>
      </c>
      <c r="G3987" t="s">
        <v>4987</v>
      </c>
    </row>
    <row r="3988" spans="1:7" ht="15" customHeight="1" x14ac:dyDescent="0.2">
      <c r="A3988" t="s">
        <v>1589</v>
      </c>
      <c r="B3988" t="s">
        <v>6153</v>
      </c>
      <c r="C3988" t="s">
        <v>6246</v>
      </c>
      <c r="D3988" s="1">
        <v>100</v>
      </c>
      <c r="E3988" t="s">
        <v>1259</v>
      </c>
      <c r="F3988" t="s">
        <v>1</v>
      </c>
      <c r="G3988" t="s">
        <v>4987</v>
      </c>
    </row>
    <row r="3989" spans="1:7" ht="15" customHeight="1" x14ac:dyDescent="0.2">
      <c r="A3989" t="s">
        <v>1003</v>
      </c>
      <c r="B3989" t="s">
        <v>4443</v>
      </c>
      <c r="C3989" t="s">
        <v>6246</v>
      </c>
      <c r="D3989" s="1">
        <v>100</v>
      </c>
      <c r="E3989" t="s">
        <v>1259</v>
      </c>
      <c r="F3989" t="s">
        <v>1</v>
      </c>
      <c r="G3989" t="s">
        <v>4987</v>
      </c>
    </row>
    <row r="3990" spans="1:7" ht="15" customHeight="1" x14ac:dyDescent="0.2">
      <c r="A3990" t="s">
        <v>2648</v>
      </c>
      <c r="B3990" t="s">
        <v>7302</v>
      </c>
      <c r="C3990" t="s">
        <v>6246</v>
      </c>
      <c r="D3990" s="1">
        <v>100</v>
      </c>
      <c r="E3990" t="s">
        <v>1259</v>
      </c>
      <c r="F3990" t="s">
        <v>1</v>
      </c>
      <c r="G3990" t="s">
        <v>4987</v>
      </c>
    </row>
    <row r="3991" spans="1:7" ht="15" customHeight="1" x14ac:dyDescent="0.2">
      <c r="A3991" t="s">
        <v>4272</v>
      </c>
      <c r="B3991" t="s">
        <v>7915</v>
      </c>
      <c r="C3991" t="s">
        <v>6246</v>
      </c>
      <c r="D3991" s="1">
        <v>100</v>
      </c>
      <c r="E3991" t="s">
        <v>1259</v>
      </c>
      <c r="F3991" t="s">
        <v>1</v>
      </c>
      <c r="G3991" t="s">
        <v>4987</v>
      </c>
    </row>
    <row r="3992" spans="1:7" ht="15" customHeight="1" x14ac:dyDescent="0.2">
      <c r="A3992" t="s">
        <v>3759</v>
      </c>
      <c r="B3992" t="s">
        <v>8475</v>
      </c>
      <c r="C3992" t="s">
        <v>6246</v>
      </c>
      <c r="D3992" s="1">
        <v>100</v>
      </c>
      <c r="E3992" t="s">
        <v>1259</v>
      </c>
      <c r="F3992" t="s">
        <v>3795</v>
      </c>
      <c r="G3992" t="s">
        <v>4987</v>
      </c>
    </row>
    <row r="3993" spans="1:7" ht="15" customHeight="1" x14ac:dyDescent="0.2">
      <c r="A3993" t="s">
        <v>3192</v>
      </c>
      <c r="B3993" t="s">
        <v>6730</v>
      </c>
      <c r="C3993" t="s">
        <v>6246</v>
      </c>
      <c r="D3993" s="1">
        <v>100</v>
      </c>
      <c r="E3993" t="s">
        <v>1259</v>
      </c>
      <c r="F3993" t="s">
        <v>1</v>
      </c>
      <c r="G3993" t="s">
        <v>4987</v>
      </c>
    </row>
    <row r="3994" spans="1:7" ht="15" customHeight="1" x14ac:dyDescent="0.2">
      <c r="A3994" t="s">
        <v>1144</v>
      </c>
      <c r="B3994" t="s">
        <v>6302</v>
      </c>
      <c r="C3994" t="s">
        <v>6246</v>
      </c>
      <c r="D3994" s="1">
        <v>100</v>
      </c>
      <c r="E3994" t="s">
        <v>1259</v>
      </c>
      <c r="F3994" t="s">
        <v>1</v>
      </c>
      <c r="G3994" t="s">
        <v>4987</v>
      </c>
    </row>
    <row r="3995" spans="1:7" ht="15" customHeight="1" x14ac:dyDescent="0.2">
      <c r="A3995" t="s">
        <v>606</v>
      </c>
      <c r="B3995" t="s">
        <v>4581</v>
      </c>
      <c r="C3995" t="s">
        <v>6246</v>
      </c>
      <c r="D3995" s="1">
        <v>100</v>
      </c>
      <c r="E3995" t="s">
        <v>1259</v>
      </c>
      <c r="F3995" t="s">
        <v>1</v>
      </c>
      <c r="G3995" t="s">
        <v>4987</v>
      </c>
    </row>
    <row r="3996" spans="1:7" ht="15" customHeight="1" x14ac:dyDescent="0.2">
      <c r="A3996" t="s">
        <v>2264</v>
      </c>
      <c r="B3996" t="s">
        <v>7468</v>
      </c>
      <c r="C3996" t="s">
        <v>6246</v>
      </c>
      <c r="D3996" s="1">
        <v>100</v>
      </c>
      <c r="E3996" t="s">
        <v>1259</v>
      </c>
      <c r="F3996" t="s">
        <v>3795</v>
      </c>
      <c r="G3996" t="s">
        <v>4987</v>
      </c>
    </row>
    <row r="3997" spans="1:7" ht="15" customHeight="1" x14ac:dyDescent="0.2">
      <c r="A3997" t="s">
        <v>3886</v>
      </c>
      <c r="B3997" t="s">
        <v>8052</v>
      </c>
      <c r="C3997" t="s">
        <v>6246</v>
      </c>
      <c r="D3997" s="1">
        <v>100</v>
      </c>
      <c r="E3997" t="s">
        <v>1259</v>
      </c>
      <c r="F3997" t="s">
        <v>1</v>
      </c>
      <c r="G3997" t="s">
        <v>4987</v>
      </c>
    </row>
    <row r="3998" spans="1:7" ht="15" customHeight="1" x14ac:dyDescent="0.2">
      <c r="A3998" t="s">
        <v>7853</v>
      </c>
      <c r="B3998" t="s">
        <v>4070</v>
      </c>
      <c r="C3998" t="s">
        <v>6246</v>
      </c>
      <c r="D3998" s="1">
        <v>100</v>
      </c>
      <c r="E3998" t="s">
        <v>1259</v>
      </c>
      <c r="F3998" t="s">
        <v>1</v>
      </c>
      <c r="G3998" t="s">
        <v>4987</v>
      </c>
    </row>
    <row r="3999" spans="1:7" ht="15" customHeight="1" x14ac:dyDescent="0.2">
      <c r="A3999" t="s">
        <v>7250</v>
      </c>
      <c r="B3999" t="s">
        <v>2446</v>
      </c>
      <c r="C3999" t="s">
        <v>6246</v>
      </c>
      <c r="D3999" s="1">
        <v>100</v>
      </c>
      <c r="E3999" t="s">
        <v>1259</v>
      </c>
      <c r="F3999" t="s">
        <v>1</v>
      </c>
      <c r="G3999" t="s">
        <v>4987</v>
      </c>
    </row>
    <row r="4000" spans="1:7" ht="15" customHeight="1" x14ac:dyDescent="0.2">
      <c r="A4000" t="s">
        <v>8257</v>
      </c>
      <c r="B4000" t="s">
        <v>3280</v>
      </c>
      <c r="C4000" t="s">
        <v>7257</v>
      </c>
      <c r="D4000" s="1">
        <v>100</v>
      </c>
      <c r="E4000" t="s">
        <v>1259</v>
      </c>
      <c r="F4000" t="s">
        <v>3795</v>
      </c>
      <c r="G4000" t="s">
        <v>4987</v>
      </c>
    </row>
    <row r="4001" spans="1:7" ht="15" customHeight="1" x14ac:dyDescent="0.2">
      <c r="A4001" t="s">
        <v>4947</v>
      </c>
      <c r="B4001" t="s">
        <v>4639</v>
      </c>
      <c r="C4001" t="s">
        <v>513</v>
      </c>
      <c r="D4001" s="1">
        <v>100</v>
      </c>
      <c r="E4001" t="s">
        <v>1259</v>
      </c>
      <c r="F4001" t="s">
        <v>3795</v>
      </c>
      <c r="G4001" t="s">
        <v>4987</v>
      </c>
    </row>
    <row r="4002" spans="1:7" ht="15" customHeight="1" x14ac:dyDescent="0.2">
      <c r="A4002" t="s">
        <v>3587</v>
      </c>
      <c r="B4002" t="s">
        <v>6475</v>
      </c>
      <c r="C4002" t="s">
        <v>6246</v>
      </c>
      <c r="D4002" s="1">
        <v>100</v>
      </c>
      <c r="E4002" t="s">
        <v>1259</v>
      </c>
      <c r="F4002" t="s">
        <v>1</v>
      </c>
      <c r="G4002" t="s">
        <v>4987</v>
      </c>
    </row>
    <row r="4003" spans="1:7" ht="15" customHeight="1" x14ac:dyDescent="0.2">
      <c r="A4003" t="s">
        <v>15</v>
      </c>
      <c r="B4003" t="s">
        <v>4690</v>
      </c>
      <c r="C4003" t="s">
        <v>4690</v>
      </c>
      <c r="D4003" s="1">
        <v>100</v>
      </c>
      <c r="E4003" t="s">
        <v>1259</v>
      </c>
      <c r="F4003" t="s">
        <v>3795</v>
      </c>
      <c r="G4003" t="s">
        <v>4987</v>
      </c>
    </row>
    <row r="4004" spans="1:7" ht="15" customHeight="1" x14ac:dyDescent="0.2">
      <c r="A4004" t="s">
        <v>8325</v>
      </c>
      <c r="B4004" t="s">
        <v>4699</v>
      </c>
      <c r="C4004" t="s">
        <v>4699</v>
      </c>
      <c r="D4004" s="1">
        <v>100</v>
      </c>
      <c r="E4004" t="s">
        <v>1259</v>
      </c>
      <c r="F4004" t="s">
        <v>3795</v>
      </c>
      <c r="G4004" t="s">
        <v>4987</v>
      </c>
    </row>
    <row r="4005" spans="1:7" ht="15" customHeight="1" x14ac:dyDescent="0.2">
      <c r="A4005" t="s">
        <v>851</v>
      </c>
      <c r="B4005" t="s">
        <v>5131</v>
      </c>
      <c r="C4005" t="s">
        <v>7737</v>
      </c>
      <c r="D4005" s="1">
        <v>100</v>
      </c>
      <c r="E4005" t="s">
        <v>1259</v>
      </c>
      <c r="F4005" t="s">
        <v>3795</v>
      </c>
      <c r="G4005" t="s">
        <v>4987</v>
      </c>
    </row>
    <row r="4006" spans="1:7" ht="15" customHeight="1" x14ac:dyDescent="0.2">
      <c r="A4006" t="s">
        <v>812</v>
      </c>
      <c r="B4006" t="s">
        <v>3156</v>
      </c>
      <c r="C4006" t="s">
        <v>6701</v>
      </c>
      <c r="D4006" s="1">
        <v>100</v>
      </c>
      <c r="E4006" t="s">
        <v>4355</v>
      </c>
      <c r="F4006" t="s">
        <v>1</v>
      </c>
      <c r="G4006" t="s">
        <v>4987</v>
      </c>
    </row>
    <row r="4007" spans="1:7" ht="15" customHeight="1" x14ac:dyDescent="0.2">
      <c r="A4007" t="s">
        <v>944</v>
      </c>
      <c r="B4007" t="s">
        <v>3156</v>
      </c>
      <c r="C4007" t="s">
        <v>6701</v>
      </c>
      <c r="D4007" s="1">
        <v>100</v>
      </c>
      <c r="E4007" t="s">
        <v>4355</v>
      </c>
      <c r="F4007" t="s">
        <v>1</v>
      </c>
      <c r="G4007" t="s">
        <v>4987</v>
      </c>
    </row>
    <row r="4008" spans="1:7" ht="15" customHeight="1" x14ac:dyDescent="0.2">
      <c r="A4008" t="s">
        <v>7444</v>
      </c>
      <c r="B4008" t="s">
        <v>2871</v>
      </c>
      <c r="C4008" t="s">
        <v>1197</v>
      </c>
      <c r="D4008" s="1">
        <v>100</v>
      </c>
      <c r="E4008" t="s">
        <v>4355</v>
      </c>
      <c r="F4008" t="s">
        <v>1</v>
      </c>
      <c r="G4008" t="s">
        <v>4987</v>
      </c>
    </row>
    <row r="4009" spans="1:7" ht="15" customHeight="1" x14ac:dyDescent="0.2">
      <c r="A4009" t="s">
        <v>7285</v>
      </c>
      <c r="B4009" t="s">
        <v>3929</v>
      </c>
      <c r="C4009" t="s">
        <v>1197</v>
      </c>
      <c r="D4009" s="1">
        <v>100</v>
      </c>
      <c r="E4009" t="s">
        <v>4355</v>
      </c>
      <c r="F4009" t="s">
        <v>1</v>
      </c>
      <c r="G4009" t="s">
        <v>4987</v>
      </c>
    </row>
    <row r="4010" spans="1:7" ht="15" customHeight="1" x14ac:dyDescent="0.2">
      <c r="A4010" t="s">
        <v>6940</v>
      </c>
      <c r="B4010" t="s">
        <v>3370</v>
      </c>
      <c r="C4010" t="s">
        <v>3543</v>
      </c>
      <c r="D4010" s="1">
        <v>100</v>
      </c>
      <c r="E4010" t="s">
        <v>4355</v>
      </c>
      <c r="F4010" t="s">
        <v>3795</v>
      </c>
      <c r="G4010" t="s">
        <v>4987</v>
      </c>
    </row>
    <row r="4011" spans="1:7" ht="15" customHeight="1" x14ac:dyDescent="0.2">
      <c r="A4011" t="s">
        <v>7079</v>
      </c>
      <c r="B4011" t="s">
        <v>2046</v>
      </c>
      <c r="C4011" t="s">
        <v>3543</v>
      </c>
      <c r="D4011" s="1">
        <v>100</v>
      </c>
      <c r="E4011" t="s">
        <v>4355</v>
      </c>
      <c r="F4011" t="s">
        <v>3795</v>
      </c>
      <c r="G4011" t="s">
        <v>4987</v>
      </c>
    </row>
    <row r="4012" spans="1:7" ht="15" customHeight="1" x14ac:dyDescent="0.2">
      <c r="A4012" t="s">
        <v>6225</v>
      </c>
      <c r="B4012" t="s">
        <v>5811</v>
      </c>
      <c r="C4012" t="s">
        <v>8668</v>
      </c>
      <c r="D4012" s="1">
        <v>100</v>
      </c>
      <c r="E4012" t="s">
        <v>4355</v>
      </c>
      <c r="F4012" t="s">
        <v>1</v>
      </c>
      <c r="G4012" t="s">
        <v>4987</v>
      </c>
    </row>
    <row r="4013" spans="1:7" ht="15" customHeight="1" x14ac:dyDescent="0.2">
      <c r="A4013" t="s">
        <v>6074</v>
      </c>
      <c r="B4013" t="s">
        <v>5811</v>
      </c>
      <c r="C4013" t="s">
        <v>8668</v>
      </c>
      <c r="D4013" s="1">
        <v>100</v>
      </c>
      <c r="E4013" t="s">
        <v>4355</v>
      </c>
      <c r="F4013" t="s">
        <v>1</v>
      </c>
      <c r="G4013" t="s">
        <v>4987</v>
      </c>
    </row>
    <row r="4014" spans="1:7" ht="15" customHeight="1" x14ac:dyDescent="0.2">
      <c r="A4014" t="s">
        <v>5077</v>
      </c>
      <c r="B4014" t="s">
        <v>5729</v>
      </c>
      <c r="C4014" t="s">
        <v>1321</v>
      </c>
      <c r="D4014" s="1">
        <v>100</v>
      </c>
      <c r="E4014" t="s">
        <v>4355</v>
      </c>
      <c r="F4014" t="s">
        <v>3795</v>
      </c>
      <c r="G4014" t="s">
        <v>4987</v>
      </c>
    </row>
    <row r="4015" spans="1:7" ht="15" customHeight="1" x14ac:dyDescent="0.2">
      <c r="A4015" t="s">
        <v>4901</v>
      </c>
      <c r="B4015" t="s">
        <v>7481</v>
      </c>
      <c r="C4015" t="s">
        <v>1321</v>
      </c>
      <c r="D4015" s="1">
        <v>100</v>
      </c>
      <c r="E4015" t="s">
        <v>4355</v>
      </c>
      <c r="F4015" t="s">
        <v>3795</v>
      </c>
      <c r="G4015" t="s">
        <v>4987</v>
      </c>
    </row>
    <row r="4016" spans="1:7" ht="15" customHeight="1" x14ac:dyDescent="0.2">
      <c r="A4016" t="s">
        <v>6465</v>
      </c>
      <c r="B4016" t="s">
        <v>5423</v>
      </c>
      <c r="C4016" t="s">
        <v>7154</v>
      </c>
      <c r="D4016" s="1">
        <v>100</v>
      </c>
      <c r="E4016" t="s">
        <v>4355</v>
      </c>
      <c r="F4016" t="s">
        <v>1</v>
      </c>
      <c r="G4016" t="s">
        <v>4987</v>
      </c>
    </row>
    <row r="4017" spans="1:7" ht="15" customHeight="1" x14ac:dyDescent="0.2">
      <c r="A4017" t="s">
        <v>6325</v>
      </c>
      <c r="B4017" t="s">
        <v>4932</v>
      </c>
      <c r="C4017" t="s">
        <v>7154</v>
      </c>
      <c r="D4017" s="1">
        <v>100</v>
      </c>
      <c r="E4017" t="s">
        <v>4355</v>
      </c>
      <c r="F4017" t="s">
        <v>1</v>
      </c>
      <c r="G4017" t="s">
        <v>4987</v>
      </c>
    </row>
    <row r="4018" spans="1:7" ht="15" customHeight="1" x14ac:dyDescent="0.2">
      <c r="A4018" t="s">
        <v>2289</v>
      </c>
      <c r="B4018" t="s">
        <v>6968</v>
      </c>
      <c r="C4018" t="s">
        <v>8583</v>
      </c>
      <c r="D4018" s="1">
        <v>100</v>
      </c>
      <c r="E4018" t="s">
        <v>4355</v>
      </c>
      <c r="F4018" t="s">
        <v>1</v>
      </c>
      <c r="G4018" t="s">
        <v>4987</v>
      </c>
    </row>
    <row r="4019" spans="1:7" ht="15" customHeight="1" x14ac:dyDescent="0.2">
      <c r="A4019" t="s">
        <v>628</v>
      </c>
      <c r="B4019" t="s">
        <v>6968</v>
      </c>
      <c r="C4019" t="s">
        <v>8583</v>
      </c>
      <c r="D4019" s="1">
        <v>100</v>
      </c>
      <c r="E4019" t="s">
        <v>4355</v>
      </c>
      <c r="F4019" t="s">
        <v>3795</v>
      </c>
      <c r="G4019" t="s">
        <v>7944</v>
      </c>
    </row>
    <row r="4020" spans="1:7" ht="15" customHeight="1" x14ac:dyDescent="0.2">
      <c r="A4020" t="s">
        <v>2434</v>
      </c>
      <c r="B4020" t="s">
        <v>5499</v>
      </c>
      <c r="C4020" t="s">
        <v>8583</v>
      </c>
      <c r="D4020" s="1">
        <v>100</v>
      </c>
      <c r="E4020" t="s">
        <v>4355</v>
      </c>
      <c r="F4020" t="s">
        <v>1</v>
      </c>
      <c r="G4020" t="s">
        <v>4987</v>
      </c>
    </row>
    <row r="4021" spans="1:7" ht="15" customHeight="1" x14ac:dyDescent="0.2">
      <c r="A4021" t="s">
        <v>758</v>
      </c>
      <c r="B4021" t="s">
        <v>5499</v>
      </c>
      <c r="C4021" t="s">
        <v>8583</v>
      </c>
      <c r="D4021" s="1">
        <v>100</v>
      </c>
      <c r="E4021" t="s">
        <v>4355</v>
      </c>
      <c r="F4021" t="s">
        <v>3795</v>
      </c>
      <c r="G4021" t="s">
        <v>7944</v>
      </c>
    </row>
    <row r="4022" spans="1:7" ht="15" customHeight="1" x14ac:dyDescent="0.2">
      <c r="A4022" t="s">
        <v>2958</v>
      </c>
      <c r="B4022" t="s">
        <v>1421</v>
      </c>
      <c r="C4022" t="s">
        <v>3409</v>
      </c>
      <c r="D4022" s="1">
        <v>100</v>
      </c>
      <c r="E4022" t="s">
        <v>4355</v>
      </c>
      <c r="F4022" t="s">
        <v>1</v>
      </c>
      <c r="G4022" t="s">
        <v>4987</v>
      </c>
    </row>
    <row r="4023" spans="1:7" ht="15" customHeight="1" x14ac:dyDescent="0.2">
      <c r="A4023" t="s">
        <v>2818</v>
      </c>
      <c r="B4023" t="s">
        <v>1099</v>
      </c>
      <c r="C4023" t="s">
        <v>3409</v>
      </c>
      <c r="D4023" s="1">
        <v>100</v>
      </c>
      <c r="E4023" t="s">
        <v>4355</v>
      </c>
      <c r="F4023" t="s">
        <v>1</v>
      </c>
      <c r="G4023" t="s">
        <v>4987</v>
      </c>
    </row>
    <row r="4024" spans="1:7" ht="15" customHeight="1" x14ac:dyDescent="0.2">
      <c r="A4024" t="s">
        <v>3433</v>
      </c>
      <c r="B4024" t="s">
        <v>1320</v>
      </c>
      <c r="C4024" t="s">
        <v>7845</v>
      </c>
      <c r="D4024" s="1">
        <v>100</v>
      </c>
      <c r="E4024" t="s">
        <v>4355</v>
      </c>
      <c r="F4024" t="s">
        <v>1</v>
      </c>
      <c r="G4024" t="s">
        <v>4987</v>
      </c>
    </row>
    <row r="4025" spans="1:7" ht="15" customHeight="1" x14ac:dyDescent="0.2">
      <c r="A4025" t="s">
        <v>3267</v>
      </c>
      <c r="B4025" t="s">
        <v>1320</v>
      </c>
      <c r="C4025" t="s">
        <v>7845</v>
      </c>
      <c r="D4025" s="1">
        <v>100</v>
      </c>
      <c r="E4025" t="s">
        <v>4355</v>
      </c>
      <c r="F4025" t="s">
        <v>1</v>
      </c>
      <c r="G4025" t="s">
        <v>4987</v>
      </c>
    </row>
    <row r="4026" spans="1:7" ht="15" customHeight="1" x14ac:dyDescent="0.2">
      <c r="A4026" t="s">
        <v>8474</v>
      </c>
      <c r="B4026" t="s">
        <v>7758</v>
      </c>
      <c r="C4026" t="s">
        <v>76</v>
      </c>
      <c r="D4026" s="1">
        <v>100</v>
      </c>
      <c r="E4026" t="s">
        <v>4355</v>
      </c>
      <c r="F4026" t="s">
        <v>3795</v>
      </c>
      <c r="G4026" t="s">
        <v>4987</v>
      </c>
    </row>
    <row r="4027" spans="1:7" ht="15" customHeight="1" x14ac:dyDescent="0.2">
      <c r="A4027" t="s">
        <v>8324</v>
      </c>
      <c r="B4027" t="s">
        <v>7758</v>
      </c>
      <c r="C4027" t="s">
        <v>76</v>
      </c>
      <c r="D4027" s="1">
        <v>100</v>
      </c>
      <c r="E4027" t="s">
        <v>4355</v>
      </c>
      <c r="F4027" t="s">
        <v>3795</v>
      </c>
      <c r="G4027" t="s">
        <v>4987</v>
      </c>
    </row>
    <row r="4028" spans="1:7" ht="15" customHeight="1" x14ac:dyDescent="0.2">
      <c r="A4028" t="s">
        <v>4871</v>
      </c>
      <c r="B4028" t="s">
        <v>7689</v>
      </c>
      <c r="C4028" t="s">
        <v>2896</v>
      </c>
      <c r="D4028" s="1">
        <v>100</v>
      </c>
      <c r="E4028" t="s">
        <v>4355</v>
      </c>
      <c r="F4028" t="s">
        <v>1</v>
      </c>
      <c r="G4028" t="s">
        <v>4987</v>
      </c>
    </row>
    <row r="4029" spans="1:7" ht="15" customHeight="1" x14ac:dyDescent="0.2">
      <c r="A4029" t="s">
        <v>5028</v>
      </c>
      <c r="B4029" t="s">
        <v>4889</v>
      </c>
      <c r="C4029" t="s">
        <v>2896</v>
      </c>
      <c r="D4029" s="1">
        <v>100</v>
      </c>
      <c r="E4029" t="s">
        <v>4355</v>
      </c>
      <c r="F4029" t="s">
        <v>1</v>
      </c>
      <c r="G4029" t="s">
        <v>4987</v>
      </c>
    </row>
    <row r="4030" spans="1:7" ht="15" customHeight="1" x14ac:dyDescent="0.2">
      <c r="A4030" t="s">
        <v>7757</v>
      </c>
      <c r="B4030" t="s">
        <v>777</v>
      </c>
      <c r="C4030" t="s">
        <v>1213</v>
      </c>
      <c r="D4030" s="1">
        <v>100</v>
      </c>
      <c r="E4030" t="s">
        <v>4355</v>
      </c>
      <c r="F4030" t="s">
        <v>1</v>
      </c>
      <c r="G4030" t="s">
        <v>4987</v>
      </c>
    </row>
    <row r="4031" spans="1:7" ht="15" customHeight="1" x14ac:dyDescent="0.2">
      <c r="A4031" t="s">
        <v>7904</v>
      </c>
      <c r="B4031" t="s">
        <v>777</v>
      </c>
      <c r="C4031" t="s">
        <v>1213</v>
      </c>
      <c r="D4031" s="1">
        <v>100</v>
      </c>
      <c r="E4031" t="s">
        <v>4355</v>
      </c>
      <c r="F4031" t="s">
        <v>1</v>
      </c>
      <c r="G4031" t="s">
        <v>4987</v>
      </c>
    </row>
    <row r="4032" spans="1:7" ht="15" customHeight="1" x14ac:dyDescent="0.2">
      <c r="A4032" t="s">
        <v>5831</v>
      </c>
      <c r="B4032" t="s">
        <v>569</v>
      </c>
      <c r="C4032" t="s">
        <v>2010</v>
      </c>
      <c r="D4032" s="1">
        <v>100</v>
      </c>
      <c r="E4032" t="s">
        <v>4355</v>
      </c>
      <c r="F4032" t="s">
        <v>1</v>
      </c>
      <c r="G4032" t="s">
        <v>4987</v>
      </c>
    </row>
    <row r="4033" spans="1:7" ht="15" customHeight="1" x14ac:dyDescent="0.2">
      <c r="A4033" t="s">
        <v>5975</v>
      </c>
      <c r="B4033" t="s">
        <v>569</v>
      </c>
      <c r="C4033" t="s">
        <v>2010</v>
      </c>
      <c r="D4033" s="1">
        <v>100</v>
      </c>
      <c r="E4033" t="s">
        <v>4355</v>
      </c>
      <c r="F4033" t="s">
        <v>1</v>
      </c>
      <c r="G4033" t="s">
        <v>4987</v>
      </c>
    </row>
    <row r="4034" spans="1:7" ht="15" customHeight="1" x14ac:dyDescent="0.2">
      <c r="A4034" t="s">
        <v>3444</v>
      </c>
      <c r="B4034" t="s">
        <v>3181</v>
      </c>
      <c r="C4034" t="s">
        <v>923</v>
      </c>
      <c r="D4034" s="1">
        <v>100</v>
      </c>
      <c r="E4034" t="s">
        <v>4355</v>
      </c>
      <c r="F4034" t="s">
        <v>1</v>
      </c>
      <c r="G4034" t="s">
        <v>4987</v>
      </c>
    </row>
    <row r="4035" spans="1:7" ht="15" customHeight="1" x14ac:dyDescent="0.2">
      <c r="A4035" t="s">
        <v>1789</v>
      </c>
      <c r="B4035" t="s">
        <v>5878</v>
      </c>
      <c r="C4035" t="s">
        <v>923</v>
      </c>
      <c r="D4035" s="1">
        <v>100</v>
      </c>
      <c r="E4035" t="s">
        <v>4355</v>
      </c>
      <c r="F4035" t="s">
        <v>1</v>
      </c>
      <c r="G4035" t="s">
        <v>7944</v>
      </c>
    </row>
    <row r="4036" spans="1:7" ht="15" customHeight="1" x14ac:dyDescent="0.2">
      <c r="A4036" t="s">
        <v>3298</v>
      </c>
      <c r="B4036" t="s">
        <v>4870</v>
      </c>
      <c r="C4036" t="s">
        <v>923</v>
      </c>
      <c r="D4036" s="1">
        <v>100</v>
      </c>
      <c r="E4036" t="s">
        <v>4355</v>
      </c>
      <c r="F4036" t="s">
        <v>1</v>
      </c>
      <c r="G4036" t="s">
        <v>4987</v>
      </c>
    </row>
    <row r="4037" spans="1:7" ht="15" customHeight="1" x14ac:dyDescent="0.2">
      <c r="A4037" t="s">
        <v>1658</v>
      </c>
      <c r="B4037" t="s">
        <v>2520</v>
      </c>
      <c r="C4037" t="s">
        <v>923</v>
      </c>
      <c r="D4037" s="1">
        <v>100</v>
      </c>
      <c r="E4037" t="s">
        <v>4355</v>
      </c>
      <c r="F4037" t="s">
        <v>1</v>
      </c>
      <c r="G4037" t="s">
        <v>7944</v>
      </c>
    </row>
    <row r="4038" spans="1:7" ht="15" customHeight="1" x14ac:dyDescent="0.2">
      <c r="A4038" t="s">
        <v>7505</v>
      </c>
      <c r="B4038" t="s">
        <v>4191</v>
      </c>
      <c r="C4038" t="s">
        <v>4261</v>
      </c>
      <c r="D4038" s="1">
        <v>100</v>
      </c>
      <c r="E4038" t="s">
        <v>4355</v>
      </c>
      <c r="F4038" t="s">
        <v>1</v>
      </c>
      <c r="G4038" t="s">
        <v>4987</v>
      </c>
    </row>
    <row r="4039" spans="1:7" ht="15" customHeight="1" x14ac:dyDescent="0.2">
      <c r="A4039" t="s">
        <v>4628</v>
      </c>
      <c r="B4039" t="s">
        <v>5830</v>
      </c>
      <c r="C4039" t="s">
        <v>4261</v>
      </c>
      <c r="D4039" s="1">
        <v>100</v>
      </c>
      <c r="E4039" t="s">
        <v>4355</v>
      </c>
      <c r="F4039" t="s">
        <v>1</v>
      </c>
      <c r="G4039" t="s">
        <v>7944</v>
      </c>
    </row>
    <row r="4040" spans="1:7" ht="15" customHeight="1" x14ac:dyDescent="0.2">
      <c r="A4040" t="s">
        <v>7666</v>
      </c>
      <c r="B4040" t="s">
        <v>729</v>
      </c>
      <c r="C4040" t="s">
        <v>4261</v>
      </c>
      <c r="D4040" s="1">
        <v>100</v>
      </c>
      <c r="E4040" t="s">
        <v>4355</v>
      </c>
      <c r="F4040" t="s">
        <v>1</v>
      </c>
      <c r="G4040" t="s">
        <v>4987</v>
      </c>
    </row>
    <row r="4041" spans="1:7" ht="15" customHeight="1" x14ac:dyDescent="0.2">
      <c r="A4041" t="s">
        <v>4784</v>
      </c>
      <c r="B4041" t="s">
        <v>2231</v>
      </c>
      <c r="C4041" t="s">
        <v>4261</v>
      </c>
      <c r="D4041" s="1">
        <v>100</v>
      </c>
      <c r="E4041" t="s">
        <v>4355</v>
      </c>
      <c r="F4041" t="s">
        <v>1</v>
      </c>
      <c r="G4041" t="s">
        <v>7944</v>
      </c>
    </row>
    <row r="4042" spans="1:7" ht="15" customHeight="1" x14ac:dyDescent="0.2">
      <c r="A4042" t="s">
        <v>4075</v>
      </c>
      <c r="B4042" t="s">
        <v>2918</v>
      </c>
      <c r="C4042" t="s">
        <v>4710</v>
      </c>
      <c r="D4042" s="1">
        <v>100</v>
      </c>
      <c r="E4042" t="s">
        <v>4355</v>
      </c>
      <c r="F4042" t="s">
        <v>1</v>
      </c>
      <c r="G4042" t="s">
        <v>4987</v>
      </c>
    </row>
    <row r="4043" spans="1:7" ht="15" customHeight="1" x14ac:dyDescent="0.2">
      <c r="A4043" t="s">
        <v>4207</v>
      </c>
      <c r="B4043" t="s">
        <v>3848</v>
      </c>
      <c r="C4043" t="s">
        <v>4710</v>
      </c>
      <c r="D4043" s="1">
        <v>100</v>
      </c>
      <c r="E4043" t="s">
        <v>4355</v>
      </c>
      <c r="F4043" t="s">
        <v>1</v>
      </c>
      <c r="G4043" t="s">
        <v>4987</v>
      </c>
    </row>
    <row r="4044" spans="1:7" ht="15" customHeight="1" x14ac:dyDescent="0.2">
      <c r="A4044" t="s">
        <v>5309</v>
      </c>
      <c r="B4044" t="s">
        <v>8707</v>
      </c>
      <c r="C4044" t="s">
        <v>3157</v>
      </c>
      <c r="D4044" s="1">
        <v>100</v>
      </c>
      <c r="E4044" t="s">
        <v>4355</v>
      </c>
      <c r="F4044" t="s">
        <v>1</v>
      </c>
      <c r="G4044" t="s">
        <v>4987</v>
      </c>
    </row>
    <row r="4045" spans="1:7" ht="15" customHeight="1" x14ac:dyDescent="0.2">
      <c r="A4045" t="s">
        <v>5183</v>
      </c>
      <c r="B4045" t="s">
        <v>7756</v>
      </c>
      <c r="C4045" t="s">
        <v>3157</v>
      </c>
      <c r="D4045" s="1">
        <v>100</v>
      </c>
      <c r="E4045" t="s">
        <v>4355</v>
      </c>
      <c r="F4045" t="s">
        <v>1</v>
      </c>
      <c r="G4045" t="s">
        <v>4987</v>
      </c>
    </row>
    <row r="4046" spans="1:7" ht="15" customHeight="1" x14ac:dyDescent="0.2">
      <c r="A4046" t="s">
        <v>691</v>
      </c>
      <c r="B4046" t="s">
        <v>5758</v>
      </c>
      <c r="C4046" t="s">
        <v>2057</v>
      </c>
      <c r="D4046" s="1">
        <v>100</v>
      </c>
      <c r="E4046" t="s">
        <v>4355</v>
      </c>
      <c r="F4046" t="s">
        <v>3795</v>
      </c>
      <c r="G4046" t="s">
        <v>4987</v>
      </c>
    </row>
    <row r="4047" spans="1:7" ht="15" customHeight="1" x14ac:dyDescent="0.2">
      <c r="A4047" t="s">
        <v>6198</v>
      </c>
      <c r="B4047" t="s">
        <v>6014</v>
      </c>
      <c r="C4047" t="s">
        <v>8305</v>
      </c>
      <c r="D4047" s="1">
        <v>100</v>
      </c>
      <c r="E4047" t="s">
        <v>4355</v>
      </c>
      <c r="F4047" t="s">
        <v>1</v>
      </c>
      <c r="G4047" t="s">
        <v>4987</v>
      </c>
    </row>
    <row r="4048" spans="1:7" ht="15" customHeight="1" x14ac:dyDescent="0.2">
      <c r="A4048" t="s">
        <v>7967</v>
      </c>
      <c r="B4048" t="s">
        <v>8864</v>
      </c>
      <c r="C4048" t="s">
        <v>8305</v>
      </c>
      <c r="D4048" s="1">
        <v>100</v>
      </c>
      <c r="E4048" t="s">
        <v>4355</v>
      </c>
      <c r="F4048" t="s">
        <v>1</v>
      </c>
      <c r="G4048" t="s">
        <v>7944</v>
      </c>
    </row>
    <row r="4049" spans="1:7" ht="15" customHeight="1" x14ac:dyDescent="0.2">
      <c r="A4049" t="s">
        <v>6065</v>
      </c>
      <c r="B4049" t="s">
        <v>226</v>
      </c>
      <c r="C4049" t="s">
        <v>8305</v>
      </c>
      <c r="D4049" s="1">
        <v>100</v>
      </c>
      <c r="E4049" t="s">
        <v>4355</v>
      </c>
      <c r="F4049" t="s">
        <v>1</v>
      </c>
      <c r="G4049" t="s">
        <v>4987</v>
      </c>
    </row>
    <row r="4050" spans="1:7" ht="15" customHeight="1" x14ac:dyDescent="0.2">
      <c r="A4050" t="s">
        <v>7825</v>
      </c>
      <c r="B4050" t="s">
        <v>2371</v>
      </c>
      <c r="C4050" t="s">
        <v>8305</v>
      </c>
      <c r="D4050" s="1">
        <v>100</v>
      </c>
      <c r="E4050" t="s">
        <v>4355</v>
      </c>
      <c r="F4050" t="s">
        <v>1</v>
      </c>
      <c r="G4050" t="s">
        <v>7944</v>
      </c>
    </row>
    <row r="4051" spans="1:7" ht="15" customHeight="1" x14ac:dyDescent="0.2">
      <c r="A4051" t="s">
        <v>568</v>
      </c>
      <c r="B4051" t="s">
        <v>1281</v>
      </c>
      <c r="C4051" t="s">
        <v>2057</v>
      </c>
      <c r="D4051" s="1">
        <v>100</v>
      </c>
      <c r="E4051" t="s">
        <v>4355</v>
      </c>
      <c r="F4051" t="s">
        <v>3795</v>
      </c>
      <c r="G4051" t="s">
        <v>4987</v>
      </c>
    </row>
    <row r="4052" spans="1:7" ht="15" customHeight="1" x14ac:dyDescent="0.2">
      <c r="A4052" t="s">
        <v>7835</v>
      </c>
      <c r="B4052" t="s">
        <v>1533</v>
      </c>
      <c r="C4052" t="s">
        <v>3495</v>
      </c>
      <c r="D4052" s="1">
        <v>100</v>
      </c>
      <c r="E4052" t="s">
        <v>4355</v>
      </c>
      <c r="F4052" t="s">
        <v>3795</v>
      </c>
      <c r="G4052" t="s">
        <v>4987</v>
      </c>
    </row>
    <row r="4053" spans="1:7" ht="15" customHeight="1" x14ac:dyDescent="0.2">
      <c r="A4053" t="s">
        <v>7983</v>
      </c>
      <c r="B4053" t="s">
        <v>7333</v>
      </c>
      <c r="C4053" t="s">
        <v>3495</v>
      </c>
      <c r="D4053" s="1">
        <v>100</v>
      </c>
      <c r="E4053" t="s">
        <v>4355</v>
      </c>
      <c r="F4053" t="s">
        <v>3795</v>
      </c>
      <c r="G4053" t="s">
        <v>4987</v>
      </c>
    </row>
    <row r="4054" spans="1:7" ht="15" customHeight="1" x14ac:dyDescent="0.2">
      <c r="A4054" t="s">
        <v>8877</v>
      </c>
      <c r="B4054" t="s">
        <v>167</v>
      </c>
      <c r="C4054" t="s">
        <v>2694</v>
      </c>
      <c r="D4054" s="1">
        <v>100</v>
      </c>
      <c r="E4054" t="s">
        <v>4355</v>
      </c>
      <c r="F4054" t="s">
        <v>1</v>
      </c>
      <c r="G4054" t="s">
        <v>7944</v>
      </c>
    </row>
    <row r="4055" spans="1:7" ht="15" customHeight="1" x14ac:dyDescent="0.2">
      <c r="A4055" t="s">
        <v>8729</v>
      </c>
      <c r="B4055" t="s">
        <v>2538</v>
      </c>
      <c r="C4055" t="s">
        <v>2694</v>
      </c>
      <c r="D4055" s="1">
        <v>100</v>
      </c>
      <c r="E4055" t="s">
        <v>4355</v>
      </c>
      <c r="F4055" t="s">
        <v>1</v>
      </c>
      <c r="G4055" t="s">
        <v>7944</v>
      </c>
    </row>
    <row r="4056" spans="1:7" ht="15" customHeight="1" x14ac:dyDescent="0.2">
      <c r="A4056" t="s">
        <v>4962</v>
      </c>
      <c r="B4056" t="s">
        <v>7770</v>
      </c>
      <c r="C4056" t="s">
        <v>6281</v>
      </c>
      <c r="D4056" s="1">
        <v>100</v>
      </c>
      <c r="E4056" t="s">
        <v>4355</v>
      </c>
      <c r="F4056" t="s">
        <v>1</v>
      </c>
      <c r="G4056" t="s">
        <v>4987</v>
      </c>
    </row>
    <row r="4057" spans="1:7" ht="15" customHeight="1" x14ac:dyDescent="0.2">
      <c r="A4057" t="s">
        <v>6685</v>
      </c>
      <c r="B4057" t="s">
        <v>4911</v>
      </c>
      <c r="C4057" t="s">
        <v>6281</v>
      </c>
      <c r="D4057" s="1">
        <v>100</v>
      </c>
      <c r="E4057" t="s">
        <v>4355</v>
      </c>
      <c r="F4057" t="s">
        <v>1</v>
      </c>
      <c r="G4057" t="s">
        <v>7944</v>
      </c>
    </row>
    <row r="4058" spans="1:7" ht="15" customHeight="1" x14ac:dyDescent="0.2">
      <c r="A4058" t="s">
        <v>5122</v>
      </c>
      <c r="B4058" t="s">
        <v>6817</v>
      </c>
      <c r="C4058" t="s">
        <v>6281</v>
      </c>
      <c r="D4058" s="1">
        <v>100</v>
      </c>
      <c r="E4058" t="s">
        <v>4355</v>
      </c>
      <c r="F4058" t="s">
        <v>1</v>
      </c>
      <c r="G4058" t="s">
        <v>4987</v>
      </c>
    </row>
    <row r="4059" spans="1:7" ht="15" customHeight="1" x14ac:dyDescent="0.2">
      <c r="A4059" t="s">
        <v>6851</v>
      </c>
      <c r="B4059" t="s">
        <v>791</v>
      </c>
      <c r="C4059" t="s">
        <v>6281</v>
      </c>
      <c r="D4059" s="1">
        <v>100</v>
      </c>
      <c r="E4059" t="s">
        <v>4355</v>
      </c>
      <c r="F4059" t="s">
        <v>1</v>
      </c>
      <c r="G4059" t="s">
        <v>7944</v>
      </c>
    </row>
    <row r="4060" spans="1:7" ht="15" customHeight="1" x14ac:dyDescent="0.2">
      <c r="A4060" t="s">
        <v>985</v>
      </c>
      <c r="B4060" t="s">
        <v>7240</v>
      </c>
      <c r="C4060" t="s">
        <v>1005</v>
      </c>
      <c r="D4060" s="1">
        <v>100</v>
      </c>
      <c r="E4060" t="s">
        <v>4355</v>
      </c>
      <c r="F4060" t="s">
        <v>1</v>
      </c>
      <c r="G4060" t="s">
        <v>7944</v>
      </c>
    </row>
    <row r="4061" spans="1:7" ht="15" customHeight="1" x14ac:dyDescent="0.2">
      <c r="A4061" t="s">
        <v>838</v>
      </c>
      <c r="B4061" t="s">
        <v>7240</v>
      </c>
      <c r="C4061" t="s">
        <v>1005</v>
      </c>
      <c r="D4061" s="1">
        <v>100</v>
      </c>
      <c r="E4061" t="s">
        <v>4355</v>
      </c>
      <c r="F4061" t="s">
        <v>1</v>
      </c>
      <c r="G4061" t="s">
        <v>7944</v>
      </c>
    </row>
    <row r="4062" spans="1:7" ht="15" customHeight="1" x14ac:dyDescent="0.2">
      <c r="A4062" t="s">
        <v>4003</v>
      </c>
      <c r="B4062" t="s">
        <v>4334</v>
      </c>
      <c r="C4062" t="s">
        <v>560</v>
      </c>
      <c r="D4062" s="1">
        <v>100</v>
      </c>
      <c r="E4062" t="s">
        <v>4355</v>
      </c>
      <c r="F4062" t="s">
        <v>3795</v>
      </c>
      <c r="G4062" t="s">
        <v>4987</v>
      </c>
    </row>
    <row r="4063" spans="1:7" ht="15" customHeight="1" x14ac:dyDescent="0.2">
      <c r="A4063" t="s">
        <v>3875</v>
      </c>
      <c r="B4063" t="s">
        <v>6369</v>
      </c>
      <c r="C4063" t="s">
        <v>560</v>
      </c>
      <c r="D4063" s="1">
        <v>100</v>
      </c>
      <c r="E4063" t="s">
        <v>4355</v>
      </c>
      <c r="F4063" t="s">
        <v>3795</v>
      </c>
      <c r="G4063" t="s">
        <v>4987</v>
      </c>
    </row>
    <row r="4064" spans="1:7" ht="15" customHeight="1" x14ac:dyDescent="0.2">
      <c r="A4064" t="s">
        <v>1400</v>
      </c>
      <c r="B4064" t="s">
        <v>2380</v>
      </c>
      <c r="C4064" t="s">
        <v>2933</v>
      </c>
      <c r="D4064" s="1">
        <v>100</v>
      </c>
      <c r="E4064" t="s">
        <v>4355</v>
      </c>
      <c r="F4064" t="s">
        <v>3795</v>
      </c>
      <c r="G4064" t="s">
        <v>4987</v>
      </c>
    </row>
    <row r="4065" spans="1:7" ht="15" customHeight="1" x14ac:dyDescent="0.2">
      <c r="A4065" t="s">
        <v>1554</v>
      </c>
      <c r="B4065" t="s">
        <v>2380</v>
      </c>
      <c r="C4065" t="s">
        <v>2933</v>
      </c>
      <c r="D4065" s="1">
        <v>100</v>
      </c>
      <c r="E4065" t="s">
        <v>4355</v>
      </c>
      <c r="F4065" t="s">
        <v>3795</v>
      </c>
      <c r="G4065" t="s">
        <v>4987</v>
      </c>
    </row>
    <row r="4066" spans="1:7" ht="15" customHeight="1" x14ac:dyDescent="0.2">
      <c r="A4066" t="s">
        <v>3981</v>
      </c>
      <c r="B4066" t="s">
        <v>7152</v>
      </c>
      <c r="C4066" t="s">
        <v>4682</v>
      </c>
      <c r="D4066" s="1">
        <v>100</v>
      </c>
      <c r="E4066" t="s">
        <v>4355</v>
      </c>
      <c r="F4066" t="s">
        <v>1</v>
      </c>
      <c r="G4066" t="s">
        <v>4987</v>
      </c>
    </row>
    <row r="4067" spans="1:7" ht="15" customHeight="1" x14ac:dyDescent="0.2">
      <c r="A4067" t="s">
        <v>3867</v>
      </c>
      <c r="B4067" t="s">
        <v>7152</v>
      </c>
      <c r="C4067" t="s">
        <v>4682</v>
      </c>
      <c r="D4067" s="1">
        <v>100</v>
      </c>
      <c r="E4067" t="s">
        <v>4355</v>
      </c>
      <c r="F4067" t="s">
        <v>1</v>
      </c>
      <c r="G4067" t="s">
        <v>4987</v>
      </c>
    </row>
    <row r="4068" spans="1:7" ht="15" customHeight="1" x14ac:dyDescent="0.2">
      <c r="A4068" t="s">
        <v>4484</v>
      </c>
      <c r="B4068" t="s">
        <v>2324</v>
      </c>
      <c r="C4068" t="s">
        <v>7241</v>
      </c>
      <c r="D4068" s="1">
        <v>100</v>
      </c>
      <c r="E4068" t="s">
        <v>4355</v>
      </c>
      <c r="F4068" t="s">
        <v>3795</v>
      </c>
      <c r="G4068" t="s">
        <v>4987</v>
      </c>
    </row>
    <row r="4069" spans="1:7" ht="15" customHeight="1" x14ac:dyDescent="0.2">
      <c r="A4069" t="s">
        <v>4343</v>
      </c>
      <c r="B4069" t="s">
        <v>49</v>
      </c>
      <c r="C4069" t="s">
        <v>7241</v>
      </c>
      <c r="D4069" s="1">
        <v>100</v>
      </c>
      <c r="E4069" t="s">
        <v>4355</v>
      </c>
      <c r="F4069" t="s">
        <v>3795</v>
      </c>
      <c r="G4069" t="s">
        <v>4987</v>
      </c>
    </row>
    <row r="4070" spans="1:7" ht="15" customHeight="1" x14ac:dyDescent="0.2">
      <c r="A4070" t="s">
        <v>4453</v>
      </c>
      <c r="B4070" t="s">
        <v>2433</v>
      </c>
      <c r="C4070" t="s">
        <v>7241</v>
      </c>
      <c r="D4070" s="1">
        <v>100</v>
      </c>
      <c r="E4070" t="s">
        <v>4355</v>
      </c>
      <c r="F4070" t="s">
        <v>1</v>
      </c>
      <c r="G4070" t="s">
        <v>4987</v>
      </c>
    </row>
    <row r="4071" spans="1:7" ht="15" customHeight="1" x14ac:dyDescent="0.2">
      <c r="A4071" t="s">
        <v>4333</v>
      </c>
      <c r="B4071" t="s">
        <v>184</v>
      </c>
      <c r="C4071" t="s">
        <v>7241</v>
      </c>
      <c r="D4071" s="1">
        <v>100</v>
      </c>
      <c r="E4071" t="s">
        <v>4355</v>
      </c>
      <c r="F4071" t="s">
        <v>1</v>
      </c>
      <c r="G4071" t="s">
        <v>4987</v>
      </c>
    </row>
    <row r="4072" spans="1:7" ht="15" customHeight="1" x14ac:dyDescent="0.2">
      <c r="A4072" t="s">
        <v>1596</v>
      </c>
      <c r="B4072" t="s">
        <v>59</v>
      </c>
      <c r="C4072" t="s">
        <v>4630</v>
      </c>
      <c r="D4072" s="1">
        <v>100</v>
      </c>
      <c r="E4072" t="s">
        <v>4355</v>
      </c>
      <c r="F4072" t="s">
        <v>3795</v>
      </c>
      <c r="G4072" t="s">
        <v>4987</v>
      </c>
    </row>
    <row r="4073" spans="1:7" ht="15" customHeight="1" x14ac:dyDescent="0.2">
      <c r="A4073" t="s">
        <v>1452</v>
      </c>
      <c r="B4073" t="s">
        <v>2190</v>
      </c>
      <c r="C4073" t="s">
        <v>4630</v>
      </c>
      <c r="D4073" s="1">
        <v>100</v>
      </c>
      <c r="E4073" t="s">
        <v>4355</v>
      </c>
      <c r="F4073" t="s">
        <v>3795</v>
      </c>
      <c r="G4073" t="s">
        <v>4987</v>
      </c>
    </row>
    <row r="4074" spans="1:7" ht="15" customHeight="1" x14ac:dyDescent="0.2">
      <c r="A4074" t="s">
        <v>3995</v>
      </c>
      <c r="B4074" t="s">
        <v>3173</v>
      </c>
      <c r="C4074" t="s">
        <v>7580</v>
      </c>
      <c r="D4074" s="1">
        <v>100</v>
      </c>
      <c r="E4074" t="s">
        <v>4355</v>
      </c>
      <c r="F4074" t="s">
        <v>1</v>
      </c>
      <c r="G4074" t="s">
        <v>4987</v>
      </c>
    </row>
    <row r="4075" spans="1:7" ht="15" customHeight="1" x14ac:dyDescent="0.2">
      <c r="A4075" t="s">
        <v>3881</v>
      </c>
      <c r="B4075" t="s">
        <v>3173</v>
      </c>
      <c r="C4075" t="s">
        <v>7580</v>
      </c>
      <c r="D4075" s="1">
        <v>100</v>
      </c>
      <c r="E4075" t="s">
        <v>4355</v>
      </c>
      <c r="F4075" t="s">
        <v>1</v>
      </c>
      <c r="G4075" t="s">
        <v>4987</v>
      </c>
    </row>
    <row r="4076" spans="1:7" ht="15" customHeight="1" x14ac:dyDescent="0.2">
      <c r="A4076" t="s">
        <v>3203</v>
      </c>
      <c r="B4076" t="s">
        <v>4410</v>
      </c>
      <c r="C4076" t="s">
        <v>4209</v>
      </c>
      <c r="D4076" s="1">
        <v>100</v>
      </c>
      <c r="E4076" t="s">
        <v>4355</v>
      </c>
      <c r="F4076" t="s">
        <v>1</v>
      </c>
      <c r="G4076" t="s">
        <v>4987</v>
      </c>
    </row>
    <row r="4077" spans="1:7" ht="15" customHeight="1" x14ac:dyDescent="0.2">
      <c r="A4077" t="s">
        <v>3087</v>
      </c>
      <c r="B4077" t="s">
        <v>6474</v>
      </c>
      <c r="C4077" t="s">
        <v>4209</v>
      </c>
      <c r="D4077" s="1">
        <v>100</v>
      </c>
      <c r="E4077" t="s">
        <v>4355</v>
      </c>
      <c r="F4077" t="s">
        <v>1</v>
      </c>
      <c r="G4077" t="s">
        <v>4987</v>
      </c>
    </row>
    <row r="4078" spans="1:7" ht="15" customHeight="1" x14ac:dyDescent="0.2">
      <c r="A4078" t="s">
        <v>4271</v>
      </c>
      <c r="B4078" t="s">
        <v>4126</v>
      </c>
      <c r="C4078" t="s">
        <v>2703</v>
      </c>
      <c r="D4078" s="1">
        <v>100</v>
      </c>
      <c r="E4078" t="s">
        <v>4355</v>
      </c>
      <c r="F4078" t="s">
        <v>1</v>
      </c>
      <c r="G4078" t="s">
        <v>4987</v>
      </c>
    </row>
    <row r="4079" spans="1:7" ht="15" customHeight="1" x14ac:dyDescent="0.2">
      <c r="A4079" t="s">
        <v>1588</v>
      </c>
      <c r="B4079" t="s">
        <v>7061</v>
      </c>
      <c r="C4079" t="s">
        <v>2703</v>
      </c>
      <c r="D4079" s="1">
        <v>100</v>
      </c>
      <c r="E4079" t="s">
        <v>4355</v>
      </c>
      <c r="F4079" t="s">
        <v>1</v>
      </c>
      <c r="G4079" t="s">
        <v>7944</v>
      </c>
    </row>
    <row r="4080" spans="1:7" ht="15" customHeight="1" x14ac:dyDescent="0.2">
      <c r="A4080" t="s">
        <v>4125</v>
      </c>
      <c r="B4080" t="s">
        <v>4126</v>
      </c>
      <c r="C4080" t="s">
        <v>2703</v>
      </c>
      <c r="D4080" s="1">
        <v>100</v>
      </c>
      <c r="E4080" t="s">
        <v>4355</v>
      </c>
      <c r="F4080" t="s">
        <v>1</v>
      </c>
      <c r="G4080" t="s">
        <v>4987</v>
      </c>
    </row>
    <row r="4081" spans="1:7" ht="15" customHeight="1" x14ac:dyDescent="0.2">
      <c r="A4081" t="s">
        <v>1420</v>
      </c>
      <c r="B4081" t="s">
        <v>6924</v>
      </c>
      <c r="C4081" t="s">
        <v>2703</v>
      </c>
      <c r="D4081" s="1">
        <v>100</v>
      </c>
      <c r="E4081" t="s">
        <v>4355</v>
      </c>
      <c r="F4081" t="s">
        <v>1</v>
      </c>
      <c r="G4081" t="s">
        <v>7944</v>
      </c>
    </row>
    <row r="4082" spans="1:7" ht="15" customHeight="1" x14ac:dyDescent="0.2">
      <c r="A4082" t="s">
        <v>5974</v>
      </c>
      <c r="B4082" t="s">
        <v>4708</v>
      </c>
      <c r="C4082" t="s">
        <v>2325</v>
      </c>
      <c r="D4082" s="1">
        <v>100</v>
      </c>
      <c r="E4082" t="s">
        <v>4355</v>
      </c>
      <c r="F4082" t="s">
        <v>1</v>
      </c>
      <c r="G4082" t="s">
        <v>4987</v>
      </c>
    </row>
    <row r="4083" spans="1:7" ht="15" customHeight="1" x14ac:dyDescent="0.2">
      <c r="A4083" t="s">
        <v>8876</v>
      </c>
      <c r="B4083" t="s">
        <v>5480</v>
      </c>
      <c r="C4083" t="s">
        <v>2325</v>
      </c>
      <c r="D4083" s="1">
        <v>100</v>
      </c>
      <c r="E4083" t="s">
        <v>4355</v>
      </c>
      <c r="F4083" t="s">
        <v>1</v>
      </c>
      <c r="G4083" t="s">
        <v>7944</v>
      </c>
    </row>
    <row r="4084" spans="1:7" ht="15" customHeight="1" x14ac:dyDescent="0.2">
      <c r="A4084" t="s">
        <v>5829</v>
      </c>
      <c r="B4084" t="s">
        <v>2941</v>
      </c>
      <c r="C4084" t="s">
        <v>2325</v>
      </c>
      <c r="D4084" s="1">
        <v>100</v>
      </c>
      <c r="E4084" t="s">
        <v>4355</v>
      </c>
      <c r="F4084" t="s">
        <v>1</v>
      </c>
      <c r="G4084" t="s">
        <v>4987</v>
      </c>
    </row>
    <row r="4085" spans="1:7" ht="15" customHeight="1" x14ac:dyDescent="0.2">
      <c r="A4085" t="s">
        <v>8728</v>
      </c>
      <c r="B4085" t="s">
        <v>5480</v>
      </c>
      <c r="C4085" t="s">
        <v>2325</v>
      </c>
      <c r="D4085" s="1">
        <v>100</v>
      </c>
      <c r="E4085" t="s">
        <v>4355</v>
      </c>
      <c r="F4085" t="s">
        <v>1</v>
      </c>
      <c r="G4085" t="s">
        <v>7944</v>
      </c>
    </row>
    <row r="4086" spans="1:7" ht="15" customHeight="1" x14ac:dyDescent="0.2">
      <c r="A4086" t="s">
        <v>6402</v>
      </c>
      <c r="B4086" t="s">
        <v>3838</v>
      </c>
      <c r="C4086" t="s">
        <v>8821</v>
      </c>
      <c r="D4086" s="1">
        <v>100</v>
      </c>
      <c r="E4086" t="s">
        <v>4355</v>
      </c>
      <c r="F4086" t="s">
        <v>3795</v>
      </c>
      <c r="G4086" t="s">
        <v>4987</v>
      </c>
    </row>
    <row r="4087" spans="1:7" ht="15" customHeight="1" x14ac:dyDescent="0.2">
      <c r="A4087" t="s">
        <v>6531</v>
      </c>
      <c r="B4087" t="s">
        <v>125</v>
      </c>
      <c r="C4087" t="s">
        <v>8821</v>
      </c>
      <c r="D4087" s="1">
        <v>100</v>
      </c>
      <c r="E4087" t="s">
        <v>4355</v>
      </c>
      <c r="F4087" t="s">
        <v>3795</v>
      </c>
      <c r="G4087" t="s">
        <v>4987</v>
      </c>
    </row>
    <row r="4088" spans="1:7" ht="15" customHeight="1" x14ac:dyDescent="0.2">
      <c r="A4088" t="s">
        <v>6047</v>
      </c>
      <c r="B4088" t="s">
        <v>2159</v>
      </c>
      <c r="C4088" t="s">
        <v>2218</v>
      </c>
      <c r="D4088" s="1">
        <v>100</v>
      </c>
      <c r="E4088" t="s">
        <v>4355</v>
      </c>
      <c r="F4088" t="s">
        <v>1</v>
      </c>
      <c r="G4088" t="s">
        <v>4987</v>
      </c>
    </row>
    <row r="4089" spans="1:7" ht="15" customHeight="1" x14ac:dyDescent="0.2">
      <c r="A4089" t="s">
        <v>6188</v>
      </c>
      <c r="B4089" t="s">
        <v>8235</v>
      </c>
      <c r="C4089" t="s">
        <v>2218</v>
      </c>
      <c r="D4089" s="1">
        <v>100</v>
      </c>
      <c r="E4089" t="s">
        <v>4355</v>
      </c>
      <c r="F4089" t="s">
        <v>1</v>
      </c>
      <c r="G4089" t="s">
        <v>4987</v>
      </c>
    </row>
    <row r="4090" spans="1:7" ht="15" customHeight="1" x14ac:dyDescent="0.2">
      <c r="A4090" t="s">
        <v>8463</v>
      </c>
      <c r="B4090" t="s">
        <v>1125</v>
      </c>
      <c r="C4090" t="s">
        <v>6388</v>
      </c>
      <c r="D4090" s="1">
        <v>100</v>
      </c>
      <c r="E4090" t="s">
        <v>4355</v>
      </c>
      <c r="F4090" t="s">
        <v>1</v>
      </c>
      <c r="G4090" t="s">
        <v>4987</v>
      </c>
    </row>
    <row r="4091" spans="1:7" ht="15" customHeight="1" x14ac:dyDescent="0.2">
      <c r="A4091" t="s">
        <v>5589</v>
      </c>
      <c r="B4091" t="s">
        <v>4119</v>
      </c>
      <c r="C4091" t="s">
        <v>6388</v>
      </c>
      <c r="D4091" s="1">
        <v>100</v>
      </c>
      <c r="E4091" t="s">
        <v>4355</v>
      </c>
      <c r="F4091" t="s">
        <v>1</v>
      </c>
      <c r="G4091" t="s">
        <v>7944</v>
      </c>
    </row>
    <row r="4092" spans="1:7" ht="15" customHeight="1" x14ac:dyDescent="0.2">
      <c r="A4092" t="s">
        <v>8330</v>
      </c>
      <c r="B4092" t="s">
        <v>1125</v>
      </c>
      <c r="C4092" t="s">
        <v>6388</v>
      </c>
      <c r="D4092" s="1">
        <v>100</v>
      </c>
      <c r="E4092" t="s">
        <v>4355</v>
      </c>
      <c r="F4092" t="s">
        <v>1</v>
      </c>
      <c r="G4092" t="s">
        <v>4987</v>
      </c>
    </row>
    <row r="4093" spans="1:7" ht="15" customHeight="1" x14ac:dyDescent="0.2">
      <c r="A4093" t="s">
        <v>5446</v>
      </c>
      <c r="B4093" t="s">
        <v>4398</v>
      </c>
      <c r="C4093" t="s">
        <v>6388</v>
      </c>
      <c r="D4093" s="1">
        <v>100</v>
      </c>
      <c r="E4093" t="s">
        <v>4355</v>
      </c>
      <c r="F4093" t="s">
        <v>1</v>
      </c>
      <c r="G4093" t="s">
        <v>7944</v>
      </c>
    </row>
    <row r="4094" spans="1:7" ht="15" customHeight="1" x14ac:dyDescent="0.2">
      <c r="A4094" t="s">
        <v>8787</v>
      </c>
      <c r="B4094" t="s">
        <v>827</v>
      </c>
      <c r="C4094" t="s">
        <v>1833</v>
      </c>
      <c r="D4094" s="1">
        <v>100</v>
      </c>
      <c r="E4094" t="s">
        <v>4355</v>
      </c>
      <c r="F4094" t="s">
        <v>3795</v>
      </c>
      <c r="G4094" t="s">
        <v>4987</v>
      </c>
    </row>
    <row r="4095" spans="1:7" ht="15" customHeight="1" x14ac:dyDescent="0.2">
      <c r="A4095" t="s">
        <v>5887</v>
      </c>
      <c r="B4095" t="s">
        <v>1879</v>
      </c>
      <c r="C4095" t="s">
        <v>1833</v>
      </c>
      <c r="D4095" s="1">
        <v>100</v>
      </c>
      <c r="E4095" t="s">
        <v>4355</v>
      </c>
      <c r="F4095" t="s">
        <v>3795</v>
      </c>
      <c r="G4095" t="s">
        <v>7944</v>
      </c>
    </row>
    <row r="4096" spans="1:7" ht="15" customHeight="1" x14ac:dyDescent="0.2">
      <c r="A4096" t="s">
        <v>8651</v>
      </c>
      <c r="B4096" t="s">
        <v>5422</v>
      </c>
      <c r="C4096" t="s">
        <v>1833</v>
      </c>
      <c r="D4096" s="1">
        <v>100</v>
      </c>
      <c r="E4096" t="s">
        <v>4355</v>
      </c>
      <c r="F4096" t="s">
        <v>3795</v>
      </c>
      <c r="G4096" t="s">
        <v>4987</v>
      </c>
    </row>
    <row r="4097" spans="1:7" ht="15" customHeight="1" x14ac:dyDescent="0.2">
      <c r="A4097" t="s">
        <v>5757</v>
      </c>
      <c r="B4097" t="s">
        <v>4900</v>
      </c>
      <c r="C4097" t="s">
        <v>1833</v>
      </c>
      <c r="D4097" s="1">
        <v>100</v>
      </c>
      <c r="E4097" t="s">
        <v>4355</v>
      </c>
      <c r="F4097" t="s">
        <v>3795</v>
      </c>
      <c r="G4097" t="s">
        <v>7944</v>
      </c>
    </row>
    <row r="4098" spans="1:7" ht="15" customHeight="1" x14ac:dyDescent="0.2">
      <c r="A4098" t="s">
        <v>8272</v>
      </c>
      <c r="B4098" t="s">
        <v>3292</v>
      </c>
      <c r="C4098" t="s">
        <v>8741</v>
      </c>
      <c r="D4098" s="1">
        <v>100</v>
      </c>
      <c r="E4098" t="s">
        <v>4355</v>
      </c>
      <c r="F4098" t="s">
        <v>1</v>
      </c>
      <c r="G4098" t="s">
        <v>4987</v>
      </c>
    </row>
    <row r="4099" spans="1:7" ht="15" customHeight="1" x14ac:dyDescent="0.2">
      <c r="A4099" t="s">
        <v>8138</v>
      </c>
      <c r="B4099" t="s">
        <v>3292</v>
      </c>
      <c r="C4099" t="s">
        <v>8741</v>
      </c>
      <c r="D4099" s="1">
        <v>100</v>
      </c>
      <c r="E4099" t="s">
        <v>4355</v>
      </c>
      <c r="F4099" t="s">
        <v>1</v>
      </c>
      <c r="G4099" t="s">
        <v>4987</v>
      </c>
    </row>
    <row r="4100" spans="1:7" ht="15" customHeight="1" x14ac:dyDescent="0.2">
      <c r="A4100" t="s">
        <v>4517</v>
      </c>
      <c r="B4100" t="s">
        <v>6555</v>
      </c>
      <c r="C4100" t="s">
        <v>327</v>
      </c>
      <c r="D4100" s="1">
        <v>100</v>
      </c>
      <c r="E4100" t="s">
        <v>4355</v>
      </c>
      <c r="F4100" t="s">
        <v>1</v>
      </c>
      <c r="G4100" t="s">
        <v>7944</v>
      </c>
    </row>
    <row r="4101" spans="1:7" ht="15" customHeight="1" x14ac:dyDescent="0.2">
      <c r="A4101" t="s">
        <v>4380</v>
      </c>
      <c r="B4101" t="s">
        <v>6555</v>
      </c>
      <c r="C4101" t="s">
        <v>327</v>
      </c>
      <c r="D4101" s="1">
        <v>100</v>
      </c>
      <c r="E4101" t="s">
        <v>4355</v>
      </c>
      <c r="F4101" t="s">
        <v>1</v>
      </c>
      <c r="G4101" t="s">
        <v>7944</v>
      </c>
    </row>
    <row r="4102" spans="1:7" ht="15" customHeight="1" x14ac:dyDescent="0.2">
      <c r="A4102" t="s">
        <v>8650</v>
      </c>
      <c r="B4102" t="s">
        <v>6660</v>
      </c>
      <c r="C4102" t="s">
        <v>6162</v>
      </c>
      <c r="D4102" s="1">
        <v>100</v>
      </c>
      <c r="E4102" t="s">
        <v>4355</v>
      </c>
      <c r="F4102" t="s">
        <v>1</v>
      </c>
      <c r="G4102" t="s">
        <v>4987</v>
      </c>
    </row>
    <row r="4103" spans="1:7" ht="15" customHeight="1" x14ac:dyDescent="0.2">
      <c r="A4103" t="s">
        <v>8786</v>
      </c>
      <c r="B4103" t="s">
        <v>6530</v>
      </c>
      <c r="C4103" t="s">
        <v>6162</v>
      </c>
      <c r="D4103" s="1">
        <v>100</v>
      </c>
      <c r="E4103" t="s">
        <v>4355</v>
      </c>
      <c r="F4103" t="s">
        <v>1</v>
      </c>
      <c r="G4103" t="s">
        <v>4987</v>
      </c>
    </row>
    <row r="4104" spans="1:7" ht="15" customHeight="1" x14ac:dyDescent="0.2">
      <c r="A4104" t="s">
        <v>4170</v>
      </c>
      <c r="B4104" t="s">
        <v>2577</v>
      </c>
      <c r="C4104" t="s">
        <v>2388</v>
      </c>
      <c r="D4104" s="1">
        <v>100</v>
      </c>
      <c r="E4104" t="s">
        <v>4355</v>
      </c>
      <c r="F4104" t="s">
        <v>1</v>
      </c>
      <c r="G4104" t="s">
        <v>4987</v>
      </c>
    </row>
    <row r="4105" spans="1:7" ht="15" customHeight="1" x14ac:dyDescent="0.2">
      <c r="A4105" t="s">
        <v>4295</v>
      </c>
      <c r="B4105" t="s">
        <v>2940</v>
      </c>
      <c r="C4105" t="s">
        <v>2388</v>
      </c>
      <c r="D4105" s="1">
        <v>100</v>
      </c>
      <c r="E4105" t="s">
        <v>4355</v>
      </c>
      <c r="F4105" t="s">
        <v>1</v>
      </c>
      <c r="G4105" t="s">
        <v>4987</v>
      </c>
    </row>
    <row r="4106" spans="1:7" ht="15" customHeight="1" x14ac:dyDescent="0.2">
      <c r="A4106" t="s">
        <v>4986</v>
      </c>
      <c r="B4106" t="s">
        <v>3420</v>
      </c>
      <c r="C4106" t="s">
        <v>7241</v>
      </c>
      <c r="D4106" s="1">
        <v>100</v>
      </c>
      <c r="E4106" t="s">
        <v>4355</v>
      </c>
      <c r="F4106" t="s">
        <v>1</v>
      </c>
      <c r="G4106" t="s">
        <v>4987</v>
      </c>
    </row>
    <row r="4107" spans="1:7" ht="15" customHeight="1" x14ac:dyDescent="0.2">
      <c r="A4107" t="s">
        <v>5139</v>
      </c>
      <c r="B4107" t="s">
        <v>4246</v>
      </c>
      <c r="C4107" t="s">
        <v>7241</v>
      </c>
      <c r="D4107" s="1">
        <v>100</v>
      </c>
      <c r="E4107" t="s">
        <v>4355</v>
      </c>
      <c r="F4107" t="s">
        <v>1</v>
      </c>
      <c r="G4107" t="s">
        <v>4987</v>
      </c>
    </row>
    <row r="4108" spans="1:7" ht="15" customHeight="1" x14ac:dyDescent="0.2">
      <c r="A4108" t="s">
        <v>531</v>
      </c>
      <c r="B4108" t="s">
        <v>3432</v>
      </c>
      <c r="C4108" t="s">
        <v>1971</v>
      </c>
      <c r="D4108" s="1">
        <v>100</v>
      </c>
      <c r="E4108" t="s">
        <v>4355</v>
      </c>
      <c r="F4108" t="s">
        <v>1</v>
      </c>
      <c r="G4108" t="s">
        <v>4987</v>
      </c>
    </row>
    <row r="4109" spans="1:7" ht="15" customHeight="1" x14ac:dyDescent="0.2">
      <c r="A4109" t="s">
        <v>665</v>
      </c>
      <c r="B4109" t="s">
        <v>1839</v>
      </c>
      <c r="C4109" t="s">
        <v>1971</v>
      </c>
      <c r="D4109" s="1">
        <v>100</v>
      </c>
      <c r="E4109" t="s">
        <v>4355</v>
      </c>
      <c r="F4109" t="s">
        <v>1</v>
      </c>
      <c r="G4109" t="s">
        <v>4987</v>
      </c>
    </row>
    <row r="4110" spans="1:7" ht="15" customHeight="1" x14ac:dyDescent="0.2">
      <c r="A4110" t="s">
        <v>1124</v>
      </c>
      <c r="B4110" t="s">
        <v>8448</v>
      </c>
      <c r="C4110" t="s">
        <v>6458</v>
      </c>
      <c r="D4110" s="1">
        <v>100</v>
      </c>
      <c r="E4110" t="s">
        <v>4355</v>
      </c>
      <c r="F4110" t="s">
        <v>1</v>
      </c>
      <c r="G4110" t="s">
        <v>4987</v>
      </c>
    </row>
    <row r="4111" spans="1:7" ht="15" customHeight="1" x14ac:dyDescent="0.2">
      <c r="A4111" t="s">
        <v>1255</v>
      </c>
      <c r="B4111" t="s">
        <v>8448</v>
      </c>
      <c r="C4111" t="s">
        <v>6458</v>
      </c>
      <c r="D4111" s="1">
        <v>100</v>
      </c>
      <c r="E4111" t="s">
        <v>4355</v>
      </c>
      <c r="F4111" t="s">
        <v>1</v>
      </c>
      <c r="G4111" t="s">
        <v>4987</v>
      </c>
    </row>
    <row r="4112" spans="1:7" ht="15" customHeight="1" x14ac:dyDescent="0.2">
      <c r="A4112" t="s">
        <v>8212</v>
      </c>
      <c r="B4112" t="s">
        <v>6741</v>
      </c>
      <c r="C4112" t="s">
        <v>43</v>
      </c>
      <c r="D4112" s="1">
        <v>100</v>
      </c>
      <c r="E4112" t="s">
        <v>4355</v>
      </c>
      <c r="F4112" t="s">
        <v>3795</v>
      </c>
      <c r="G4112" t="s">
        <v>4987</v>
      </c>
    </row>
    <row r="4113" spans="1:7" ht="15" customHeight="1" x14ac:dyDescent="0.2">
      <c r="A4113" t="s">
        <v>6454</v>
      </c>
      <c r="B4113" t="s">
        <v>5354</v>
      </c>
      <c r="C4113" t="s">
        <v>43</v>
      </c>
      <c r="D4113" s="1">
        <v>100</v>
      </c>
      <c r="E4113" t="s">
        <v>4355</v>
      </c>
      <c r="F4113" t="s">
        <v>3795</v>
      </c>
      <c r="G4113" t="s">
        <v>7944</v>
      </c>
    </row>
    <row r="4114" spans="1:7" ht="15" customHeight="1" x14ac:dyDescent="0.2">
      <c r="A4114" t="s">
        <v>8051</v>
      </c>
      <c r="B4114" t="s">
        <v>14</v>
      </c>
      <c r="C4114" t="s">
        <v>43</v>
      </c>
      <c r="D4114" s="1">
        <v>100</v>
      </c>
      <c r="E4114" t="s">
        <v>4355</v>
      </c>
      <c r="F4114" t="s">
        <v>3795</v>
      </c>
      <c r="G4114" t="s">
        <v>4987</v>
      </c>
    </row>
    <row r="4115" spans="1:7" ht="15" customHeight="1" x14ac:dyDescent="0.2">
      <c r="A4115" t="s">
        <v>6301</v>
      </c>
      <c r="B4115" t="s">
        <v>423</v>
      </c>
      <c r="C4115" t="s">
        <v>43</v>
      </c>
      <c r="D4115" s="1">
        <v>100</v>
      </c>
      <c r="E4115" t="s">
        <v>4355</v>
      </c>
      <c r="F4115" t="s">
        <v>3795</v>
      </c>
      <c r="G4115" t="s">
        <v>7944</v>
      </c>
    </row>
    <row r="4116" spans="1:7" ht="15" customHeight="1" x14ac:dyDescent="0.2">
      <c r="A4116" t="s">
        <v>4773</v>
      </c>
      <c r="B4116" t="s">
        <v>2771</v>
      </c>
      <c r="C4116" t="s">
        <v>7241</v>
      </c>
      <c r="D4116" s="1">
        <v>100</v>
      </c>
      <c r="E4116" t="s">
        <v>4355</v>
      </c>
      <c r="F4116" t="s">
        <v>1</v>
      </c>
      <c r="G4116" t="s">
        <v>4987</v>
      </c>
    </row>
    <row r="4117" spans="1:7" ht="15" customHeight="1" x14ac:dyDescent="0.2">
      <c r="A4117" t="s">
        <v>7651</v>
      </c>
      <c r="B4117" t="s">
        <v>8344</v>
      </c>
      <c r="C4117" t="s">
        <v>8244</v>
      </c>
      <c r="D4117" s="1">
        <v>100</v>
      </c>
      <c r="E4117" t="s">
        <v>4355</v>
      </c>
      <c r="F4117" t="s">
        <v>3795</v>
      </c>
      <c r="G4117" t="s">
        <v>7944</v>
      </c>
    </row>
    <row r="4118" spans="1:7" ht="15" customHeight="1" x14ac:dyDescent="0.2">
      <c r="A4118" t="s">
        <v>4638</v>
      </c>
      <c r="B4118" t="s">
        <v>1892</v>
      </c>
      <c r="C4118" t="s">
        <v>7241</v>
      </c>
      <c r="D4118" s="1">
        <v>100</v>
      </c>
      <c r="E4118" t="s">
        <v>4355</v>
      </c>
      <c r="F4118" t="s">
        <v>1</v>
      </c>
      <c r="G4118" t="s">
        <v>4987</v>
      </c>
    </row>
    <row r="4119" spans="1:7" ht="15" customHeight="1" x14ac:dyDescent="0.2">
      <c r="A4119" t="s">
        <v>7515</v>
      </c>
      <c r="B4119" t="s">
        <v>5270</v>
      </c>
      <c r="C4119" t="s">
        <v>8244</v>
      </c>
      <c r="D4119" s="1">
        <v>100</v>
      </c>
      <c r="E4119" t="s">
        <v>4355</v>
      </c>
      <c r="F4119" t="s">
        <v>3795</v>
      </c>
      <c r="G4119" t="s">
        <v>7944</v>
      </c>
    </row>
    <row r="4120" spans="1:7" ht="15" customHeight="1" x14ac:dyDescent="0.2">
      <c r="A4120" t="s">
        <v>5259</v>
      </c>
      <c r="B4120" t="s">
        <v>6589</v>
      </c>
      <c r="C4120" t="s">
        <v>7241</v>
      </c>
      <c r="D4120" s="1">
        <v>100</v>
      </c>
      <c r="E4120" t="s">
        <v>4355</v>
      </c>
      <c r="F4120" t="s">
        <v>1</v>
      </c>
      <c r="G4120" t="s">
        <v>4987</v>
      </c>
    </row>
    <row r="4121" spans="1:7" ht="15" customHeight="1" x14ac:dyDescent="0.2">
      <c r="A4121" t="s">
        <v>5404</v>
      </c>
      <c r="B4121" t="s">
        <v>6589</v>
      </c>
      <c r="C4121" t="s">
        <v>7241</v>
      </c>
      <c r="D4121" s="1">
        <v>100</v>
      </c>
      <c r="E4121" t="s">
        <v>4355</v>
      </c>
      <c r="F4121" t="s">
        <v>1</v>
      </c>
      <c r="G4121" t="s">
        <v>4987</v>
      </c>
    </row>
    <row r="4122" spans="1:7" ht="15" customHeight="1" x14ac:dyDescent="0.2">
      <c r="A4122" t="s">
        <v>5820</v>
      </c>
      <c r="B4122" t="s">
        <v>7467</v>
      </c>
      <c r="C4122" t="s">
        <v>2292</v>
      </c>
      <c r="D4122" s="1">
        <v>100</v>
      </c>
      <c r="E4122" t="s">
        <v>4355</v>
      </c>
      <c r="F4122" t="s">
        <v>1</v>
      </c>
      <c r="G4122" t="s">
        <v>4987</v>
      </c>
    </row>
    <row r="4123" spans="1:7" ht="15" customHeight="1" x14ac:dyDescent="0.2">
      <c r="A4123" t="s">
        <v>5944</v>
      </c>
      <c r="B4123" t="s">
        <v>3507</v>
      </c>
      <c r="C4123" t="s">
        <v>2292</v>
      </c>
      <c r="D4123" s="1">
        <v>100</v>
      </c>
      <c r="E4123" t="s">
        <v>4355</v>
      </c>
      <c r="F4123" t="s">
        <v>1</v>
      </c>
      <c r="G4123" t="s">
        <v>4987</v>
      </c>
    </row>
    <row r="4124" spans="1:7" ht="15" customHeight="1" x14ac:dyDescent="0.2">
      <c r="A4124" t="s">
        <v>414</v>
      </c>
      <c r="B4124" t="s">
        <v>6803</v>
      </c>
      <c r="C4124" t="s">
        <v>2155</v>
      </c>
      <c r="D4124" s="1">
        <v>100</v>
      </c>
      <c r="E4124" t="s">
        <v>4355</v>
      </c>
      <c r="F4124" t="s">
        <v>3795</v>
      </c>
      <c r="G4124" t="s">
        <v>4987</v>
      </c>
    </row>
    <row r="4125" spans="1:7" ht="15" customHeight="1" x14ac:dyDescent="0.2">
      <c r="A4125" t="s">
        <v>296</v>
      </c>
      <c r="B4125" t="s">
        <v>2513</v>
      </c>
      <c r="C4125" t="s">
        <v>2155</v>
      </c>
      <c r="D4125" s="1">
        <v>100</v>
      </c>
      <c r="E4125" t="s">
        <v>4355</v>
      </c>
      <c r="F4125" t="s">
        <v>3795</v>
      </c>
      <c r="G4125" t="s">
        <v>4987</v>
      </c>
    </row>
    <row r="4126" spans="1:7" ht="15" customHeight="1" x14ac:dyDescent="0.2">
      <c r="A4126" t="s">
        <v>7935</v>
      </c>
      <c r="B4126" t="s">
        <v>1331</v>
      </c>
      <c r="C4126" t="s">
        <v>8238</v>
      </c>
      <c r="D4126" s="1">
        <v>100</v>
      </c>
      <c r="E4126" t="s">
        <v>4355</v>
      </c>
      <c r="F4126" t="s">
        <v>1</v>
      </c>
      <c r="G4126" t="s">
        <v>4987</v>
      </c>
    </row>
    <row r="4127" spans="1:7" ht="15" customHeight="1" x14ac:dyDescent="0.2">
      <c r="A4127" t="s">
        <v>7769</v>
      </c>
      <c r="B4127" t="s">
        <v>7069</v>
      </c>
      <c r="C4127" t="s">
        <v>8238</v>
      </c>
      <c r="D4127" s="1">
        <v>100</v>
      </c>
      <c r="E4127" t="s">
        <v>4355</v>
      </c>
      <c r="F4127" t="s">
        <v>1</v>
      </c>
      <c r="G4127" t="s">
        <v>4987</v>
      </c>
    </row>
    <row r="4128" spans="1:7" ht="15" customHeight="1" x14ac:dyDescent="0.2">
      <c r="A4128" t="s">
        <v>6543</v>
      </c>
      <c r="B4128" t="s">
        <v>7824</v>
      </c>
      <c r="C4128" t="s">
        <v>3983</v>
      </c>
      <c r="D4128" s="1">
        <v>100</v>
      </c>
      <c r="E4128" t="s">
        <v>4355</v>
      </c>
      <c r="F4128" t="s">
        <v>3795</v>
      </c>
      <c r="G4128" t="s">
        <v>4987</v>
      </c>
    </row>
    <row r="4129" spans="1:7" ht="15" customHeight="1" x14ac:dyDescent="0.2">
      <c r="A4129" t="s">
        <v>6419</v>
      </c>
      <c r="B4129" t="s">
        <v>1996</v>
      </c>
      <c r="C4129" t="s">
        <v>3983</v>
      </c>
      <c r="D4129" s="1">
        <v>100</v>
      </c>
      <c r="E4129" t="s">
        <v>4355</v>
      </c>
      <c r="F4129" t="s">
        <v>3795</v>
      </c>
      <c r="G4129" t="s">
        <v>4987</v>
      </c>
    </row>
    <row r="4130" spans="1:7" ht="15" customHeight="1" x14ac:dyDescent="0.2">
      <c r="A4130" t="s">
        <v>5479</v>
      </c>
      <c r="B4130" t="s">
        <v>2895</v>
      </c>
      <c r="C4130" t="s">
        <v>2810</v>
      </c>
      <c r="D4130" s="1">
        <v>100</v>
      </c>
      <c r="E4130" t="s">
        <v>4355</v>
      </c>
      <c r="F4130" t="s">
        <v>3795</v>
      </c>
      <c r="G4130" t="s">
        <v>4987</v>
      </c>
    </row>
    <row r="4131" spans="1:7" ht="15" customHeight="1" x14ac:dyDescent="0.2">
      <c r="A4131" t="s">
        <v>5634</v>
      </c>
      <c r="B4131" t="s">
        <v>4664</v>
      </c>
      <c r="C4131" t="s">
        <v>2810</v>
      </c>
      <c r="D4131" s="1">
        <v>100</v>
      </c>
      <c r="E4131" t="s">
        <v>4355</v>
      </c>
      <c r="F4131" t="s">
        <v>3795</v>
      </c>
      <c r="G4131" t="s">
        <v>4987</v>
      </c>
    </row>
    <row r="4132" spans="1:7" ht="15" customHeight="1" x14ac:dyDescent="0.2">
      <c r="A4132" t="s">
        <v>3231</v>
      </c>
      <c r="B4132" t="s">
        <v>215</v>
      </c>
      <c r="C4132" t="s">
        <v>5560</v>
      </c>
      <c r="D4132" s="1">
        <v>100</v>
      </c>
      <c r="E4132" t="s">
        <v>4355</v>
      </c>
      <c r="F4132" t="s">
        <v>1</v>
      </c>
      <c r="G4132" t="s">
        <v>4987</v>
      </c>
    </row>
    <row r="4133" spans="1:7" ht="15" customHeight="1" x14ac:dyDescent="0.2">
      <c r="A4133" t="s">
        <v>3096</v>
      </c>
      <c r="B4133" t="s">
        <v>215</v>
      </c>
      <c r="C4133" t="s">
        <v>5560</v>
      </c>
      <c r="D4133" s="1">
        <v>100</v>
      </c>
      <c r="E4133" t="s">
        <v>4355</v>
      </c>
      <c r="F4133" t="s">
        <v>1</v>
      </c>
      <c r="G4133" t="s">
        <v>4987</v>
      </c>
    </row>
    <row r="4134" spans="1:7" ht="15" customHeight="1" x14ac:dyDescent="0.2">
      <c r="A4134" t="s">
        <v>1039</v>
      </c>
      <c r="B4134" t="s">
        <v>4379</v>
      </c>
      <c r="C4134" t="s">
        <v>8417</v>
      </c>
      <c r="D4134" s="1">
        <v>100</v>
      </c>
      <c r="E4134" t="s">
        <v>4355</v>
      </c>
      <c r="F4134" t="s">
        <v>1</v>
      </c>
      <c r="G4134" t="s">
        <v>4987</v>
      </c>
    </row>
    <row r="4135" spans="1:7" ht="15" customHeight="1" x14ac:dyDescent="0.2">
      <c r="A4135" t="s">
        <v>883</v>
      </c>
      <c r="B4135" t="s">
        <v>6565</v>
      </c>
      <c r="C4135" t="s">
        <v>8417</v>
      </c>
      <c r="D4135" s="1">
        <v>100</v>
      </c>
      <c r="E4135" t="s">
        <v>4355</v>
      </c>
      <c r="F4135" t="s">
        <v>1</v>
      </c>
      <c r="G4135" t="s">
        <v>4987</v>
      </c>
    </row>
    <row r="4136" spans="1:7" ht="15" customHeight="1" x14ac:dyDescent="0.2">
      <c r="A4136" t="s">
        <v>837</v>
      </c>
      <c r="B4136" t="s">
        <v>1339</v>
      </c>
      <c r="C4136" t="s">
        <v>4419</v>
      </c>
      <c r="D4136" s="1">
        <v>100</v>
      </c>
      <c r="E4136" t="s">
        <v>4355</v>
      </c>
      <c r="F4136" t="s">
        <v>3795</v>
      </c>
      <c r="G4136" t="s">
        <v>4987</v>
      </c>
    </row>
    <row r="4137" spans="1:7" ht="15" customHeight="1" x14ac:dyDescent="0.2">
      <c r="A4137" t="s">
        <v>984</v>
      </c>
      <c r="B4137" t="s">
        <v>7473</v>
      </c>
      <c r="C4137" t="s">
        <v>4419</v>
      </c>
      <c r="D4137" s="1">
        <v>100</v>
      </c>
      <c r="E4137" t="s">
        <v>4355</v>
      </c>
      <c r="F4137" t="s">
        <v>3795</v>
      </c>
      <c r="G4137" t="s">
        <v>4987</v>
      </c>
    </row>
    <row r="4138" spans="1:7" ht="15" customHeight="1" x14ac:dyDescent="0.2">
      <c r="A4138" t="s">
        <v>1865</v>
      </c>
      <c r="B4138" t="s">
        <v>1339</v>
      </c>
      <c r="C4138" t="s">
        <v>4031</v>
      </c>
      <c r="D4138" s="1">
        <v>100</v>
      </c>
      <c r="E4138" t="s">
        <v>4355</v>
      </c>
      <c r="F4138" t="s">
        <v>3795</v>
      </c>
      <c r="G4138" t="s">
        <v>4987</v>
      </c>
    </row>
    <row r="4139" spans="1:7" ht="15" customHeight="1" x14ac:dyDescent="0.2">
      <c r="A4139" t="s">
        <v>1725</v>
      </c>
      <c r="B4139" t="s">
        <v>7473</v>
      </c>
      <c r="C4139" t="s">
        <v>4031</v>
      </c>
      <c r="D4139" s="1">
        <v>100</v>
      </c>
      <c r="E4139" t="s">
        <v>4355</v>
      </c>
      <c r="F4139" t="s">
        <v>3795</v>
      </c>
      <c r="G4139" t="s">
        <v>4987</v>
      </c>
    </row>
    <row r="4140" spans="1:7" ht="15" customHeight="1" x14ac:dyDescent="0.2">
      <c r="A4140" t="s">
        <v>8120</v>
      </c>
      <c r="B4140" t="s">
        <v>6453</v>
      </c>
      <c r="C4140" t="s">
        <v>4988</v>
      </c>
      <c r="D4140" s="1">
        <v>100</v>
      </c>
      <c r="E4140" t="s">
        <v>4355</v>
      </c>
      <c r="F4140" t="s">
        <v>1</v>
      </c>
      <c r="G4140" t="s">
        <v>4987</v>
      </c>
    </row>
    <row r="4141" spans="1:7" ht="15" customHeight="1" x14ac:dyDescent="0.2">
      <c r="A4141" t="s">
        <v>8250</v>
      </c>
      <c r="B4141" t="s">
        <v>6453</v>
      </c>
      <c r="C4141" t="s">
        <v>4988</v>
      </c>
      <c r="D4141" s="1">
        <v>100</v>
      </c>
      <c r="E4141" t="s">
        <v>4355</v>
      </c>
      <c r="F4141" t="s">
        <v>1</v>
      </c>
      <c r="G4141" t="s">
        <v>4987</v>
      </c>
    </row>
    <row r="4142" spans="1:7" ht="15" customHeight="1" x14ac:dyDescent="0.2">
      <c r="A4142" t="s">
        <v>3076</v>
      </c>
      <c r="B4142" t="s">
        <v>501</v>
      </c>
      <c r="C4142" t="s">
        <v>7869</v>
      </c>
      <c r="D4142" s="1">
        <v>100</v>
      </c>
      <c r="E4142" t="s">
        <v>4355</v>
      </c>
      <c r="F4142" t="s">
        <v>1</v>
      </c>
      <c r="G4142" t="s">
        <v>4987</v>
      </c>
    </row>
    <row r="4143" spans="1:7" ht="15" customHeight="1" x14ac:dyDescent="0.2">
      <c r="A4143" t="s">
        <v>3211</v>
      </c>
      <c r="B4143" t="s">
        <v>5922</v>
      </c>
      <c r="C4143" t="s">
        <v>7869</v>
      </c>
      <c r="D4143" s="1">
        <v>100</v>
      </c>
      <c r="E4143" t="s">
        <v>4355</v>
      </c>
      <c r="F4143" t="s">
        <v>1</v>
      </c>
      <c r="G4143" t="s">
        <v>4987</v>
      </c>
    </row>
    <row r="4144" spans="1:7" ht="15" customHeight="1" x14ac:dyDescent="0.2">
      <c r="A4144" t="s">
        <v>7443</v>
      </c>
      <c r="B4144" t="s">
        <v>2924</v>
      </c>
      <c r="C4144" t="s">
        <v>1503</v>
      </c>
      <c r="D4144" s="1">
        <v>100</v>
      </c>
      <c r="E4144" t="s">
        <v>4355</v>
      </c>
      <c r="F4144" t="s">
        <v>1</v>
      </c>
      <c r="G4144" t="s">
        <v>4987</v>
      </c>
    </row>
    <row r="4145" spans="1:7" ht="15" customHeight="1" x14ac:dyDescent="0.2">
      <c r="A4145" t="s">
        <v>7284</v>
      </c>
      <c r="B4145" t="s">
        <v>2924</v>
      </c>
      <c r="C4145" t="s">
        <v>1503</v>
      </c>
      <c r="D4145" s="1">
        <v>100</v>
      </c>
      <c r="E4145" t="s">
        <v>4355</v>
      </c>
      <c r="F4145" t="s">
        <v>1</v>
      </c>
      <c r="G4145" t="s">
        <v>4987</v>
      </c>
    </row>
    <row r="4146" spans="1:7" ht="15" customHeight="1" x14ac:dyDescent="0.2">
      <c r="A4146" t="s">
        <v>3896</v>
      </c>
      <c r="B4146" t="s">
        <v>2307</v>
      </c>
      <c r="C4146" t="s">
        <v>3100</v>
      </c>
      <c r="D4146" s="1">
        <v>100</v>
      </c>
      <c r="E4146" t="s">
        <v>4355</v>
      </c>
      <c r="F4146" t="s">
        <v>3795</v>
      </c>
      <c r="G4146" t="s">
        <v>4987</v>
      </c>
    </row>
    <row r="4147" spans="1:7" ht="15" customHeight="1" x14ac:dyDescent="0.2">
      <c r="A4147" t="s">
        <v>4009</v>
      </c>
      <c r="B4147" t="s">
        <v>2466</v>
      </c>
      <c r="C4147" t="s">
        <v>3100</v>
      </c>
      <c r="D4147" s="1">
        <v>100</v>
      </c>
      <c r="E4147" t="s">
        <v>4355</v>
      </c>
      <c r="F4147" t="s">
        <v>3795</v>
      </c>
      <c r="G4147" t="s">
        <v>4987</v>
      </c>
    </row>
    <row r="4148" spans="1:7" ht="15" customHeight="1" x14ac:dyDescent="0.2">
      <c r="A4148" t="s">
        <v>2722</v>
      </c>
      <c r="B4148" t="s">
        <v>983</v>
      </c>
      <c r="C4148" t="s">
        <v>3100</v>
      </c>
      <c r="D4148" s="1">
        <v>100</v>
      </c>
      <c r="E4148" t="s">
        <v>4355</v>
      </c>
      <c r="F4148" t="s">
        <v>3795</v>
      </c>
      <c r="G4148" t="s">
        <v>4987</v>
      </c>
    </row>
    <row r="4149" spans="1:7" ht="15" customHeight="1" x14ac:dyDescent="0.2">
      <c r="A4149" t="s">
        <v>2853</v>
      </c>
      <c r="B4149" t="s">
        <v>4869</v>
      </c>
      <c r="C4149" t="s">
        <v>3100</v>
      </c>
      <c r="D4149" s="1">
        <v>100</v>
      </c>
      <c r="E4149" t="s">
        <v>4355</v>
      </c>
      <c r="F4149" t="s">
        <v>3795</v>
      </c>
      <c r="G4149" t="s">
        <v>4987</v>
      </c>
    </row>
    <row r="4150" spans="1:7" ht="15" customHeight="1" x14ac:dyDescent="0.2">
      <c r="A4150" t="s">
        <v>240</v>
      </c>
      <c r="B4150" t="s">
        <v>3266</v>
      </c>
      <c r="C4150" t="s">
        <v>592</v>
      </c>
      <c r="D4150" s="1">
        <v>100</v>
      </c>
      <c r="E4150" t="s">
        <v>4355</v>
      </c>
      <c r="F4150" t="s">
        <v>1</v>
      </c>
      <c r="G4150" t="s">
        <v>7944</v>
      </c>
    </row>
    <row r="4151" spans="1:7" ht="15" customHeight="1" x14ac:dyDescent="0.2">
      <c r="A4151" t="s">
        <v>115</v>
      </c>
      <c r="B4151" t="s">
        <v>1969</v>
      </c>
      <c r="C4151" t="s">
        <v>592</v>
      </c>
      <c r="D4151" s="1">
        <v>100</v>
      </c>
      <c r="E4151" t="s">
        <v>4355</v>
      </c>
      <c r="F4151" t="s">
        <v>1</v>
      </c>
      <c r="G4151" t="s">
        <v>7944</v>
      </c>
    </row>
    <row r="4152" spans="1:7" ht="15" customHeight="1" x14ac:dyDescent="0.2">
      <c r="A4152" t="s">
        <v>3615</v>
      </c>
      <c r="B4152" t="s">
        <v>2306</v>
      </c>
      <c r="C4152" t="s">
        <v>678</v>
      </c>
      <c r="D4152" s="1">
        <v>100</v>
      </c>
      <c r="E4152" t="s">
        <v>4355</v>
      </c>
      <c r="F4152" t="s">
        <v>1</v>
      </c>
      <c r="G4152" t="s">
        <v>4987</v>
      </c>
    </row>
    <row r="4153" spans="1:7" ht="15" customHeight="1" x14ac:dyDescent="0.2">
      <c r="A4153" t="s">
        <v>3758</v>
      </c>
      <c r="B4153" t="s">
        <v>6280</v>
      </c>
      <c r="C4153" t="s">
        <v>678</v>
      </c>
      <c r="D4153" s="1">
        <v>100</v>
      </c>
      <c r="E4153" t="s">
        <v>4355</v>
      </c>
      <c r="F4153" t="s">
        <v>1</v>
      </c>
      <c r="G4153" t="s">
        <v>4987</v>
      </c>
    </row>
    <row r="4154" spans="1:7" ht="15" customHeight="1" x14ac:dyDescent="0.2">
      <c r="A4154" t="s">
        <v>7301</v>
      </c>
      <c r="B4154" t="s">
        <v>993</v>
      </c>
      <c r="C4154" t="s">
        <v>7857</v>
      </c>
      <c r="D4154" s="1">
        <v>100</v>
      </c>
      <c r="E4154" t="s">
        <v>4355</v>
      </c>
      <c r="F4154" t="s">
        <v>3795</v>
      </c>
      <c r="G4154" t="s">
        <v>4987</v>
      </c>
    </row>
    <row r="4155" spans="1:7" ht="15" customHeight="1" x14ac:dyDescent="0.2">
      <c r="A4155" t="s">
        <v>7176</v>
      </c>
      <c r="B4155" t="s">
        <v>4868</v>
      </c>
      <c r="C4155" t="s">
        <v>7857</v>
      </c>
      <c r="D4155" s="1">
        <v>100</v>
      </c>
      <c r="E4155" t="s">
        <v>4355</v>
      </c>
      <c r="F4155" t="s">
        <v>3795</v>
      </c>
      <c r="G4155" t="s">
        <v>4987</v>
      </c>
    </row>
    <row r="4156" spans="1:7" ht="15" customHeight="1" x14ac:dyDescent="0.2">
      <c r="A4156" t="s">
        <v>3474</v>
      </c>
      <c r="B4156" t="s">
        <v>3024</v>
      </c>
      <c r="C4156" t="s">
        <v>3889</v>
      </c>
      <c r="D4156" s="1">
        <v>100</v>
      </c>
      <c r="E4156" t="s">
        <v>4355</v>
      </c>
      <c r="F4156" t="s">
        <v>3795</v>
      </c>
      <c r="G4156" t="s">
        <v>4987</v>
      </c>
    </row>
    <row r="4157" spans="1:7" ht="15" customHeight="1" x14ac:dyDescent="0.2">
      <c r="A4157" t="s">
        <v>1830</v>
      </c>
      <c r="B4157" t="s">
        <v>1778</v>
      </c>
      <c r="C4157" t="s">
        <v>3889</v>
      </c>
      <c r="D4157" s="1">
        <v>100</v>
      </c>
      <c r="E4157" t="s">
        <v>4355</v>
      </c>
      <c r="F4157" t="s">
        <v>3795</v>
      </c>
      <c r="G4157" t="s">
        <v>7944</v>
      </c>
    </row>
    <row r="4158" spans="1:7" ht="15" customHeight="1" x14ac:dyDescent="0.2">
      <c r="A4158" t="s">
        <v>3329</v>
      </c>
      <c r="B4158" t="s">
        <v>5245</v>
      </c>
      <c r="C4158" t="s">
        <v>3889</v>
      </c>
      <c r="D4158" s="1">
        <v>100</v>
      </c>
      <c r="E4158" t="s">
        <v>4355</v>
      </c>
      <c r="F4158" t="s">
        <v>3795</v>
      </c>
      <c r="G4158" t="s">
        <v>4987</v>
      </c>
    </row>
    <row r="4159" spans="1:7" ht="15" customHeight="1" x14ac:dyDescent="0.2">
      <c r="A4159" t="s">
        <v>1690</v>
      </c>
      <c r="B4159" t="s">
        <v>5027</v>
      </c>
      <c r="C4159" t="s">
        <v>3889</v>
      </c>
      <c r="D4159" s="1">
        <v>100</v>
      </c>
      <c r="E4159" t="s">
        <v>4355</v>
      </c>
      <c r="F4159" t="s">
        <v>3795</v>
      </c>
      <c r="G4159" t="s">
        <v>7944</v>
      </c>
    </row>
    <row r="4160" spans="1:7" ht="15" customHeight="1" x14ac:dyDescent="0.2">
      <c r="A4160" t="s">
        <v>4880</v>
      </c>
      <c r="B4160" t="s">
        <v>6033</v>
      </c>
      <c r="C4160" t="s">
        <v>1112</v>
      </c>
      <c r="D4160" s="1">
        <v>100</v>
      </c>
      <c r="E4160" t="s">
        <v>4355</v>
      </c>
      <c r="F4160" t="s">
        <v>1</v>
      </c>
      <c r="G4160" t="s">
        <v>4987</v>
      </c>
    </row>
    <row r="4161" spans="1:7" ht="15" customHeight="1" x14ac:dyDescent="0.2">
      <c r="A4161" t="s">
        <v>5062</v>
      </c>
      <c r="B4161" t="s">
        <v>200</v>
      </c>
      <c r="C4161" t="s">
        <v>1112</v>
      </c>
      <c r="D4161" s="1">
        <v>100</v>
      </c>
      <c r="E4161" t="s">
        <v>4355</v>
      </c>
      <c r="F4161" t="s">
        <v>1</v>
      </c>
      <c r="G4161" t="s">
        <v>4987</v>
      </c>
    </row>
    <row r="4162" spans="1:7" ht="15" customHeight="1" x14ac:dyDescent="0.2">
      <c r="A4162" t="s">
        <v>3785</v>
      </c>
      <c r="B4162" t="s">
        <v>1210</v>
      </c>
      <c r="C4162" t="s">
        <v>8339</v>
      </c>
      <c r="D4162" s="1">
        <v>100</v>
      </c>
      <c r="E4162" t="s">
        <v>4355</v>
      </c>
      <c r="F4162" t="s">
        <v>1</v>
      </c>
      <c r="G4162" t="s">
        <v>4987</v>
      </c>
    </row>
    <row r="4163" spans="1:7" ht="15" customHeight="1" x14ac:dyDescent="0.2">
      <c r="A4163" t="s">
        <v>3660</v>
      </c>
      <c r="B4163" t="s">
        <v>6913</v>
      </c>
      <c r="C4163" t="s">
        <v>8339</v>
      </c>
      <c r="D4163" s="1">
        <v>100</v>
      </c>
      <c r="E4163" t="s">
        <v>4355</v>
      </c>
      <c r="F4163" t="s">
        <v>1</v>
      </c>
      <c r="G4163" t="s">
        <v>4987</v>
      </c>
    </row>
    <row r="4164" spans="1:7" ht="15" customHeight="1" x14ac:dyDescent="0.2">
      <c r="A4164" t="s">
        <v>3431</v>
      </c>
      <c r="B4164" t="s">
        <v>3162</v>
      </c>
      <c r="C4164" t="s">
        <v>8701</v>
      </c>
      <c r="D4164" s="1">
        <v>100</v>
      </c>
      <c r="E4164" t="s">
        <v>4355</v>
      </c>
      <c r="F4164" t="s">
        <v>3795</v>
      </c>
      <c r="G4164" t="s">
        <v>4987</v>
      </c>
    </row>
    <row r="4165" spans="1:7" ht="15" customHeight="1" x14ac:dyDescent="0.2">
      <c r="A4165" t="s">
        <v>3265</v>
      </c>
      <c r="B4165" t="s">
        <v>5061</v>
      </c>
      <c r="C4165" t="s">
        <v>8701</v>
      </c>
      <c r="D4165" s="1">
        <v>100</v>
      </c>
      <c r="E4165" t="s">
        <v>4355</v>
      </c>
      <c r="F4165" t="s">
        <v>3795</v>
      </c>
      <c r="G4165" t="s">
        <v>4987</v>
      </c>
    </row>
    <row r="4166" spans="1:7" ht="15" customHeight="1" x14ac:dyDescent="0.2">
      <c r="A4166" t="s">
        <v>5498</v>
      </c>
      <c r="B4166" t="s">
        <v>5004</v>
      </c>
      <c r="C4166" t="s">
        <v>3582</v>
      </c>
      <c r="D4166" s="1">
        <v>100</v>
      </c>
      <c r="E4166" t="s">
        <v>4355</v>
      </c>
      <c r="F4166" t="s">
        <v>1</v>
      </c>
      <c r="G4166" t="s">
        <v>4987</v>
      </c>
    </row>
    <row r="4167" spans="1:7" ht="15" customHeight="1" x14ac:dyDescent="0.2">
      <c r="A4167" t="s">
        <v>5652</v>
      </c>
      <c r="B4167" t="s">
        <v>4027</v>
      </c>
      <c r="C4167" t="s">
        <v>3582</v>
      </c>
      <c r="D4167" s="1">
        <v>100</v>
      </c>
      <c r="E4167" t="s">
        <v>4355</v>
      </c>
      <c r="F4167" t="s">
        <v>1</v>
      </c>
      <c r="G4167" t="s">
        <v>4987</v>
      </c>
    </row>
    <row r="4168" spans="1:7" ht="15" customHeight="1" x14ac:dyDescent="0.2">
      <c r="A4168" t="s">
        <v>8271</v>
      </c>
      <c r="B4168" t="s">
        <v>1679</v>
      </c>
      <c r="C4168" t="s">
        <v>3346</v>
      </c>
      <c r="D4168" s="1">
        <v>100</v>
      </c>
      <c r="E4168" t="s">
        <v>4355</v>
      </c>
      <c r="F4168" t="s">
        <v>1</v>
      </c>
      <c r="G4168" t="s">
        <v>4987</v>
      </c>
    </row>
    <row r="4169" spans="1:7" ht="15" customHeight="1" x14ac:dyDescent="0.2">
      <c r="A4169" t="s">
        <v>8137</v>
      </c>
      <c r="B4169" t="s">
        <v>1679</v>
      </c>
      <c r="C4169" t="s">
        <v>3346</v>
      </c>
      <c r="D4169" s="1">
        <v>100</v>
      </c>
      <c r="E4169" t="s">
        <v>4355</v>
      </c>
      <c r="F4169" t="s">
        <v>1</v>
      </c>
      <c r="G4169" t="s">
        <v>4987</v>
      </c>
    </row>
    <row r="4170" spans="1:7" ht="15" customHeight="1" x14ac:dyDescent="0.2">
      <c r="A4170" t="s">
        <v>5803</v>
      </c>
      <c r="B4170" t="s">
        <v>1242</v>
      </c>
      <c r="C4170" t="s">
        <v>117</v>
      </c>
      <c r="D4170" s="1">
        <v>100</v>
      </c>
      <c r="E4170" t="s">
        <v>4355</v>
      </c>
      <c r="F4170" t="s">
        <v>3795</v>
      </c>
      <c r="G4170" t="s">
        <v>7944</v>
      </c>
    </row>
    <row r="4171" spans="1:7" ht="15" customHeight="1" x14ac:dyDescent="0.2">
      <c r="A4171" t="s">
        <v>5939</v>
      </c>
      <c r="B4171" t="s">
        <v>3343</v>
      </c>
      <c r="C4171" t="s">
        <v>117</v>
      </c>
      <c r="D4171" s="1">
        <v>100</v>
      </c>
      <c r="E4171" t="s">
        <v>4355</v>
      </c>
      <c r="F4171" t="s">
        <v>3795</v>
      </c>
      <c r="G4171" t="s">
        <v>7944</v>
      </c>
    </row>
    <row r="4172" spans="1:7" ht="15" customHeight="1" x14ac:dyDescent="0.2">
      <c r="A4172" t="s">
        <v>2568</v>
      </c>
      <c r="B4172" t="s">
        <v>1123</v>
      </c>
      <c r="C4172" t="s">
        <v>3133</v>
      </c>
      <c r="D4172" s="1">
        <v>100</v>
      </c>
      <c r="E4172" t="s">
        <v>4355</v>
      </c>
      <c r="F4172" t="s">
        <v>3795</v>
      </c>
      <c r="G4172" t="s">
        <v>4987</v>
      </c>
    </row>
    <row r="4173" spans="1:7" ht="15" customHeight="1" x14ac:dyDescent="0.2">
      <c r="A4173" t="s">
        <v>2685</v>
      </c>
      <c r="B4173" t="s">
        <v>6774</v>
      </c>
      <c r="C4173" t="s">
        <v>3133</v>
      </c>
      <c r="D4173" s="1">
        <v>100</v>
      </c>
      <c r="E4173" t="s">
        <v>4355</v>
      </c>
      <c r="F4173" t="s">
        <v>3795</v>
      </c>
      <c r="G4173" t="s">
        <v>4987</v>
      </c>
    </row>
    <row r="4174" spans="1:7" ht="15" customHeight="1" x14ac:dyDescent="0.2">
      <c r="A4174" t="s">
        <v>4240</v>
      </c>
      <c r="B4174" t="s">
        <v>648</v>
      </c>
      <c r="C4174" t="s">
        <v>4700</v>
      </c>
      <c r="D4174" s="1">
        <v>100</v>
      </c>
      <c r="E4174" t="s">
        <v>4355</v>
      </c>
      <c r="F4174" t="s">
        <v>3795</v>
      </c>
      <c r="G4174" t="s">
        <v>7944</v>
      </c>
    </row>
    <row r="4175" spans="1:7" ht="15" customHeight="1" x14ac:dyDescent="0.2">
      <c r="A4175" t="s">
        <v>4103</v>
      </c>
      <c r="B4175" t="s">
        <v>7682</v>
      </c>
      <c r="C4175" t="s">
        <v>4700</v>
      </c>
      <c r="D4175" s="1">
        <v>100</v>
      </c>
      <c r="E4175" t="s">
        <v>4355</v>
      </c>
      <c r="F4175" t="s">
        <v>3795</v>
      </c>
      <c r="G4175" t="s">
        <v>7944</v>
      </c>
    </row>
    <row r="4176" spans="1:7" ht="15" customHeight="1" x14ac:dyDescent="0.2">
      <c r="A4176" t="s">
        <v>8485</v>
      </c>
      <c r="B4176" t="s">
        <v>6279</v>
      </c>
      <c r="C4176" t="s">
        <v>8295</v>
      </c>
      <c r="D4176" s="1">
        <v>100</v>
      </c>
      <c r="E4176" t="s">
        <v>4355</v>
      </c>
      <c r="F4176" t="s">
        <v>3795</v>
      </c>
      <c r="G4176" t="s">
        <v>4987</v>
      </c>
    </row>
    <row r="4177" spans="1:7" ht="15" customHeight="1" x14ac:dyDescent="0.2">
      <c r="A4177" t="s">
        <v>8343</v>
      </c>
      <c r="B4177" t="s">
        <v>6279</v>
      </c>
      <c r="C4177" t="s">
        <v>8295</v>
      </c>
      <c r="D4177" s="1">
        <v>100</v>
      </c>
      <c r="E4177" t="s">
        <v>4355</v>
      </c>
      <c r="F4177" t="s">
        <v>3795</v>
      </c>
      <c r="G4177" t="s">
        <v>4987</v>
      </c>
    </row>
    <row r="4178" spans="1:7" ht="15" customHeight="1" x14ac:dyDescent="0.2">
      <c r="A4178" t="s">
        <v>596</v>
      </c>
      <c r="B4178" t="s">
        <v>7012</v>
      </c>
      <c r="C4178" t="s">
        <v>7837</v>
      </c>
      <c r="D4178" s="1">
        <v>100</v>
      </c>
      <c r="E4178" t="s">
        <v>4355</v>
      </c>
      <c r="F4178" t="s">
        <v>1</v>
      </c>
      <c r="G4178" t="s">
        <v>4987</v>
      </c>
    </row>
    <row r="4179" spans="1:7" ht="15" customHeight="1" x14ac:dyDescent="0.2">
      <c r="A4179" t="s">
        <v>721</v>
      </c>
      <c r="B4179" t="s">
        <v>1553</v>
      </c>
      <c r="C4179" t="s">
        <v>7837</v>
      </c>
      <c r="D4179" s="1">
        <v>100</v>
      </c>
      <c r="E4179" t="s">
        <v>4355</v>
      </c>
      <c r="F4179" t="s">
        <v>1</v>
      </c>
      <c r="G4179" t="s">
        <v>4987</v>
      </c>
    </row>
    <row r="4180" spans="1:7" ht="15" customHeight="1" x14ac:dyDescent="0.2">
      <c r="A4180" t="s">
        <v>7903</v>
      </c>
      <c r="B4180" t="s">
        <v>8338</v>
      </c>
      <c r="C4180" t="s">
        <v>1563</v>
      </c>
      <c r="D4180" s="1">
        <v>100</v>
      </c>
      <c r="E4180" t="s">
        <v>4355</v>
      </c>
      <c r="F4180" t="s">
        <v>1</v>
      </c>
      <c r="G4180" t="s">
        <v>7944</v>
      </c>
    </row>
    <row r="4181" spans="1:7" ht="15" customHeight="1" x14ac:dyDescent="0.2">
      <c r="A4181" t="s">
        <v>7755</v>
      </c>
      <c r="B4181" t="s">
        <v>3419</v>
      </c>
      <c r="C4181" t="s">
        <v>1563</v>
      </c>
      <c r="D4181" s="1">
        <v>100</v>
      </c>
      <c r="E4181" t="s">
        <v>4355</v>
      </c>
      <c r="F4181" t="s">
        <v>1</v>
      </c>
      <c r="G4181" t="s">
        <v>7944</v>
      </c>
    </row>
    <row r="4182" spans="1:7" ht="15" customHeight="1" x14ac:dyDescent="0.2">
      <c r="A4182" t="s">
        <v>4580</v>
      </c>
      <c r="B4182" t="s">
        <v>7705</v>
      </c>
      <c r="C4182" t="s">
        <v>1563</v>
      </c>
      <c r="D4182" s="1">
        <v>100</v>
      </c>
      <c r="E4182" t="s">
        <v>4355</v>
      </c>
      <c r="F4182" t="s">
        <v>1</v>
      </c>
      <c r="G4182" t="s">
        <v>4987</v>
      </c>
    </row>
    <row r="4183" spans="1:7" ht="15" customHeight="1" x14ac:dyDescent="0.2">
      <c r="A4183" t="s">
        <v>4707</v>
      </c>
      <c r="B4183" t="s">
        <v>4961</v>
      </c>
      <c r="C4183" t="s">
        <v>1563</v>
      </c>
      <c r="D4183" s="1">
        <v>100</v>
      </c>
      <c r="E4183" t="s">
        <v>4355</v>
      </c>
      <c r="F4183" t="s">
        <v>1</v>
      </c>
      <c r="G4183" t="s">
        <v>4987</v>
      </c>
    </row>
    <row r="4184" spans="1:7" ht="15" customHeight="1" x14ac:dyDescent="0.2">
      <c r="A4184" t="s">
        <v>2957</v>
      </c>
      <c r="B4184" t="s">
        <v>642</v>
      </c>
      <c r="C4184" t="s">
        <v>6246</v>
      </c>
      <c r="D4184" s="1">
        <v>100</v>
      </c>
      <c r="E4184" t="s">
        <v>4355</v>
      </c>
      <c r="F4184" t="s">
        <v>3795</v>
      </c>
      <c r="G4184" t="s">
        <v>4987</v>
      </c>
    </row>
    <row r="4185" spans="1:7" ht="15" customHeight="1" x14ac:dyDescent="0.2">
      <c r="A4185" t="s">
        <v>2817</v>
      </c>
      <c r="B4185" t="s">
        <v>642</v>
      </c>
      <c r="C4185" t="s">
        <v>6246</v>
      </c>
      <c r="D4185" s="1">
        <v>100</v>
      </c>
      <c r="E4185" t="s">
        <v>4355</v>
      </c>
      <c r="F4185" t="s">
        <v>3795</v>
      </c>
      <c r="G4185" t="s">
        <v>4987</v>
      </c>
    </row>
    <row r="4186" spans="1:7" ht="15" customHeight="1" x14ac:dyDescent="0.2">
      <c r="A4186" t="s">
        <v>283</v>
      </c>
      <c r="B4186" t="s">
        <v>5683</v>
      </c>
      <c r="C4186" t="s">
        <v>3543</v>
      </c>
      <c r="D4186" s="1">
        <v>100</v>
      </c>
      <c r="E4186" t="s">
        <v>5598</v>
      </c>
      <c r="F4186" t="s">
        <v>3795</v>
      </c>
      <c r="G4186" t="s">
        <v>4987</v>
      </c>
    </row>
    <row r="4187" spans="1:7" ht="15" customHeight="1" x14ac:dyDescent="0.2">
      <c r="A4187" t="s">
        <v>394</v>
      </c>
      <c r="B4187" t="s">
        <v>7115</v>
      </c>
      <c r="C4187" t="s">
        <v>3543</v>
      </c>
      <c r="D4187" s="1">
        <v>100</v>
      </c>
      <c r="E4187" t="s">
        <v>5598</v>
      </c>
      <c r="F4187" t="s">
        <v>3795</v>
      </c>
      <c r="G4187" t="s">
        <v>4987</v>
      </c>
    </row>
    <row r="4188" spans="1:7" ht="15" customHeight="1" x14ac:dyDescent="0.2">
      <c r="A4188" t="s">
        <v>1517</v>
      </c>
      <c r="B4188" t="s">
        <v>5689</v>
      </c>
      <c r="C4188" t="s">
        <v>1132</v>
      </c>
      <c r="D4188" s="1">
        <v>100</v>
      </c>
      <c r="E4188" t="s">
        <v>5598</v>
      </c>
      <c r="F4188" t="s">
        <v>3795</v>
      </c>
      <c r="G4188" t="s">
        <v>4987</v>
      </c>
    </row>
    <row r="4189" spans="1:7" ht="15" customHeight="1" x14ac:dyDescent="0.2">
      <c r="A4189" t="s">
        <v>1357</v>
      </c>
      <c r="B4189" t="s">
        <v>1671</v>
      </c>
      <c r="C4189" t="s">
        <v>1132</v>
      </c>
      <c r="D4189" s="1">
        <v>100</v>
      </c>
      <c r="E4189" t="s">
        <v>5598</v>
      </c>
      <c r="F4189" t="s">
        <v>3795</v>
      </c>
      <c r="G4189" t="s">
        <v>4987</v>
      </c>
    </row>
    <row r="4190" spans="1:7" ht="15" customHeight="1" x14ac:dyDescent="0.2">
      <c r="A4190" t="s">
        <v>4742</v>
      </c>
      <c r="B4190" t="s">
        <v>2066</v>
      </c>
      <c r="C4190" t="s">
        <v>595</v>
      </c>
      <c r="D4190" s="1">
        <v>100</v>
      </c>
      <c r="E4190" t="s">
        <v>5598</v>
      </c>
      <c r="F4190" t="s">
        <v>3795</v>
      </c>
      <c r="G4190" t="s">
        <v>4987</v>
      </c>
    </row>
    <row r="4191" spans="1:7" ht="15" customHeight="1" x14ac:dyDescent="0.2">
      <c r="A4191" t="s">
        <v>4595</v>
      </c>
      <c r="B4191" t="s">
        <v>8119</v>
      </c>
      <c r="C4191" t="s">
        <v>595</v>
      </c>
      <c r="D4191" s="1">
        <v>100</v>
      </c>
      <c r="E4191" t="s">
        <v>5598</v>
      </c>
      <c r="F4191" t="s">
        <v>3795</v>
      </c>
      <c r="G4191" t="s">
        <v>4987</v>
      </c>
    </row>
    <row r="4192" spans="1:7" ht="15" customHeight="1" x14ac:dyDescent="0.2">
      <c r="A4192" t="s">
        <v>2055</v>
      </c>
      <c r="B4192" t="s">
        <v>3794</v>
      </c>
      <c r="C4192" t="s">
        <v>4089</v>
      </c>
      <c r="D4192" s="1">
        <v>100</v>
      </c>
      <c r="E4192" t="s">
        <v>5598</v>
      </c>
      <c r="F4192" t="s">
        <v>3795</v>
      </c>
      <c r="G4192" t="s">
        <v>4987</v>
      </c>
    </row>
    <row r="4193" spans="1:7" ht="15" customHeight="1" x14ac:dyDescent="0.2">
      <c r="A4193" t="s">
        <v>1933</v>
      </c>
      <c r="B4193" t="s">
        <v>1552</v>
      </c>
      <c r="C4193" t="s">
        <v>4089</v>
      </c>
      <c r="D4193" s="1">
        <v>100</v>
      </c>
      <c r="E4193" t="s">
        <v>5598</v>
      </c>
      <c r="F4193" t="s">
        <v>3795</v>
      </c>
      <c r="G4193" t="s">
        <v>4987</v>
      </c>
    </row>
    <row r="4194" spans="1:7" ht="15" customHeight="1" x14ac:dyDescent="0.2">
      <c r="A4194" t="s">
        <v>2852</v>
      </c>
      <c r="B4194" t="s">
        <v>5170</v>
      </c>
      <c r="C4194" t="s">
        <v>1321</v>
      </c>
      <c r="D4194" s="1">
        <v>100</v>
      </c>
      <c r="E4194" t="s">
        <v>5598</v>
      </c>
      <c r="F4194" t="s">
        <v>3795</v>
      </c>
      <c r="G4194" t="s">
        <v>4987</v>
      </c>
    </row>
    <row r="4195" spans="1:7" ht="15" customHeight="1" x14ac:dyDescent="0.2">
      <c r="A4195" t="s">
        <v>2721</v>
      </c>
      <c r="B4195" t="s">
        <v>5217</v>
      </c>
      <c r="C4195" t="s">
        <v>1321</v>
      </c>
      <c r="D4195" s="1">
        <v>100</v>
      </c>
      <c r="E4195" t="s">
        <v>5598</v>
      </c>
      <c r="F4195" t="s">
        <v>3795</v>
      </c>
      <c r="G4195" t="s">
        <v>4987</v>
      </c>
    </row>
    <row r="4196" spans="1:7" ht="15" customHeight="1" x14ac:dyDescent="0.2">
      <c r="A4196" t="s">
        <v>4397</v>
      </c>
      <c r="B4196" t="s">
        <v>5082</v>
      </c>
      <c r="C4196" t="s">
        <v>8583</v>
      </c>
      <c r="D4196" s="1">
        <v>100</v>
      </c>
      <c r="E4196" t="s">
        <v>5598</v>
      </c>
      <c r="F4196" t="s">
        <v>3795</v>
      </c>
      <c r="G4196" t="s">
        <v>4987</v>
      </c>
    </row>
    <row r="4197" spans="1:7" ht="15" customHeight="1" x14ac:dyDescent="0.2">
      <c r="A4197" t="s">
        <v>4526</v>
      </c>
      <c r="B4197" t="s">
        <v>3804</v>
      </c>
      <c r="C4197" t="s">
        <v>8583</v>
      </c>
      <c r="D4197" s="1">
        <v>100</v>
      </c>
      <c r="E4197" t="s">
        <v>5598</v>
      </c>
      <c r="F4197" t="s">
        <v>3795</v>
      </c>
      <c r="G4197" t="s">
        <v>4987</v>
      </c>
    </row>
    <row r="4198" spans="1:7" ht="15" customHeight="1" x14ac:dyDescent="0.2">
      <c r="A4198" t="s">
        <v>6498</v>
      </c>
      <c r="B4198" t="s">
        <v>3443</v>
      </c>
      <c r="C4198" t="s">
        <v>8282</v>
      </c>
      <c r="D4198" s="1">
        <v>100</v>
      </c>
      <c r="E4198" t="s">
        <v>5598</v>
      </c>
      <c r="F4198" t="s">
        <v>3795</v>
      </c>
      <c r="G4198" t="s">
        <v>4987</v>
      </c>
    </row>
    <row r="4199" spans="1:7" ht="15" customHeight="1" x14ac:dyDescent="0.2">
      <c r="A4199" t="s">
        <v>6368</v>
      </c>
      <c r="B4199" t="s">
        <v>7011</v>
      </c>
      <c r="C4199" t="s">
        <v>8282</v>
      </c>
      <c r="D4199" s="1">
        <v>100</v>
      </c>
      <c r="E4199" t="s">
        <v>5598</v>
      </c>
      <c r="F4199" t="s">
        <v>3795</v>
      </c>
      <c r="G4199" t="s">
        <v>4987</v>
      </c>
    </row>
    <row r="4200" spans="1:7" ht="15" customHeight="1" x14ac:dyDescent="0.2">
      <c r="A4200" t="s">
        <v>2742</v>
      </c>
      <c r="B4200" t="s">
        <v>7239</v>
      </c>
      <c r="C4200" t="s">
        <v>2896</v>
      </c>
      <c r="D4200" s="1">
        <v>100</v>
      </c>
      <c r="E4200" t="s">
        <v>5598</v>
      </c>
      <c r="F4200" t="s">
        <v>3795</v>
      </c>
      <c r="G4200" t="s">
        <v>4987</v>
      </c>
    </row>
    <row r="4201" spans="1:7" ht="15" customHeight="1" x14ac:dyDescent="0.2">
      <c r="A4201" t="s">
        <v>2894</v>
      </c>
      <c r="B4201" t="s">
        <v>4279</v>
      </c>
      <c r="C4201" t="s">
        <v>2896</v>
      </c>
      <c r="D4201" s="1">
        <v>100</v>
      </c>
      <c r="E4201" t="s">
        <v>5598</v>
      </c>
      <c r="F4201" t="s">
        <v>3795</v>
      </c>
      <c r="G4201" t="s">
        <v>4987</v>
      </c>
    </row>
    <row r="4202" spans="1:7" ht="15" customHeight="1" x14ac:dyDescent="0.2">
      <c r="A4202" t="s">
        <v>5597</v>
      </c>
      <c r="B4202" t="s">
        <v>1978</v>
      </c>
      <c r="C4202" t="s">
        <v>923</v>
      </c>
      <c r="D4202" s="1">
        <v>100</v>
      </c>
      <c r="E4202" t="s">
        <v>5598</v>
      </c>
      <c r="F4202" t="s">
        <v>3795</v>
      </c>
      <c r="G4202" t="s">
        <v>4987</v>
      </c>
    </row>
    <row r="4203" spans="1:7" ht="15" customHeight="1" x14ac:dyDescent="0.2">
      <c r="A4203" t="s">
        <v>5438</v>
      </c>
      <c r="B4203" t="s">
        <v>1024</v>
      </c>
      <c r="C4203" t="s">
        <v>923</v>
      </c>
      <c r="D4203" s="1">
        <v>100</v>
      </c>
      <c r="E4203" t="s">
        <v>5598</v>
      </c>
      <c r="F4203" t="s">
        <v>3795</v>
      </c>
      <c r="G4203" t="s">
        <v>4987</v>
      </c>
    </row>
    <row r="4204" spans="1:7" ht="15" customHeight="1" x14ac:dyDescent="0.2">
      <c r="A4204" t="s">
        <v>790</v>
      </c>
      <c r="B4204" t="s">
        <v>7782</v>
      </c>
      <c r="C4204" t="s">
        <v>4261</v>
      </c>
      <c r="D4204" s="1">
        <v>100</v>
      </c>
      <c r="E4204" t="s">
        <v>5598</v>
      </c>
      <c r="F4204" t="s">
        <v>3795</v>
      </c>
      <c r="G4204" t="s">
        <v>4987</v>
      </c>
    </row>
    <row r="4205" spans="1:7" ht="15" customHeight="1" x14ac:dyDescent="0.2">
      <c r="A4205" t="s">
        <v>921</v>
      </c>
      <c r="B4205" t="s">
        <v>6836</v>
      </c>
      <c r="C4205" t="s">
        <v>4261</v>
      </c>
      <c r="D4205" s="1">
        <v>100</v>
      </c>
      <c r="E4205" t="s">
        <v>5598</v>
      </c>
      <c r="F4205" t="s">
        <v>3795</v>
      </c>
      <c r="G4205" t="s">
        <v>4987</v>
      </c>
    </row>
    <row r="4206" spans="1:7" ht="15" customHeight="1" x14ac:dyDescent="0.2">
      <c r="A4206" t="s">
        <v>4154</v>
      </c>
      <c r="B4206" t="s">
        <v>5182</v>
      </c>
      <c r="C4206" t="s">
        <v>4710</v>
      </c>
      <c r="D4206" s="1">
        <v>100</v>
      </c>
      <c r="E4206" t="s">
        <v>5598</v>
      </c>
      <c r="F4206" t="s">
        <v>3795</v>
      </c>
      <c r="G4206" t="s">
        <v>4987</v>
      </c>
    </row>
    <row r="4207" spans="1:7" ht="15" customHeight="1" x14ac:dyDescent="0.2">
      <c r="A4207" t="s">
        <v>4278</v>
      </c>
      <c r="B4207" t="s">
        <v>5193</v>
      </c>
      <c r="C4207" t="s">
        <v>4710</v>
      </c>
      <c r="D4207" s="1">
        <v>100</v>
      </c>
      <c r="E4207" t="s">
        <v>5598</v>
      </c>
      <c r="F4207" t="s">
        <v>3795</v>
      </c>
      <c r="G4207" t="s">
        <v>4987</v>
      </c>
    </row>
    <row r="4208" spans="1:7" ht="15" customHeight="1" x14ac:dyDescent="0.2">
      <c r="A4208" t="s">
        <v>3172</v>
      </c>
      <c r="B4208" t="s">
        <v>4608</v>
      </c>
      <c r="C4208" t="s">
        <v>3157</v>
      </c>
      <c r="D4208" s="1">
        <v>100</v>
      </c>
      <c r="E4208" t="s">
        <v>5598</v>
      </c>
      <c r="F4208" t="s">
        <v>3795</v>
      </c>
      <c r="G4208" t="s">
        <v>4987</v>
      </c>
    </row>
    <row r="4209" spans="1:7" ht="15" customHeight="1" x14ac:dyDescent="0.2">
      <c r="A4209" t="s">
        <v>3023</v>
      </c>
      <c r="B4209" t="s">
        <v>5588</v>
      </c>
      <c r="C4209" t="s">
        <v>3157</v>
      </c>
      <c r="D4209" s="1">
        <v>100</v>
      </c>
      <c r="E4209" t="s">
        <v>5598</v>
      </c>
      <c r="F4209" t="s">
        <v>3795</v>
      </c>
      <c r="G4209" t="s">
        <v>4987</v>
      </c>
    </row>
    <row r="4210" spans="1:7" ht="15" customHeight="1" x14ac:dyDescent="0.2">
      <c r="A4210" t="s">
        <v>3954</v>
      </c>
      <c r="B4210" t="s">
        <v>5390</v>
      </c>
      <c r="C4210" t="s">
        <v>8305</v>
      </c>
      <c r="D4210" s="1">
        <v>100</v>
      </c>
      <c r="E4210" t="s">
        <v>5598</v>
      </c>
      <c r="F4210" t="s">
        <v>3795</v>
      </c>
      <c r="G4210" t="s">
        <v>4987</v>
      </c>
    </row>
    <row r="4211" spans="1:7" ht="15" customHeight="1" x14ac:dyDescent="0.2">
      <c r="A4211" t="s">
        <v>3820</v>
      </c>
      <c r="B4211" t="s">
        <v>4994</v>
      </c>
      <c r="C4211" t="s">
        <v>8305</v>
      </c>
      <c r="D4211" s="1">
        <v>100</v>
      </c>
      <c r="E4211" t="s">
        <v>5598</v>
      </c>
      <c r="F4211" t="s">
        <v>3795</v>
      </c>
      <c r="G4211" t="s">
        <v>4987</v>
      </c>
    </row>
    <row r="4212" spans="1:7" ht="15" customHeight="1" x14ac:dyDescent="0.2">
      <c r="A4212" t="s">
        <v>1177</v>
      </c>
      <c r="B4212" t="s">
        <v>3866</v>
      </c>
      <c r="C4212" t="s">
        <v>3495</v>
      </c>
      <c r="D4212" s="1">
        <v>100</v>
      </c>
      <c r="E4212" t="s">
        <v>5598</v>
      </c>
      <c r="F4212" t="s">
        <v>3795</v>
      </c>
      <c r="G4212" t="s">
        <v>4987</v>
      </c>
    </row>
    <row r="4213" spans="1:7" ht="15" customHeight="1" x14ac:dyDescent="0.2">
      <c r="A4213" t="s">
        <v>1304</v>
      </c>
      <c r="B4213" t="s">
        <v>8695</v>
      </c>
      <c r="C4213" t="s">
        <v>3495</v>
      </c>
      <c r="D4213" s="1">
        <v>100</v>
      </c>
      <c r="E4213" t="s">
        <v>5598</v>
      </c>
      <c r="F4213" t="s">
        <v>3795</v>
      </c>
      <c r="G4213" t="s">
        <v>4987</v>
      </c>
    </row>
    <row r="4214" spans="1:7" ht="15" customHeight="1" x14ac:dyDescent="0.2">
      <c r="A4214" t="s">
        <v>2770</v>
      </c>
      <c r="B4214" t="s">
        <v>7084</v>
      </c>
      <c r="C4214" t="s">
        <v>6281</v>
      </c>
      <c r="D4214" s="1">
        <v>100</v>
      </c>
      <c r="E4214" t="s">
        <v>5598</v>
      </c>
      <c r="F4214" t="s">
        <v>3795</v>
      </c>
      <c r="G4214" t="s">
        <v>4987</v>
      </c>
    </row>
    <row r="4215" spans="1:7" ht="15" customHeight="1" x14ac:dyDescent="0.2">
      <c r="A4215" t="s">
        <v>2907</v>
      </c>
      <c r="B4215" t="s">
        <v>5995</v>
      </c>
      <c r="C4215" t="s">
        <v>6281</v>
      </c>
      <c r="D4215" s="1">
        <v>100</v>
      </c>
      <c r="E4215" t="s">
        <v>5598</v>
      </c>
      <c r="F4215" t="s">
        <v>3795</v>
      </c>
      <c r="G4215" t="s">
        <v>4987</v>
      </c>
    </row>
    <row r="4216" spans="1:7" ht="15" customHeight="1" x14ac:dyDescent="0.2">
      <c r="A4216" t="s">
        <v>4436</v>
      </c>
      <c r="B4216" t="s">
        <v>5850</v>
      </c>
      <c r="C4216" t="s">
        <v>2274</v>
      </c>
      <c r="D4216" s="1">
        <v>100</v>
      </c>
      <c r="E4216" t="s">
        <v>5598</v>
      </c>
      <c r="F4216" t="s">
        <v>3795</v>
      </c>
      <c r="G4216" t="s">
        <v>4987</v>
      </c>
    </row>
    <row r="4217" spans="1:7" ht="15" customHeight="1" x14ac:dyDescent="0.2">
      <c r="A4217" t="s">
        <v>4556</v>
      </c>
      <c r="B4217" t="s">
        <v>1143</v>
      </c>
      <c r="C4217" t="s">
        <v>2274</v>
      </c>
      <c r="D4217" s="1">
        <v>100</v>
      </c>
      <c r="E4217" t="s">
        <v>5598</v>
      </c>
      <c r="F4217" t="s">
        <v>3795</v>
      </c>
      <c r="G4217" t="s">
        <v>4987</v>
      </c>
    </row>
    <row r="4218" spans="1:7" ht="15" customHeight="1" x14ac:dyDescent="0.2">
      <c r="A4218" t="s">
        <v>6224</v>
      </c>
      <c r="B4218" t="s">
        <v>3880</v>
      </c>
      <c r="C4218" t="s">
        <v>3318</v>
      </c>
      <c r="D4218" s="1">
        <v>100</v>
      </c>
      <c r="E4218" t="s">
        <v>5598</v>
      </c>
      <c r="F4218" t="s">
        <v>3795</v>
      </c>
      <c r="G4218" t="s">
        <v>4987</v>
      </c>
    </row>
    <row r="4219" spans="1:7" ht="15" customHeight="1" x14ac:dyDescent="0.2">
      <c r="A4219" t="s">
        <v>6073</v>
      </c>
      <c r="B4219" t="s">
        <v>13</v>
      </c>
      <c r="C4219" t="s">
        <v>3318</v>
      </c>
      <c r="D4219" s="1">
        <v>100</v>
      </c>
      <c r="E4219" t="s">
        <v>5598</v>
      </c>
      <c r="F4219" t="s">
        <v>3795</v>
      </c>
      <c r="G4219" t="s">
        <v>4987</v>
      </c>
    </row>
    <row r="4220" spans="1:7" ht="15" customHeight="1" x14ac:dyDescent="0.2">
      <c r="A4220" t="s">
        <v>2305</v>
      </c>
      <c r="B4220" t="s">
        <v>4442</v>
      </c>
      <c r="C4220" t="s">
        <v>860</v>
      </c>
      <c r="D4220" s="1">
        <v>100</v>
      </c>
      <c r="E4220" t="s">
        <v>5598</v>
      </c>
      <c r="F4220" t="s">
        <v>3795</v>
      </c>
      <c r="G4220" t="s">
        <v>4987</v>
      </c>
    </row>
    <row r="4221" spans="1:7" ht="15" customHeight="1" x14ac:dyDescent="0.2">
      <c r="A4221" t="s">
        <v>2180</v>
      </c>
      <c r="B4221" t="s">
        <v>6251</v>
      </c>
      <c r="C4221" t="s">
        <v>860</v>
      </c>
      <c r="D4221" s="1">
        <v>100</v>
      </c>
      <c r="E4221" t="s">
        <v>5598</v>
      </c>
      <c r="F4221" t="s">
        <v>3795</v>
      </c>
      <c r="G4221" t="s">
        <v>4987</v>
      </c>
    </row>
    <row r="4222" spans="1:7" ht="15" customHeight="1" x14ac:dyDescent="0.2">
      <c r="A4222" t="s">
        <v>2370</v>
      </c>
      <c r="B4222" t="s">
        <v>5026</v>
      </c>
      <c r="C4222" t="s">
        <v>3246</v>
      </c>
      <c r="D4222" s="1">
        <v>100</v>
      </c>
      <c r="E4222" t="s">
        <v>5598</v>
      </c>
      <c r="F4222" t="s">
        <v>3795</v>
      </c>
      <c r="G4222" t="s">
        <v>4987</v>
      </c>
    </row>
    <row r="4223" spans="1:7" ht="15" customHeight="1" x14ac:dyDescent="0.2">
      <c r="A4223" t="s">
        <v>2223</v>
      </c>
      <c r="B4223" t="s">
        <v>3994</v>
      </c>
      <c r="C4223" t="s">
        <v>3246</v>
      </c>
      <c r="D4223" s="1">
        <v>100</v>
      </c>
      <c r="E4223" t="s">
        <v>5598</v>
      </c>
      <c r="F4223" t="s">
        <v>3795</v>
      </c>
      <c r="G4223" t="s">
        <v>4987</v>
      </c>
    </row>
    <row r="4224" spans="1:7" ht="15" customHeight="1" x14ac:dyDescent="0.2">
      <c r="A4224" t="s">
        <v>3143</v>
      </c>
      <c r="B4224" t="s">
        <v>3279</v>
      </c>
      <c r="C4224" t="s">
        <v>4209</v>
      </c>
      <c r="D4224" s="1">
        <v>100</v>
      </c>
      <c r="E4224" t="s">
        <v>5598</v>
      </c>
      <c r="F4224" t="s">
        <v>3795</v>
      </c>
      <c r="G4224" t="s">
        <v>4987</v>
      </c>
    </row>
    <row r="4225" spans="1:7" ht="15" customHeight="1" x14ac:dyDescent="0.2">
      <c r="A4225" t="s">
        <v>2982</v>
      </c>
      <c r="B4225" t="s">
        <v>6826</v>
      </c>
      <c r="C4225" t="s">
        <v>4209</v>
      </c>
      <c r="D4225" s="1">
        <v>100</v>
      </c>
      <c r="E4225" t="s">
        <v>5598</v>
      </c>
      <c r="F4225" t="s">
        <v>3795</v>
      </c>
      <c r="G4225" t="s">
        <v>4987</v>
      </c>
    </row>
    <row r="4226" spans="1:7" ht="15" customHeight="1" x14ac:dyDescent="0.2">
      <c r="A4226" t="s">
        <v>3729</v>
      </c>
      <c r="B4226" t="s">
        <v>8447</v>
      </c>
      <c r="C4226" t="s">
        <v>2325</v>
      </c>
      <c r="D4226" s="1">
        <v>100</v>
      </c>
      <c r="E4226" t="s">
        <v>5598</v>
      </c>
      <c r="F4226" t="s">
        <v>3795</v>
      </c>
      <c r="G4226" t="s">
        <v>4987</v>
      </c>
    </row>
    <row r="4227" spans="1:7" ht="15" customHeight="1" x14ac:dyDescent="0.2">
      <c r="A4227" t="s">
        <v>3611</v>
      </c>
      <c r="B4227" t="s">
        <v>74</v>
      </c>
      <c r="C4227" t="s">
        <v>2325</v>
      </c>
      <c r="D4227" s="1">
        <v>100</v>
      </c>
      <c r="E4227" t="s">
        <v>5598</v>
      </c>
      <c r="F4227" t="s">
        <v>3795</v>
      </c>
      <c r="G4227" t="s">
        <v>4987</v>
      </c>
    </row>
    <row r="4228" spans="1:7" ht="15" customHeight="1" x14ac:dyDescent="0.2">
      <c r="A4228" t="s">
        <v>582</v>
      </c>
      <c r="B4228" t="s">
        <v>6729</v>
      </c>
      <c r="C4228" t="s">
        <v>5768</v>
      </c>
      <c r="D4228" s="1">
        <v>100</v>
      </c>
      <c r="E4228" t="s">
        <v>5598</v>
      </c>
      <c r="F4228" t="s">
        <v>3795</v>
      </c>
      <c r="G4228" t="s">
        <v>4987</v>
      </c>
    </row>
    <row r="4229" spans="1:7" ht="15" customHeight="1" x14ac:dyDescent="0.2">
      <c r="A4229" t="s">
        <v>707</v>
      </c>
      <c r="B4229" t="s">
        <v>6729</v>
      </c>
      <c r="C4229" t="s">
        <v>5768</v>
      </c>
      <c r="D4229" s="1">
        <v>100</v>
      </c>
      <c r="E4229" t="s">
        <v>5598</v>
      </c>
      <c r="F4229" t="s">
        <v>3795</v>
      </c>
      <c r="G4229" t="s">
        <v>4987</v>
      </c>
    </row>
    <row r="4230" spans="1:7" ht="15" customHeight="1" x14ac:dyDescent="0.2">
      <c r="A4230" t="s">
        <v>4162</v>
      </c>
      <c r="B4230" t="s">
        <v>2796</v>
      </c>
      <c r="C4230" t="s">
        <v>8821</v>
      </c>
      <c r="D4230" s="1">
        <v>100</v>
      </c>
      <c r="E4230" t="s">
        <v>5598</v>
      </c>
      <c r="F4230" t="s">
        <v>3795</v>
      </c>
      <c r="G4230" t="s">
        <v>4987</v>
      </c>
    </row>
    <row r="4231" spans="1:7" ht="15" customHeight="1" x14ac:dyDescent="0.2">
      <c r="A4231" t="s">
        <v>4299</v>
      </c>
      <c r="B4231" t="s">
        <v>4409</v>
      </c>
      <c r="C4231" t="s">
        <v>8821</v>
      </c>
      <c r="D4231" s="1">
        <v>100</v>
      </c>
      <c r="E4231" t="s">
        <v>5598</v>
      </c>
      <c r="F4231" t="s">
        <v>3795</v>
      </c>
      <c r="G4231" t="s">
        <v>4987</v>
      </c>
    </row>
    <row r="4232" spans="1:7" ht="15" customHeight="1" x14ac:dyDescent="0.2">
      <c r="A4232" t="s">
        <v>4061</v>
      </c>
      <c r="B4232" t="s">
        <v>3784</v>
      </c>
      <c r="C4232" t="s">
        <v>2388</v>
      </c>
      <c r="D4232" s="1">
        <v>100</v>
      </c>
      <c r="E4232" t="s">
        <v>5598</v>
      </c>
      <c r="F4232" t="s">
        <v>3795</v>
      </c>
      <c r="G4232" t="s">
        <v>4987</v>
      </c>
    </row>
    <row r="4233" spans="1:7" ht="15" customHeight="1" x14ac:dyDescent="0.2">
      <c r="A4233" t="s">
        <v>4190</v>
      </c>
      <c r="B4233" t="s">
        <v>7249</v>
      </c>
      <c r="C4233" t="s">
        <v>2388</v>
      </c>
      <c r="D4233" s="1">
        <v>100</v>
      </c>
      <c r="E4233" t="s">
        <v>5598</v>
      </c>
      <c r="F4233" t="s">
        <v>3795</v>
      </c>
      <c r="G4233" t="s">
        <v>4987</v>
      </c>
    </row>
    <row r="4234" spans="1:7" ht="15" customHeight="1" x14ac:dyDescent="0.2">
      <c r="A4234" t="s">
        <v>2782</v>
      </c>
      <c r="B4234" t="s">
        <v>2107</v>
      </c>
      <c r="C4234" t="s">
        <v>8775</v>
      </c>
      <c r="D4234" s="1">
        <v>100</v>
      </c>
      <c r="E4234" t="s">
        <v>5598</v>
      </c>
      <c r="F4234" t="s">
        <v>3795</v>
      </c>
      <c r="G4234" t="s">
        <v>4987</v>
      </c>
    </row>
    <row r="4235" spans="1:7" ht="15" customHeight="1" x14ac:dyDescent="0.2">
      <c r="A4235" t="s">
        <v>2917</v>
      </c>
      <c r="B4235" t="s">
        <v>8304</v>
      </c>
      <c r="C4235" t="s">
        <v>8775</v>
      </c>
      <c r="D4235" s="1">
        <v>100</v>
      </c>
      <c r="E4235" t="s">
        <v>5598</v>
      </c>
      <c r="F4235" t="s">
        <v>3795</v>
      </c>
      <c r="G4235" t="s">
        <v>4987</v>
      </c>
    </row>
    <row r="4236" spans="1:7" ht="15" customHeight="1" x14ac:dyDescent="0.2">
      <c r="A4236" t="s">
        <v>5380</v>
      </c>
      <c r="B4236" t="s">
        <v>7924</v>
      </c>
      <c r="C4236" t="s">
        <v>1960</v>
      </c>
      <c r="D4236" s="1">
        <v>100</v>
      </c>
      <c r="E4236" t="s">
        <v>5598</v>
      </c>
      <c r="F4236" t="s">
        <v>3795</v>
      </c>
      <c r="G4236" t="s">
        <v>4987</v>
      </c>
    </row>
    <row r="4237" spans="1:7" ht="15" customHeight="1" x14ac:dyDescent="0.2">
      <c r="A4237" t="s">
        <v>5234</v>
      </c>
      <c r="B4237" t="s">
        <v>1838</v>
      </c>
      <c r="C4237" t="s">
        <v>1960</v>
      </c>
      <c r="D4237" s="1">
        <v>100</v>
      </c>
      <c r="E4237" t="s">
        <v>5598</v>
      </c>
      <c r="F4237" t="s">
        <v>3795</v>
      </c>
      <c r="G4237" t="s">
        <v>4987</v>
      </c>
    </row>
    <row r="4238" spans="1:7" ht="15" customHeight="1" x14ac:dyDescent="0.2">
      <c r="A4238" t="s">
        <v>1532</v>
      </c>
      <c r="B4238" t="s">
        <v>8204</v>
      </c>
      <c r="C4238" t="s">
        <v>43</v>
      </c>
      <c r="D4238" s="1">
        <v>100</v>
      </c>
      <c r="E4238" t="s">
        <v>5598</v>
      </c>
      <c r="F4238" t="s">
        <v>3795</v>
      </c>
      <c r="G4238" t="s">
        <v>4987</v>
      </c>
    </row>
    <row r="4239" spans="1:7" ht="15" customHeight="1" x14ac:dyDescent="0.2">
      <c r="A4239" t="s">
        <v>1387</v>
      </c>
      <c r="B4239" t="s">
        <v>7411</v>
      </c>
      <c r="C4239" t="s">
        <v>43</v>
      </c>
      <c r="D4239" s="1">
        <v>100</v>
      </c>
      <c r="E4239" t="s">
        <v>5598</v>
      </c>
      <c r="F4239" t="s">
        <v>3795</v>
      </c>
      <c r="G4239" t="s">
        <v>4987</v>
      </c>
    </row>
    <row r="4240" spans="1:7" ht="15" customHeight="1" x14ac:dyDescent="0.2">
      <c r="A4240" t="s">
        <v>2602</v>
      </c>
      <c r="B4240" t="s">
        <v>4332</v>
      </c>
      <c r="C4240" t="s">
        <v>8244</v>
      </c>
      <c r="D4240" s="1">
        <v>100</v>
      </c>
      <c r="E4240" t="s">
        <v>5598</v>
      </c>
      <c r="F4240" t="s">
        <v>3795</v>
      </c>
      <c r="G4240" t="s">
        <v>4987</v>
      </c>
    </row>
    <row r="4241" spans="1:7" ht="15" customHeight="1" x14ac:dyDescent="0.2">
      <c r="A4241" t="s">
        <v>2459</v>
      </c>
      <c r="B4241" t="s">
        <v>6367</v>
      </c>
      <c r="C4241" t="s">
        <v>8244</v>
      </c>
      <c r="D4241" s="1">
        <v>100</v>
      </c>
      <c r="E4241" t="s">
        <v>5598</v>
      </c>
      <c r="F4241" t="s">
        <v>3795</v>
      </c>
      <c r="G4241" t="s">
        <v>4987</v>
      </c>
    </row>
    <row r="4242" spans="1:7" ht="15" customHeight="1" x14ac:dyDescent="0.2">
      <c r="A4242" t="s">
        <v>1386</v>
      </c>
      <c r="B4242" t="s">
        <v>3659</v>
      </c>
      <c r="C4242" t="s">
        <v>2089</v>
      </c>
      <c r="D4242" s="1">
        <v>100</v>
      </c>
      <c r="E4242" t="s">
        <v>5598</v>
      </c>
      <c r="F4242" t="s">
        <v>3795</v>
      </c>
      <c r="G4242" t="s">
        <v>4987</v>
      </c>
    </row>
    <row r="4243" spans="1:7" ht="15" customHeight="1" x14ac:dyDescent="0.2">
      <c r="A4243" t="s">
        <v>1531</v>
      </c>
      <c r="B4243" t="s">
        <v>1130</v>
      </c>
      <c r="C4243" t="s">
        <v>2089</v>
      </c>
      <c r="D4243" s="1">
        <v>100</v>
      </c>
      <c r="E4243" t="s">
        <v>5598</v>
      </c>
      <c r="F4243" t="s">
        <v>3795</v>
      </c>
      <c r="G4243" t="s">
        <v>4987</v>
      </c>
    </row>
    <row r="4244" spans="1:7" ht="15" customHeight="1" x14ac:dyDescent="0.2">
      <c r="A4244" t="s">
        <v>2009</v>
      </c>
      <c r="B4244" t="s">
        <v>8771</v>
      </c>
      <c r="C4244" t="s">
        <v>2424</v>
      </c>
      <c r="D4244" s="1">
        <v>100</v>
      </c>
      <c r="E4244" t="s">
        <v>5598</v>
      </c>
      <c r="F4244" t="s">
        <v>3795</v>
      </c>
      <c r="G4244" t="s">
        <v>4987</v>
      </c>
    </row>
    <row r="4245" spans="1:7" ht="15" customHeight="1" x14ac:dyDescent="0.2">
      <c r="A4245" t="s">
        <v>2142</v>
      </c>
      <c r="B4245" t="s">
        <v>8061</v>
      </c>
      <c r="C4245" t="s">
        <v>2424</v>
      </c>
      <c r="D4245" s="1">
        <v>100</v>
      </c>
      <c r="E4245" t="s">
        <v>5598</v>
      </c>
      <c r="F4245" t="s">
        <v>3795</v>
      </c>
      <c r="G4245" t="s">
        <v>4987</v>
      </c>
    </row>
    <row r="4246" spans="1:7" ht="15" customHeight="1" x14ac:dyDescent="0.2">
      <c r="A4246" t="s">
        <v>2976</v>
      </c>
      <c r="B4246" t="s">
        <v>371</v>
      </c>
      <c r="C4246" t="s">
        <v>3885</v>
      </c>
      <c r="D4246" s="1">
        <v>100</v>
      </c>
      <c r="E4246" t="s">
        <v>5598</v>
      </c>
      <c r="F4246" t="s">
        <v>3795</v>
      </c>
      <c r="G4246" t="s">
        <v>4987</v>
      </c>
    </row>
    <row r="4247" spans="1:7" ht="15" customHeight="1" x14ac:dyDescent="0.2">
      <c r="A4247" t="s">
        <v>3115</v>
      </c>
      <c r="B4247" t="s">
        <v>5519</v>
      </c>
      <c r="C4247" t="s">
        <v>3885</v>
      </c>
      <c r="D4247" s="1">
        <v>100</v>
      </c>
      <c r="E4247" t="s">
        <v>5598</v>
      </c>
      <c r="F4247" t="s">
        <v>3795</v>
      </c>
      <c r="G4247" t="s">
        <v>4987</v>
      </c>
    </row>
    <row r="4248" spans="1:7" ht="15" customHeight="1" x14ac:dyDescent="0.2">
      <c r="A4248" t="s">
        <v>3649</v>
      </c>
      <c r="B4248" t="s">
        <v>2288</v>
      </c>
      <c r="C4248" t="s">
        <v>2292</v>
      </c>
      <c r="D4248" s="1">
        <v>100</v>
      </c>
      <c r="E4248" t="s">
        <v>5598</v>
      </c>
      <c r="F4248" t="s">
        <v>3795</v>
      </c>
      <c r="G4248" t="s">
        <v>4987</v>
      </c>
    </row>
    <row r="4249" spans="1:7" ht="15" customHeight="1" x14ac:dyDescent="0.2">
      <c r="A4249" t="s">
        <v>3793</v>
      </c>
      <c r="B4249" t="s">
        <v>6506</v>
      </c>
      <c r="C4249" t="s">
        <v>2292</v>
      </c>
      <c r="D4249" s="1">
        <v>100</v>
      </c>
      <c r="E4249" t="s">
        <v>5598</v>
      </c>
      <c r="F4249" t="s">
        <v>3795</v>
      </c>
      <c r="G4249" t="s">
        <v>4987</v>
      </c>
    </row>
    <row r="4250" spans="1:7" ht="15" customHeight="1" x14ac:dyDescent="0.2">
      <c r="A4250" t="s">
        <v>7029</v>
      </c>
      <c r="B4250" t="s">
        <v>5571</v>
      </c>
      <c r="C4250" t="s">
        <v>2155</v>
      </c>
      <c r="D4250" s="1">
        <v>100</v>
      </c>
      <c r="E4250" t="s">
        <v>5598</v>
      </c>
      <c r="F4250" t="s">
        <v>3795</v>
      </c>
      <c r="G4250" t="s">
        <v>4987</v>
      </c>
    </row>
    <row r="4251" spans="1:7" ht="15" customHeight="1" x14ac:dyDescent="0.2">
      <c r="A4251" t="s">
        <v>6879</v>
      </c>
      <c r="B4251" t="s">
        <v>5571</v>
      </c>
      <c r="C4251" t="s">
        <v>2155</v>
      </c>
      <c r="D4251" s="1">
        <v>100</v>
      </c>
      <c r="E4251" t="s">
        <v>5598</v>
      </c>
      <c r="F4251" t="s">
        <v>3795</v>
      </c>
      <c r="G4251" t="s">
        <v>4987</v>
      </c>
    </row>
    <row r="4252" spans="1:7" ht="15" customHeight="1" x14ac:dyDescent="0.2">
      <c r="A4252" t="s">
        <v>4251</v>
      </c>
      <c r="B4252" t="s">
        <v>5989</v>
      </c>
      <c r="C4252" t="s">
        <v>3983</v>
      </c>
      <c r="D4252" s="1">
        <v>100</v>
      </c>
      <c r="E4252" t="s">
        <v>5598</v>
      </c>
      <c r="F4252" t="s">
        <v>3795</v>
      </c>
      <c r="G4252" t="s">
        <v>4987</v>
      </c>
    </row>
    <row r="4253" spans="1:7" ht="15" customHeight="1" x14ac:dyDescent="0.2">
      <c r="A4253" t="s">
        <v>4115</v>
      </c>
      <c r="B4253" t="s">
        <v>7232</v>
      </c>
      <c r="C4253" t="s">
        <v>3983</v>
      </c>
      <c r="D4253" s="1">
        <v>100</v>
      </c>
      <c r="E4253" t="s">
        <v>5598</v>
      </c>
      <c r="F4253" t="s">
        <v>3795</v>
      </c>
      <c r="G4253" t="s">
        <v>4987</v>
      </c>
    </row>
    <row r="4254" spans="1:7" ht="15" customHeight="1" x14ac:dyDescent="0.2">
      <c r="A4254" t="s">
        <v>3244</v>
      </c>
      <c r="B4254" t="s">
        <v>255</v>
      </c>
      <c r="C4254" t="s">
        <v>2810</v>
      </c>
      <c r="D4254" s="1">
        <v>100</v>
      </c>
      <c r="E4254" t="s">
        <v>5598</v>
      </c>
      <c r="F4254" t="s">
        <v>3795</v>
      </c>
      <c r="G4254" t="s">
        <v>4987</v>
      </c>
    </row>
    <row r="4255" spans="1:7" ht="15" customHeight="1" x14ac:dyDescent="0.2">
      <c r="A4255" t="s">
        <v>3408</v>
      </c>
      <c r="B4255" t="s">
        <v>2975</v>
      </c>
      <c r="C4255" t="s">
        <v>2810</v>
      </c>
      <c r="D4255" s="1">
        <v>100</v>
      </c>
      <c r="E4255" t="s">
        <v>5598</v>
      </c>
      <c r="F4255" t="s">
        <v>3795</v>
      </c>
      <c r="G4255" t="s">
        <v>4987</v>
      </c>
    </row>
    <row r="4256" spans="1:7" ht="15" customHeight="1" x14ac:dyDescent="0.2">
      <c r="A4256" t="s">
        <v>6152</v>
      </c>
      <c r="B4256" t="s">
        <v>6729</v>
      </c>
      <c r="C4256" t="s">
        <v>2728</v>
      </c>
      <c r="D4256" s="1">
        <v>100</v>
      </c>
      <c r="E4256" t="s">
        <v>5598</v>
      </c>
      <c r="F4256" t="s">
        <v>3795</v>
      </c>
      <c r="G4256" t="s">
        <v>4987</v>
      </c>
    </row>
    <row r="4257" spans="1:7" ht="15" customHeight="1" x14ac:dyDescent="0.2">
      <c r="A4257" t="s">
        <v>6001</v>
      </c>
      <c r="B4257" t="s">
        <v>6729</v>
      </c>
      <c r="C4257" t="s">
        <v>2728</v>
      </c>
      <c r="D4257" s="1">
        <v>100</v>
      </c>
      <c r="E4257" t="s">
        <v>5598</v>
      </c>
      <c r="F4257" t="s">
        <v>3795</v>
      </c>
      <c r="G4257" t="s">
        <v>4987</v>
      </c>
    </row>
    <row r="4258" spans="1:7" ht="15" customHeight="1" x14ac:dyDescent="0.2">
      <c r="A4258" t="s">
        <v>7688</v>
      </c>
      <c r="B4258" t="s">
        <v>2713</v>
      </c>
      <c r="C4258" t="s">
        <v>8417</v>
      </c>
      <c r="D4258" s="1">
        <v>100</v>
      </c>
      <c r="E4258" t="s">
        <v>5598</v>
      </c>
      <c r="F4258" t="s">
        <v>3795</v>
      </c>
      <c r="G4258" t="s">
        <v>4987</v>
      </c>
    </row>
    <row r="4259" spans="1:7" ht="15" customHeight="1" x14ac:dyDescent="0.2">
      <c r="A4259" t="s">
        <v>7546</v>
      </c>
      <c r="B4259" t="s">
        <v>4510</v>
      </c>
      <c r="C4259" t="s">
        <v>8417</v>
      </c>
      <c r="D4259" s="1">
        <v>100</v>
      </c>
      <c r="E4259" t="s">
        <v>5598</v>
      </c>
      <c r="F4259" t="s">
        <v>3795</v>
      </c>
      <c r="G4259" t="s">
        <v>4987</v>
      </c>
    </row>
    <row r="4260" spans="1:7" ht="15" customHeight="1" x14ac:dyDescent="0.2">
      <c r="A4260" t="s">
        <v>8557</v>
      </c>
      <c r="B4260" t="s">
        <v>7183</v>
      </c>
      <c r="C4260" t="s">
        <v>4031</v>
      </c>
      <c r="D4260" s="1">
        <v>100</v>
      </c>
      <c r="E4260" t="s">
        <v>5598</v>
      </c>
      <c r="F4260" t="s">
        <v>3795</v>
      </c>
      <c r="G4260" t="s">
        <v>4987</v>
      </c>
    </row>
    <row r="4261" spans="1:7" ht="15" customHeight="1" x14ac:dyDescent="0.2">
      <c r="A4261" t="s">
        <v>8388</v>
      </c>
      <c r="B4261" t="s">
        <v>4111</v>
      </c>
      <c r="C4261" t="s">
        <v>4031</v>
      </c>
      <c r="D4261" s="1">
        <v>100</v>
      </c>
      <c r="E4261" t="s">
        <v>5598</v>
      </c>
      <c r="F4261" t="s">
        <v>3795</v>
      </c>
      <c r="G4261" t="s">
        <v>4987</v>
      </c>
    </row>
    <row r="4262" spans="1:7" ht="15" customHeight="1" x14ac:dyDescent="0.2">
      <c r="A4262" t="s">
        <v>5104</v>
      </c>
      <c r="B4262" t="s">
        <v>1837</v>
      </c>
      <c r="C4262" t="s">
        <v>592</v>
      </c>
      <c r="D4262" s="1">
        <v>100</v>
      </c>
      <c r="E4262" t="s">
        <v>5598</v>
      </c>
      <c r="F4262" t="s">
        <v>3795</v>
      </c>
      <c r="G4262" t="s">
        <v>4987</v>
      </c>
    </row>
    <row r="4263" spans="1:7" ht="15" customHeight="1" x14ac:dyDescent="0.2">
      <c r="A4263" t="s">
        <v>4931</v>
      </c>
      <c r="B4263" t="s">
        <v>1837</v>
      </c>
      <c r="C4263" t="s">
        <v>592</v>
      </c>
      <c r="D4263" s="1">
        <v>100</v>
      </c>
      <c r="E4263" t="s">
        <v>5598</v>
      </c>
      <c r="F4263" t="s">
        <v>3795</v>
      </c>
      <c r="G4263" t="s">
        <v>4987</v>
      </c>
    </row>
    <row r="4264" spans="1:7" ht="15" customHeight="1" x14ac:dyDescent="0.2">
      <c r="A4264" t="s">
        <v>3105</v>
      </c>
      <c r="B4264" t="s">
        <v>7865</v>
      </c>
      <c r="C4264" t="s">
        <v>7492</v>
      </c>
      <c r="D4264" s="1">
        <v>100</v>
      </c>
      <c r="E4264" t="s">
        <v>5598</v>
      </c>
      <c r="F4264" t="s">
        <v>3795</v>
      </c>
      <c r="G4264" t="s">
        <v>4987</v>
      </c>
    </row>
    <row r="4265" spans="1:7" ht="15" customHeight="1" x14ac:dyDescent="0.2">
      <c r="A4265" t="s">
        <v>3225</v>
      </c>
      <c r="B4265" t="s">
        <v>2045</v>
      </c>
      <c r="C4265" t="s">
        <v>7492</v>
      </c>
      <c r="D4265" s="1">
        <v>100</v>
      </c>
      <c r="E4265" t="s">
        <v>5598</v>
      </c>
      <c r="F4265" t="s">
        <v>3795</v>
      </c>
      <c r="G4265" t="s">
        <v>4987</v>
      </c>
    </row>
    <row r="4266" spans="1:7" ht="15" customHeight="1" x14ac:dyDescent="0.2">
      <c r="A4266" t="s">
        <v>5706</v>
      </c>
      <c r="B4266" t="s">
        <v>3095</v>
      </c>
      <c r="C4266" t="s">
        <v>3889</v>
      </c>
      <c r="D4266" s="1">
        <v>100</v>
      </c>
      <c r="E4266" t="s">
        <v>5598</v>
      </c>
      <c r="F4266" t="s">
        <v>3795</v>
      </c>
      <c r="G4266" t="s">
        <v>4987</v>
      </c>
    </row>
    <row r="4267" spans="1:7" ht="15" customHeight="1" x14ac:dyDescent="0.2">
      <c r="A4267" t="s">
        <v>5549</v>
      </c>
      <c r="B4267" t="s">
        <v>5325</v>
      </c>
      <c r="C4267" t="s">
        <v>3889</v>
      </c>
      <c r="D4267" s="1">
        <v>100</v>
      </c>
      <c r="E4267" t="s">
        <v>5598</v>
      </c>
      <c r="F4267" t="s">
        <v>3795</v>
      </c>
      <c r="G4267" t="s">
        <v>4987</v>
      </c>
    </row>
    <row r="4268" spans="1:7" ht="15" customHeight="1" x14ac:dyDescent="0.2">
      <c r="A4268" t="s">
        <v>2560</v>
      </c>
      <c r="B4268" t="s">
        <v>7864</v>
      </c>
      <c r="C4268" t="s">
        <v>2504</v>
      </c>
      <c r="D4268" s="1">
        <v>100</v>
      </c>
      <c r="E4268" t="s">
        <v>5598</v>
      </c>
      <c r="F4268" t="s">
        <v>3795</v>
      </c>
      <c r="G4268" t="s">
        <v>4987</v>
      </c>
    </row>
    <row r="4269" spans="1:7" ht="15" customHeight="1" x14ac:dyDescent="0.2">
      <c r="A4269" t="s">
        <v>2693</v>
      </c>
      <c r="B4269" t="s">
        <v>2065</v>
      </c>
      <c r="C4269" t="s">
        <v>2504</v>
      </c>
      <c r="D4269" s="1">
        <v>100</v>
      </c>
      <c r="E4269" t="s">
        <v>5598</v>
      </c>
      <c r="F4269" t="s">
        <v>3795</v>
      </c>
      <c r="G4269" t="s">
        <v>4987</v>
      </c>
    </row>
    <row r="4270" spans="1:7" ht="15" customHeight="1" x14ac:dyDescent="0.2">
      <c r="A4270" t="s">
        <v>522</v>
      </c>
      <c r="B4270" t="s">
        <v>7568</v>
      </c>
      <c r="C4270" t="s">
        <v>1765</v>
      </c>
      <c r="D4270" s="1">
        <v>100</v>
      </c>
      <c r="E4270" t="s">
        <v>5598</v>
      </c>
      <c r="F4270" t="s">
        <v>3795</v>
      </c>
      <c r="G4270" t="s">
        <v>4987</v>
      </c>
    </row>
    <row r="4271" spans="1:7" ht="15" customHeight="1" x14ac:dyDescent="0.2">
      <c r="A4271" t="s">
        <v>641</v>
      </c>
      <c r="B4271" t="s">
        <v>5301</v>
      </c>
      <c r="C4271" t="s">
        <v>1765</v>
      </c>
      <c r="D4271" s="1">
        <v>100</v>
      </c>
      <c r="E4271" t="s">
        <v>5598</v>
      </c>
      <c r="F4271" t="s">
        <v>3795</v>
      </c>
      <c r="G4271" t="s">
        <v>4987</v>
      </c>
    </row>
    <row r="4272" spans="1:7" ht="15" customHeight="1" x14ac:dyDescent="0.2">
      <c r="A4272" t="s">
        <v>3264</v>
      </c>
      <c r="B4272" t="s">
        <v>7902</v>
      </c>
      <c r="C4272" t="s">
        <v>3582</v>
      </c>
      <c r="D4272" s="1">
        <v>100</v>
      </c>
      <c r="E4272" t="s">
        <v>5598</v>
      </c>
      <c r="F4272" t="s">
        <v>3795</v>
      </c>
      <c r="G4272" t="s">
        <v>4987</v>
      </c>
    </row>
    <row r="4273" spans="1:7" ht="15" customHeight="1" x14ac:dyDescent="0.2">
      <c r="A4273" t="s">
        <v>3430</v>
      </c>
      <c r="B4273" t="s">
        <v>6902</v>
      </c>
      <c r="C4273" t="s">
        <v>3582</v>
      </c>
      <c r="D4273" s="1">
        <v>100</v>
      </c>
      <c r="E4273" t="s">
        <v>5598</v>
      </c>
      <c r="F4273" t="s">
        <v>3795</v>
      </c>
      <c r="G4273" t="s">
        <v>4987</v>
      </c>
    </row>
    <row r="4274" spans="1:7" ht="15" customHeight="1" x14ac:dyDescent="0.2">
      <c r="A4274" t="s">
        <v>2445</v>
      </c>
      <c r="B4274" t="s">
        <v>4378</v>
      </c>
      <c r="C4274" t="s">
        <v>3133</v>
      </c>
      <c r="D4274" s="1">
        <v>100</v>
      </c>
      <c r="E4274" t="s">
        <v>5598</v>
      </c>
      <c r="F4274" t="s">
        <v>3795</v>
      </c>
      <c r="G4274" t="s">
        <v>4987</v>
      </c>
    </row>
    <row r="4275" spans="1:7" ht="15" customHeight="1" x14ac:dyDescent="0.2">
      <c r="A4275" t="s">
        <v>2589</v>
      </c>
      <c r="B4275" t="s">
        <v>6542</v>
      </c>
      <c r="C4275" t="s">
        <v>3133</v>
      </c>
      <c r="D4275" s="1">
        <v>100</v>
      </c>
      <c r="E4275" t="s">
        <v>5598</v>
      </c>
      <c r="F4275" t="s">
        <v>3795</v>
      </c>
      <c r="G4275" t="s">
        <v>4987</v>
      </c>
    </row>
    <row r="4276" spans="1:7" ht="15" customHeight="1" x14ac:dyDescent="0.2">
      <c r="A4276" t="s">
        <v>2478</v>
      </c>
      <c r="B4276" t="s">
        <v>4926</v>
      </c>
      <c r="C4276" t="s">
        <v>1563</v>
      </c>
      <c r="D4276" s="1">
        <v>100</v>
      </c>
      <c r="E4276" t="s">
        <v>5598</v>
      </c>
      <c r="F4276" t="s">
        <v>3795</v>
      </c>
      <c r="G4276" t="s">
        <v>4987</v>
      </c>
    </row>
    <row r="4277" spans="1:7" ht="15" customHeight="1" x14ac:dyDescent="0.2">
      <c r="A4277" t="s">
        <v>2614</v>
      </c>
      <c r="B4277" t="s">
        <v>4298</v>
      </c>
      <c r="C4277" t="s">
        <v>1563</v>
      </c>
      <c r="D4277" s="1">
        <v>100</v>
      </c>
      <c r="E4277" t="s">
        <v>5598</v>
      </c>
      <c r="F4277" t="s">
        <v>3795</v>
      </c>
      <c r="G4277" t="s">
        <v>4987</v>
      </c>
    </row>
    <row r="4278" spans="1:7" ht="15" customHeight="1" x14ac:dyDescent="0.2">
      <c r="A4278" t="s">
        <v>5092</v>
      </c>
      <c r="B4278" t="s">
        <v>1394</v>
      </c>
      <c r="C4278" t="s">
        <v>3705</v>
      </c>
      <c r="D4278" s="1">
        <v>100</v>
      </c>
      <c r="E4278" t="s">
        <v>5598</v>
      </c>
      <c r="F4278" t="s">
        <v>3795</v>
      </c>
      <c r="G4278" t="s">
        <v>4987</v>
      </c>
    </row>
    <row r="4279" spans="1:7" ht="15" customHeight="1" x14ac:dyDescent="0.2">
      <c r="A4279" t="s">
        <v>4946</v>
      </c>
      <c r="B4279" t="s">
        <v>7545</v>
      </c>
      <c r="C4279" t="s">
        <v>3705</v>
      </c>
      <c r="D4279" s="1">
        <v>100</v>
      </c>
      <c r="E4279" t="s">
        <v>5598</v>
      </c>
      <c r="F4279" t="s">
        <v>3795</v>
      </c>
      <c r="G4279" t="s">
        <v>4987</v>
      </c>
    </row>
    <row r="4280" spans="1:7" ht="15" customHeight="1" x14ac:dyDescent="0.2">
      <c r="A4280" t="s">
        <v>3263</v>
      </c>
      <c r="B4280" t="s">
        <v>467</v>
      </c>
      <c r="C4280" t="s">
        <v>4064</v>
      </c>
      <c r="D4280" s="1">
        <v>100</v>
      </c>
      <c r="E4280" t="s">
        <v>5598</v>
      </c>
      <c r="F4280" t="s">
        <v>3795</v>
      </c>
      <c r="G4280" t="s">
        <v>4987</v>
      </c>
    </row>
    <row r="4281" spans="1:7" ht="15" customHeight="1" x14ac:dyDescent="0.2">
      <c r="A4281" t="s">
        <v>3429</v>
      </c>
      <c r="B4281" t="s">
        <v>5938</v>
      </c>
      <c r="C4281" t="s">
        <v>4064</v>
      </c>
      <c r="D4281" s="1">
        <v>100</v>
      </c>
      <c r="E4281" t="s">
        <v>5598</v>
      </c>
      <c r="F4281" t="s">
        <v>3795</v>
      </c>
      <c r="G4281" t="s">
        <v>4987</v>
      </c>
    </row>
    <row r="4282" spans="1:7" ht="15" customHeight="1" x14ac:dyDescent="0.2">
      <c r="A4282" t="s">
        <v>6673</v>
      </c>
      <c r="B4282" t="s">
        <v>872</v>
      </c>
      <c r="C4282" t="s">
        <v>2404</v>
      </c>
      <c r="D4282" s="1">
        <v>100</v>
      </c>
      <c r="E4282" t="s">
        <v>6441</v>
      </c>
      <c r="F4282" t="s">
        <v>3795</v>
      </c>
      <c r="G4282" t="s">
        <v>4987</v>
      </c>
    </row>
    <row r="4283" spans="1:7" ht="15" customHeight="1" x14ac:dyDescent="0.2">
      <c r="A4283" t="s">
        <v>7401</v>
      </c>
      <c r="B4283" t="s">
        <v>7966</v>
      </c>
      <c r="C4283" t="s">
        <v>7643</v>
      </c>
      <c r="D4283" s="1">
        <v>100</v>
      </c>
      <c r="E4283" t="s">
        <v>6441</v>
      </c>
      <c r="F4283" t="s">
        <v>3795</v>
      </c>
      <c r="G4283" t="s">
        <v>4987</v>
      </c>
    </row>
    <row r="4284" spans="1:7" ht="15" customHeight="1" x14ac:dyDescent="0.2">
      <c r="A4284" t="s">
        <v>7041</v>
      </c>
      <c r="B4284" t="s">
        <v>5959</v>
      </c>
      <c r="C4284" t="s">
        <v>3807</v>
      </c>
      <c r="D4284" s="1">
        <v>100</v>
      </c>
      <c r="E4284" t="s">
        <v>8706</v>
      </c>
      <c r="F4284" t="s">
        <v>1</v>
      </c>
      <c r="G4284" t="s">
        <v>4987</v>
      </c>
    </row>
    <row r="4285" spans="1:7" ht="15" customHeight="1" x14ac:dyDescent="0.2">
      <c r="A4285" t="s">
        <v>6418</v>
      </c>
      <c r="B4285" t="s">
        <v>447</v>
      </c>
      <c r="C4285" t="s">
        <v>247</v>
      </c>
      <c r="D4285" s="1">
        <v>100</v>
      </c>
      <c r="E4285" t="s">
        <v>8706</v>
      </c>
      <c r="F4285" t="s">
        <v>3795</v>
      </c>
      <c r="G4285" t="s">
        <v>4987</v>
      </c>
    </row>
    <row r="4286" spans="1:7" ht="15" customHeight="1" x14ac:dyDescent="0.2">
      <c r="A4286" t="s">
        <v>6949</v>
      </c>
      <c r="B4286" t="s">
        <v>3126</v>
      </c>
      <c r="C4286" t="s">
        <v>2404</v>
      </c>
      <c r="D4286" s="1">
        <v>100</v>
      </c>
      <c r="E4286" t="s">
        <v>8706</v>
      </c>
      <c r="F4286" t="s">
        <v>3795</v>
      </c>
      <c r="G4286" t="s">
        <v>4987</v>
      </c>
    </row>
    <row r="4287" spans="1:7" ht="15" customHeight="1" x14ac:dyDescent="0.2">
      <c r="A4287" t="s">
        <v>6123</v>
      </c>
      <c r="B4287" t="s">
        <v>6844</v>
      </c>
      <c r="C4287" t="s">
        <v>7589</v>
      </c>
      <c r="D4287" s="1">
        <v>100</v>
      </c>
      <c r="E4287" t="s">
        <v>8706</v>
      </c>
      <c r="F4287" t="s">
        <v>3795</v>
      </c>
      <c r="G4287" t="s">
        <v>4987</v>
      </c>
    </row>
    <row r="4288" spans="1:7" ht="15" customHeight="1" x14ac:dyDescent="0.2">
      <c r="A4288" t="s">
        <v>7665</v>
      </c>
      <c r="B4288" t="s">
        <v>1666</v>
      </c>
      <c r="C4288" t="s">
        <v>7643</v>
      </c>
      <c r="D4288" s="1">
        <v>100</v>
      </c>
      <c r="E4288" t="s">
        <v>8706</v>
      </c>
      <c r="F4288" t="s">
        <v>3795</v>
      </c>
      <c r="G4288" t="s">
        <v>4987</v>
      </c>
    </row>
    <row r="4289" spans="1:7" ht="15" customHeight="1" x14ac:dyDescent="0.2">
      <c r="A4289" t="s">
        <v>3815</v>
      </c>
      <c r="B4289" t="s">
        <v>7137</v>
      </c>
      <c r="C4289" t="s">
        <v>818</v>
      </c>
      <c r="D4289" s="1">
        <v>100</v>
      </c>
      <c r="E4289" t="s">
        <v>8706</v>
      </c>
      <c r="F4289" t="s">
        <v>3795</v>
      </c>
      <c r="G4289" t="s">
        <v>4987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AGENTES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2016-12-16T09:06:38Z</dcterms:created>
  <dcterms:modified xsi:type="dcterms:W3CDTF">2019-10-28T13:08:24Z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fa65649f-fa42-420a-b381-e4b75ed4ed0d</vt:lpwstr>
  </property>
</Properties>
</file>