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\RepGit\Git\cmd\dam18technologycrashcourse\dam18technologycrashcourse-1\"/>
    </mc:Choice>
  </mc:AlternateContent>
  <bookViews>
    <workbookView xWindow="1050" yWindow="585" windowWidth="21540" windowHeight="9000" firstSheet="2" activeTab="6"/>
  </bookViews>
  <sheets>
    <sheet name="Hoja4" sheetId="4" state="hidden" r:id="rId1"/>
    <sheet name="Hoja1" sheetId="5" state="hidden" r:id="rId2"/>
    <sheet name="aug" sheetId="1" r:id="rId3"/>
    <sheet name="sept" sheetId="2" r:id="rId4"/>
    <sheet name="Hoja3" sheetId="3" state="hidden" r:id="rId5"/>
    <sheet name="Assignment4" sheetId="6" r:id="rId6"/>
    <sheet name="Assignment1" sheetId="7" r:id="rId7"/>
  </sheets>
  <calcPr calcId="162913"/>
  <pivotCaches>
    <pivotCache cacheId="12" r:id="rId8"/>
  </pivotCaches>
</workbook>
</file>

<file path=xl/calcChain.xml><?xml version="1.0" encoding="utf-8"?>
<calcChain xmlns="http://schemas.openxmlformats.org/spreadsheetml/2006/main">
  <c r="K24" i="6" l="1"/>
  <c r="K23" i="6"/>
  <c r="C34" i="6"/>
  <c r="K22" i="6"/>
  <c r="B34" i="6"/>
  <c r="C33" i="6"/>
  <c r="B33" i="6"/>
  <c r="C20" i="6"/>
  <c r="J22" i="6"/>
  <c r="J23" i="6"/>
  <c r="J24" i="6" s="1"/>
  <c r="C10" i="6"/>
  <c r="F8" i="7"/>
  <c r="D2" i="7" l="1"/>
  <c r="F2" i="7" s="1"/>
  <c r="F3" i="7" s="1"/>
  <c r="F4" i="7" s="1"/>
  <c r="F5" i="7" s="1"/>
  <c r="C2" i="6"/>
  <c r="E9" i="2"/>
  <c r="E8" i="2"/>
  <c r="E7" i="2"/>
  <c r="E6" i="2"/>
  <c r="E5" i="2"/>
  <c r="E4" i="2"/>
  <c r="E3" i="2"/>
  <c r="E2" i="2"/>
  <c r="A3" i="6"/>
  <c r="C3" i="6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1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" i="1"/>
  <c r="B2" i="6" s="1"/>
  <c r="B3" i="6" l="1"/>
  <c r="D3" i="7"/>
  <c r="F10" i="7"/>
  <c r="F14" i="7"/>
  <c r="F12" i="7"/>
  <c r="A4" i="6"/>
  <c r="C4" i="6" l="1"/>
  <c r="B4" i="6"/>
  <c r="A5" i="6"/>
  <c r="C5" i="6" l="1"/>
  <c r="B5" i="6"/>
  <c r="A6" i="6"/>
  <c r="C6" i="6" l="1"/>
  <c r="B6" i="6"/>
  <c r="A7" i="6"/>
  <c r="C7" i="6" l="1"/>
  <c r="B7" i="6"/>
  <c r="A8" i="6"/>
  <c r="C8" i="6" l="1"/>
  <c r="B8" i="6"/>
  <c r="A9" i="6"/>
  <c r="C9" i="6" l="1"/>
  <c r="B9" i="6"/>
  <c r="A10" i="6"/>
  <c r="B10" i="6" l="1"/>
  <c r="A11" i="6"/>
  <c r="C11" i="6" l="1"/>
  <c r="B11" i="6"/>
  <c r="A12" i="6"/>
  <c r="C12" i="6" l="1"/>
  <c r="B12" i="6"/>
  <c r="A13" i="6"/>
  <c r="C13" i="6" l="1"/>
  <c r="B13" i="6"/>
  <c r="A14" i="6"/>
  <c r="C14" i="6" l="1"/>
  <c r="B14" i="6"/>
  <c r="A15" i="6"/>
  <c r="C15" i="6" l="1"/>
  <c r="B15" i="6"/>
  <c r="A16" i="6"/>
  <c r="C16" i="6" l="1"/>
  <c r="B16" i="6"/>
  <c r="A17" i="6"/>
  <c r="C17" i="6" l="1"/>
  <c r="B17" i="6"/>
  <c r="A18" i="6"/>
  <c r="C18" i="6" l="1"/>
  <c r="B18" i="6"/>
  <c r="A19" i="6"/>
  <c r="C19" i="6" l="1"/>
  <c r="B19" i="6"/>
  <c r="A20" i="6"/>
  <c r="B20" i="6" l="1"/>
  <c r="A21" i="6"/>
  <c r="C21" i="6" l="1"/>
  <c r="B21" i="6"/>
  <c r="A22" i="6"/>
  <c r="C22" i="6" l="1"/>
  <c r="B22" i="6"/>
  <c r="A23" i="6"/>
  <c r="C23" i="6" l="1"/>
  <c r="B23" i="6"/>
  <c r="A24" i="6"/>
  <c r="C24" i="6" l="1"/>
  <c r="B24" i="6"/>
  <c r="A25" i="6"/>
  <c r="C25" i="6" l="1"/>
  <c r="B25" i="6"/>
  <c r="A26" i="6"/>
  <c r="C26" i="6" l="1"/>
  <c r="B26" i="6"/>
  <c r="A27" i="6"/>
  <c r="C27" i="6" l="1"/>
  <c r="B27" i="6"/>
  <c r="A28" i="6"/>
  <c r="C28" i="6" l="1"/>
  <c r="B28" i="6"/>
  <c r="H23" i="6"/>
  <c r="I24" i="6" s="1"/>
  <c r="A29" i="6"/>
  <c r="B29" i="6" s="1"/>
  <c r="A30" i="6" l="1"/>
  <c r="B30" i="6" s="1"/>
  <c r="A31" i="6" l="1"/>
  <c r="B31" i="6" s="1"/>
  <c r="A32" i="6" l="1"/>
  <c r="B32" i="6" s="1"/>
  <c r="H22" i="6" l="1"/>
  <c r="H24" i="6" s="1"/>
  <c r="I22" i="6"/>
</calcChain>
</file>

<file path=xl/comments1.xml><?xml version="1.0" encoding="utf-8"?>
<comments xmlns="http://schemas.openxmlformats.org/spreadsheetml/2006/main">
  <authors>
    <author>temp</author>
  </authors>
  <commentList>
    <comment ref="I22" authorId="0" shapeId="0">
      <text>
        <r>
          <rPr>
            <b/>
            <sz val="9"/>
            <color indexed="81"/>
            <rFont val="Tahoma"/>
            <family val="2"/>
          </rPr>
          <t>temp:</t>
        </r>
        <r>
          <rPr>
            <sz val="9"/>
            <color indexed="81"/>
            <rFont val="Tahoma"/>
            <family val="2"/>
          </rPr>
          <t xml:space="preserve">
sense el màxim d'agpst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temp:</t>
        </r>
        <r>
          <rPr>
            <sz val="9"/>
            <color indexed="81"/>
            <rFont val="Tahoma"/>
            <family val="2"/>
          </rPr>
          <t xml:space="preserve">
sense el 10% de valors màxims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temp:</t>
        </r>
        <r>
          <rPr>
            <sz val="9"/>
            <color indexed="81"/>
            <rFont val="Tahoma"/>
            <family val="2"/>
          </rPr>
          <t xml:space="preserve">
sense el màxim de setembre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Tania:</t>
        </r>
        <r>
          <rPr>
            <sz val="9"/>
            <color indexed="81"/>
            <rFont val="Tahoma"/>
            <family val="2"/>
          </rPr>
          <t xml:space="preserve">
M'agrada haver exclòs el dia 18 agost perquè es veu que algo va passar per la desviació però he pensat que també seria just comparar-ho excloent el valor de desviació màxima al setembre. També he afegit les línies de tendència dels 2 mesos perquè crec que és força visual.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Tania:</t>
        </r>
        <r>
          <rPr>
            <sz val="9"/>
            <color indexed="81"/>
            <rFont val="Tahoma"/>
            <family val="2"/>
          </rPr>
          <t xml:space="preserve">
He afegit l'anàlisi escloent els valors màxims de cada mes (10%) i en tots els casos són significativament millors els de setembre… Com no paguin els bonus es piren tots els tècnics :P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temp:</t>
        </r>
        <r>
          <rPr>
            <sz val="9"/>
            <color indexed="81"/>
            <rFont val="Tahoma"/>
            <family val="2"/>
          </rPr>
          <t xml:space="preserve">
Els valors del 90% mínim tenen una desviació petita, així que podem considerar que són representatius</t>
        </r>
      </text>
    </comment>
  </commentList>
</comments>
</file>

<file path=xl/comments2.xml><?xml version="1.0" encoding="utf-8"?>
<comments xmlns="http://schemas.openxmlformats.org/spreadsheetml/2006/main">
  <authors>
    <author>temp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temp:</t>
        </r>
        <r>
          <rPr>
            <sz val="9"/>
            <color indexed="81"/>
            <rFont val="Tahoma"/>
            <family val="2"/>
          </rPr>
          <t xml:space="preserve">
Compte que crec que se t'ha escapat una coma però com és un valor no sé d'on surt</t>
        </r>
      </text>
    </comment>
  </commentList>
</comments>
</file>

<file path=xl/sharedStrings.xml><?xml version="1.0" encoding="utf-8"?>
<sst xmlns="http://schemas.openxmlformats.org/spreadsheetml/2006/main" count="64" uniqueCount="46">
  <si>
    <t>queries/correct</t>
  </si>
  <si>
    <t>queries/error</t>
  </si>
  <si>
    <t>users</t>
  </si>
  <si>
    <t>timestamp</t>
  </si>
  <si>
    <t>Rótulos de fila</t>
  </si>
  <si>
    <t>(en blanco)</t>
  </si>
  <si>
    <t>Total general</t>
  </si>
  <si>
    <t>(Todas)</t>
  </si>
  <si>
    <t>Cuenta de queries/error</t>
  </si>
  <si>
    <t>dia</t>
  </si>
  <si>
    <t>Agost</t>
  </si>
  <si>
    <t>Setembre</t>
  </si>
  <si>
    <t>18.08 de 11.30 a 15.30</t>
  </si>
  <si>
    <t>Mean aug</t>
  </si>
  <si>
    <t>Mean sept</t>
  </si>
  <si>
    <t>% improvement</t>
  </si>
  <si>
    <t>aug sin 18.08</t>
  </si>
  <si>
    <t>#(Suma queries error)/(Suma queries) por cada dia</t>
  </si>
  <si>
    <t>2018_08_18452212_log.json</t>
  </si>
  <si>
    <t>2018_08_18452212_summary.json</t>
  </si>
  <si>
    <t>2018_09_18452212_summary.json</t>
  </si>
  <si>
    <t>File</t>
  </si>
  <si>
    <t>Memory</t>
  </si>
  <si>
    <t>Storage for 5000 destinations 5 years</t>
  </si>
  <si>
    <t>Bytes</t>
  </si>
  <si>
    <t>Kbytes</t>
  </si>
  <si>
    <t>Mbytes</t>
  </si>
  <si>
    <t>Gbytes</t>
  </si>
  <si>
    <t>Storage for 1 destination 1 month</t>
  </si>
  <si>
    <t>Almacenamiento estandar S3</t>
  </si>
  <si>
    <t>Almacenamiento de S3 Estándar - Acceso poco frecuente</t>
  </si>
  <si>
    <t>Almacenamiento de S3 Única zona - Acceso poco frecuente</t>
  </si>
  <si>
    <t>Almacenamiento en Amazon Glacier</t>
  </si>
  <si>
    <t>0.0131USD/GB</t>
  </si>
  <si>
    <t>0.0148USD/GB</t>
  </si>
  <si>
    <t>0.0045USD/GB</t>
  </si>
  <si>
    <t>0,024 USD/GB</t>
  </si>
  <si>
    <t>2018_09_18452212_log.json</t>
  </si>
  <si>
    <t>USD</t>
  </si>
  <si>
    <t>0.867646705</t>
  </si>
  <si>
    <t>0.980242079</t>
  </si>
  <si>
    <t>0.298077930</t>
  </si>
  <si>
    <t>EUR</t>
  </si>
  <si>
    <t>sept sin 26.09</t>
  </si>
  <si>
    <t>Desviació estàndard total</t>
  </si>
  <si>
    <t>Desviació estàndard excloent el 10% màxim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</si>
</sst>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4" borderId="0" xfId="0" applyFont="1" applyFill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5" borderId="8" xfId="0" applyFill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errores respecto a número de queries por día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Assignment4!$B$1</c:f>
              <c:strCache>
                <c:ptCount val="1"/>
                <c:pt idx="0">
                  <c:v>Agost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Assignment4!$A$2:$A$2834</c:f>
              <c:numCache>
                <c:formatCode>General</c:formatCode>
                <c:ptCount val="2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Assignment4!$B$2:$B$2834</c:f>
              <c:numCache>
                <c:formatCode>General</c:formatCode>
                <c:ptCount val="2833"/>
                <c:pt idx="0">
                  <c:v>1.1677788369876072</c:v>
                </c:pt>
                <c:pt idx="1">
                  <c:v>1.1030119653417687</c:v>
                </c:pt>
                <c:pt idx="2">
                  <c:v>1.0503089143865842</c:v>
                </c:pt>
                <c:pt idx="3">
                  <c:v>0.81492512616861079</c:v>
                </c:pt>
                <c:pt idx="4">
                  <c:v>1.0740189696856983</c:v>
                </c:pt>
                <c:pt idx="5">
                  <c:v>1.8243197162927094</c:v>
                </c:pt>
                <c:pt idx="6">
                  <c:v>1.5863914373088686</c:v>
                </c:pt>
                <c:pt idx="7">
                  <c:v>1.5534162655497907</c:v>
                </c:pt>
                <c:pt idx="8">
                  <c:v>1.8121499661113687</c:v>
                </c:pt>
                <c:pt idx="9">
                  <c:v>1.0642117977344694</c:v>
                </c:pt>
                <c:pt idx="10">
                  <c:v>1.1871420808427036</c:v>
                </c:pt>
                <c:pt idx="11">
                  <c:v>0.92516347783967068</c:v>
                </c:pt>
                <c:pt idx="12">
                  <c:v>1.0096206606430844</c:v>
                </c:pt>
                <c:pt idx="13">
                  <c:v>1.0503235845386709</c:v>
                </c:pt>
                <c:pt idx="14">
                  <c:v>0.87037350008450232</c:v>
                </c:pt>
                <c:pt idx="15">
                  <c:v>1.4044659997979188</c:v>
                </c:pt>
                <c:pt idx="16">
                  <c:v>2.6058228370844518</c:v>
                </c:pt>
                <c:pt idx="17">
                  <c:v>8.8361259298219252</c:v>
                </c:pt>
                <c:pt idx="18">
                  <c:v>1.5227964907495795</c:v>
                </c:pt>
                <c:pt idx="19">
                  <c:v>1.0212824291442477</c:v>
                </c:pt>
                <c:pt idx="20">
                  <c:v>0.98705090770597936</c:v>
                </c:pt>
                <c:pt idx="21">
                  <c:v>1.2096901550803829</c:v>
                </c:pt>
                <c:pt idx="22">
                  <c:v>1.0638297872340425</c:v>
                </c:pt>
                <c:pt idx="23">
                  <c:v>0.97493676707289034</c:v>
                </c:pt>
                <c:pt idx="24">
                  <c:v>1.1514933429291112</c:v>
                </c:pt>
                <c:pt idx="25">
                  <c:v>0.9026271998386366</c:v>
                </c:pt>
                <c:pt idx="26">
                  <c:v>1.5894498300390283</c:v>
                </c:pt>
                <c:pt idx="27">
                  <c:v>1.5548771789677898</c:v>
                </c:pt>
                <c:pt idx="28">
                  <c:v>1.6096291848929296</c:v>
                </c:pt>
                <c:pt idx="29">
                  <c:v>1.183894566370693</c:v>
                </c:pt>
                <c:pt idx="30">
                  <c:v>0.95492742551566079</c:v>
                </c:pt>
                <c:pt idx="31">
                  <c:v>1.4116476570453369</c:v>
                </c:pt>
                <c:pt idx="32">
                  <c:v>0.27182733882879434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F-4C95-B654-096184195255}"/>
            </c:ext>
          </c:extLst>
        </c:ser>
        <c:ser>
          <c:idx val="1"/>
          <c:order val="1"/>
          <c:tx>
            <c:strRef>
              <c:f>Assignment4!$C$1</c:f>
              <c:strCache>
                <c:ptCount val="1"/>
                <c:pt idx="0">
                  <c:v>Setembre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B0F0"/>
                </a:solidFill>
              </a:ln>
            </c:spPr>
            <c:trendlineType val="linear"/>
            <c:dispRSqr val="0"/>
            <c:dispEq val="0"/>
          </c:trendline>
          <c:xVal>
            <c:numRef>
              <c:f>Assignment4!$A$2:$A$2834</c:f>
              <c:numCache>
                <c:formatCode>General</c:formatCode>
                <c:ptCount val="2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Assignment4!$C$2:$C$2834</c:f>
              <c:numCache>
                <c:formatCode>General</c:formatCode>
                <c:ptCount val="2833"/>
                <c:pt idx="0">
                  <c:v>0.82433925384550011</c:v>
                </c:pt>
                <c:pt idx="1">
                  <c:v>1.2301445121222978</c:v>
                </c:pt>
                <c:pt idx="2">
                  <c:v>1.4302709133185529</c:v>
                </c:pt>
                <c:pt idx="3">
                  <c:v>1.2728054859687745</c:v>
                </c:pt>
                <c:pt idx="4">
                  <c:v>0.99277534771710818</c:v>
                </c:pt>
                <c:pt idx="5">
                  <c:v>0.85260954014580137</c:v>
                </c:pt>
                <c:pt idx="6">
                  <c:v>0.92187655302653804</c:v>
                </c:pt>
                <c:pt idx="7">
                  <c:v>0.94734016031910395</c:v>
                </c:pt>
                <c:pt idx="8">
                  <c:v>0.63456043032442422</c:v>
                </c:pt>
                <c:pt idx="9">
                  <c:v>0.96293165901956046</c:v>
                </c:pt>
                <c:pt idx="10">
                  <c:v>0.80374011335617535</c:v>
                </c:pt>
                <c:pt idx="11">
                  <c:v>1.5731748815538047</c:v>
                </c:pt>
                <c:pt idx="12">
                  <c:v>1.0169809991309862</c:v>
                </c:pt>
                <c:pt idx="13">
                  <c:v>0.96261526364697747</c:v>
                </c:pt>
                <c:pt idx="14">
                  <c:v>0.65769085086601697</c:v>
                </c:pt>
                <c:pt idx="15">
                  <c:v>0.62349386068928592</c:v>
                </c:pt>
                <c:pt idx="16">
                  <c:v>0.99036402569593152</c:v>
                </c:pt>
                <c:pt idx="17">
                  <c:v>0.79179247026927113</c:v>
                </c:pt>
                <c:pt idx="18">
                  <c:v>1.3312944139606009</c:v>
                </c:pt>
                <c:pt idx="19">
                  <c:v>1.2284293653114946</c:v>
                </c:pt>
                <c:pt idx="20">
                  <c:v>1.1452026214935256</c:v>
                </c:pt>
                <c:pt idx="21">
                  <c:v>0.98138127120975871</c:v>
                </c:pt>
                <c:pt idx="22">
                  <c:v>0.89413107581090068</c:v>
                </c:pt>
                <c:pt idx="23">
                  <c:v>0.85576213168669035</c:v>
                </c:pt>
                <c:pt idx="24">
                  <c:v>1.2199497667743093</c:v>
                </c:pt>
                <c:pt idx="25">
                  <c:v>1.9648160840758508</c:v>
                </c:pt>
                <c:pt idx="26">
                  <c:v>0.75787794176306345</c:v>
                </c:pt>
                <c:pt idx="31">
                  <c:v>0.30416239545553531</c:v>
                </c:pt>
                <c:pt idx="32">
                  <c:v>0.22193687582513474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F-4C95-B654-09618419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3728"/>
        <c:axId val="117207808"/>
      </c:scatterChart>
      <c:valAx>
        <c:axId val="1131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07808"/>
        <c:crosses val="autoZero"/>
        <c:crossBetween val="midCat"/>
      </c:valAx>
      <c:valAx>
        <c:axId val="1172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13728"/>
        <c:crosses val="autoZero"/>
        <c:crossBetween val="midCat"/>
      </c:valAx>
      <c:spPr>
        <a:ln w="9525" cap="flat">
          <a:solidFill>
            <a:srgbClr val="4F81BD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/>
      </c:spPr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100406</xdr:colOff>
      <xdr:row>0</xdr:row>
      <xdr:rowOff>62753</xdr:rowOff>
    </xdr:from>
    <xdr:to>
      <xdr:col>9</xdr:col>
      <xdr:colOff>626969</xdr:colOff>
      <xdr:row>17</xdr:row>
      <xdr:rowOff>98613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132231</xdr:colOff>
      <xdr:row>25</xdr:row>
      <xdr:rowOff>165846</xdr:rowOff>
    </xdr:from>
    <xdr:to>
      <xdr:col>8</xdr:col>
      <xdr:colOff>818592</xdr:colOff>
      <xdr:row>31</xdr:row>
      <xdr:rowOff>47064</xdr:rowOff>
    </xdr:to>
    <xdr:sp macro="" textlink="">
      <xdr:nvSpPr>
        <xdr:cNvPr id="3" name="2 CuadroTexto"/>
        <xdr:cNvSpPr txBox="1"/>
      </xdr:nvSpPr>
      <xdr:spPr>
        <a:xfrm>
          <a:off x="3180231" y="4928346"/>
          <a:ext cx="4574802" cy="1024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Tanto si tenemos en cuenta todos los días del mes como si dejamos fuera el 18.08 (datos fuera de lo normal)</a:t>
          </a:r>
          <a:r>
            <a:rPr lang="es-ES" sz="1100" baseline="0"/>
            <a:t> </a:t>
          </a:r>
          <a:r>
            <a:rPr lang="es-ES" sz="1100"/>
            <a:t>la mejora de Sept respecto Agosto es considerable, en el primer caso tenemos un 31,43% menos de queries error</a:t>
          </a:r>
        </a:p>
        <a:p>
          <a:r>
            <a:rPr lang="es-ES" sz="1100"/>
            <a:t>y en el segundo un 18,14%. Por lo tanto, hay una mejora clara si comparamos los dos meses por lo que hay que entregar el bonus.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 bermejo" refreshedDate="43416.807670138885" createdVersion="3" refreshedVersion="3" minRefreshableVersion="3" recordCount="2834">
  <cacheSource type="worksheet">
    <worksheetSource ref="A1:D1048576" sheet="aug"/>
  </cacheSource>
  <cacheFields count="4">
    <cacheField name="queries/correct" numFmtId="0">
      <sharedItems containsString="0" containsBlank="1" containsNumber="1" containsInteger="1" minValue="7" maxValue="896"/>
    </cacheField>
    <cacheField name="queries/error" numFmtId="0">
      <sharedItems containsString="0" containsBlank="1" containsNumber="1" containsInteger="1" minValue="0" maxValue="142" count="35">
        <n v="14"/>
        <n v="16"/>
        <n v="11"/>
        <n v="13"/>
        <n v="12"/>
        <n v="8"/>
        <n v="7"/>
        <n v="4"/>
        <n v="1"/>
        <n v="6"/>
        <n v="5"/>
        <n v="3"/>
        <n v="2"/>
        <n v="0"/>
        <n v="9"/>
        <n v="19"/>
        <n v="18"/>
        <n v="10"/>
        <n v="15"/>
        <n v="17"/>
        <n v="20"/>
        <n v="123"/>
        <n v="126"/>
        <n v="136"/>
        <n v="131"/>
        <n v="112"/>
        <n v="117"/>
        <n v="134"/>
        <n v="122"/>
        <n v="142"/>
        <n v="135"/>
        <n v="139"/>
        <n v="118"/>
        <n v="24"/>
        <m/>
      </sharedItems>
    </cacheField>
    <cacheField name="users" numFmtId="0">
      <sharedItems containsString="0" containsBlank="1" containsNumber="1" containsInteger="1" minValue="7" maxValue="912"/>
    </cacheField>
    <cacheField name="timestamp" numFmtId="0">
      <sharedItems containsNonDate="0" containsDate="1" containsString="0" containsBlank="1" minDate="2018-08-01T19:43:11" maxDate="2018-09-01T01:45:40" count="2834">
        <d v="2018-08-01T19:43:11"/>
        <d v="2018-08-01T19:45:24"/>
        <d v="2018-08-01T20:00:26"/>
        <d v="2018-08-01T20:15:24"/>
        <d v="2018-08-01T20:30:24"/>
        <d v="2018-08-01T20:45:24"/>
        <d v="2018-08-01T21:00:26"/>
        <d v="2018-08-01T21:15:24"/>
        <d v="2018-08-01T21:30:24"/>
        <d v="2018-08-01T21:45:23"/>
        <d v="2018-08-01T22:00:26"/>
        <d v="2018-08-01T22:15:24"/>
        <d v="2018-08-01T22:30:23"/>
        <d v="2018-08-01T22:45:24"/>
        <d v="2018-08-01T23:00:24"/>
        <d v="2018-08-01T23:15:24"/>
        <d v="2018-08-01T23:30:23"/>
        <d v="2018-08-01T23:45:24"/>
        <d v="2018-08-02T00:00:24"/>
        <d v="2018-08-02T00:15:24"/>
        <d v="2018-08-02T00:30:23"/>
        <d v="2018-08-02T00:45:23"/>
        <d v="2018-08-02T01:00:24"/>
        <d v="2018-08-02T01:15:23"/>
        <d v="2018-08-02T01:30:24"/>
        <d v="2018-08-02T01:45:23"/>
        <d v="2018-08-02T02:00:24"/>
        <d v="2018-08-02T02:15:24"/>
        <d v="2018-08-02T02:30:23"/>
        <d v="2018-08-02T02:45:23"/>
        <d v="2018-08-02T03:00:23"/>
        <d v="2018-08-02T03:15:23"/>
        <d v="2018-08-02T03:30:24"/>
        <d v="2018-08-02T03:45:23"/>
        <d v="2018-08-02T04:00:27"/>
        <d v="2018-08-02T04:15:23"/>
        <d v="2018-08-02T04:30:24"/>
        <d v="2018-08-02T04:45:23"/>
        <d v="2018-08-02T05:00:26"/>
        <d v="2018-08-02T05:15:23"/>
        <d v="2018-08-02T05:30:23"/>
        <d v="2018-08-02T05:45:23"/>
        <d v="2018-08-02T06:00:25"/>
        <d v="2018-08-02T06:15:23"/>
        <d v="2018-08-02T06:34:12"/>
        <d v="2018-08-02T06:45:23"/>
        <d v="2018-08-02T07:00:25"/>
        <d v="2018-08-02T07:15:24"/>
        <d v="2018-08-02T07:30:24"/>
        <d v="2018-08-02T07:45:24"/>
        <d v="2018-08-02T08:00:25"/>
        <d v="2018-08-02T08:15:24"/>
        <d v="2018-08-02T08:30:24"/>
        <d v="2018-08-02T08:45:25"/>
        <d v="2018-08-02T09:00:25"/>
        <d v="2018-08-02T09:15:24"/>
        <d v="2018-08-02T09:30:25"/>
        <d v="2018-08-02T09:45:24"/>
        <d v="2018-08-02T10:00:24"/>
        <d v="2018-08-02T10:15:24"/>
        <d v="2018-08-02T10:30:24"/>
        <d v="2018-08-02T10:45:24"/>
        <d v="2018-08-02T11:00:24"/>
        <d v="2018-08-02T11:15:24"/>
        <d v="2018-08-02T11:30:24"/>
        <d v="2018-08-02T11:45:24"/>
        <d v="2018-08-02T12:00:24"/>
        <d v="2018-08-02T12:15:25"/>
        <d v="2018-08-02T12:30:24"/>
        <d v="2018-08-02T12:45:24"/>
        <d v="2018-08-02T13:00:25"/>
        <d v="2018-08-02T13:15:24"/>
        <d v="2018-08-02T13:30:25"/>
        <d v="2018-08-02T13:45:24"/>
        <d v="2018-08-02T14:00:24"/>
        <d v="2018-08-02T14:15:24"/>
        <d v="2018-08-02T14:30:24"/>
        <d v="2018-08-02T14:45:24"/>
        <d v="2018-08-02T15:00:24"/>
        <d v="2018-08-02T15:15:24"/>
        <d v="2018-08-02T15:30:24"/>
        <d v="2018-08-02T15:45:24"/>
        <d v="2018-08-02T16:00:23"/>
        <d v="2018-08-02T16:15:24"/>
        <d v="2018-08-02T16:30:24"/>
        <d v="2018-08-02T16:45:24"/>
        <d v="2018-08-02T17:00:25"/>
        <d v="2018-08-02T17:15:24"/>
        <d v="2018-08-02T17:30:24"/>
        <d v="2018-08-02T17:45:24"/>
        <d v="2018-08-02T18:00:25"/>
        <d v="2018-08-02T18:15:23"/>
        <d v="2018-08-02T18:30:24"/>
        <d v="2018-08-02T18:45:23"/>
        <d v="2018-08-02T19:00:24"/>
        <d v="2018-08-02T19:15:24"/>
        <d v="2018-08-02T19:30:24"/>
        <d v="2018-08-02T19:45:23"/>
        <d v="2018-08-02T20:00:24"/>
        <d v="2018-08-02T20:15:25"/>
        <d v="2018-08-02T20:30:23"/>
        <d v="2018-08-02T20:45:24"/>
        <d v="2018-08-02T21:00:23"/>
        <d v="2018-08-02T21:15:24"/>
        <d v="2018-08-02T21:30:23"/>
        <d v="2018-08-02T21:45:23"/>
        <d v="2018-08-02T22:00:23"/>
        <d v="2018-08-02T22:15:23"/>
        <d v="2018-08-02T22:30:23"/>
        <d v="2018-08-02T22:45:23"/>
        <d v="2018-08-02T23:00:25"/>
        <d v="2018-08-02T23:15:23"/>
        <d v="2018-08-02T23:30:23"/>
        <d v="2018-08-02T23:45:23"/>
        <d v="2018-08-03T00:00:28"/>
        <d v="2018-08-03T00:15:23"/>
        <d v="2018-08-03T00:30:23"/>
        <d v="2018-08-03T00:45:23"/>
        <d v="2018-08-03T01:00:26"/>
        <d v="2018-08-03T01:15:23"/>
        <d v="2018-08-03T01:30:23"/>
        <d v="2018-08-03T01:45:23"/>
        <d v="2018-08-03T02:00:25"/>
        <d v="2018-08-03T02:15:23"/>
        <d v="2018-08-03T02:30:22"/>
        <d v="2018-08-03T02:45:23"/>
        <d v="2018-08-03T03:00:24"/>
        <d v="2018-08-03T03:15:22"/>
        <d v="2018-08-03T03:30:22"/>
        <d v="2018-08-03T03:45:23"/>
        <d v="2018-08-03T04:00:23"/>
        <d v="2018-08-03T04:15:22"/>
        <d v="2018-08-03T04:30:23"/>
        <d v="2018-08-03T04:45:23"/>
        <d v="2018-08-03T05:00:22"/>
        <d v="2018-08-03T05:15:23"/>
        <d v="2018-08-03T05:30:22"/>
        <d v="2018-08-03T05:45:23"/>
        <d v="2018-08-03T06:00:23"/>
        <d v="2018-08-03T06:15:22"/>
        <d v="2018-08-03T06:34:14"/>
        <d v="2018-08-03T06:45:23"/>
        <d v="2018-08-03T07:00:22"/>
        <d v="2018-08-03T07:15:24"/>
        <d v="2018-08-03T07:30:24"/>
        <d v="2018-08-03T07:45:24"/>
        <d v="2018-08-03T08:00:26"/>
        <d v="2018-08-03T08:15:24"/>
        <d v="2018-08-03T08:30:24"/>
        <d v="2018-08-03T08:45:24"/>
        <d v="2018-08-03T09:00:24"/>
        <d v="2018-08-03T09:15:24"/>
        <d v="2018-08-03T09:30:24"/>
        <d v="2018-08-03T09:45:24"/>
        <d v="2018-08-03T10:00:24"/>
        <d v="2018-08-03T10:15:24"/>
        <d v="2018-08-03T10:30:23"/>
        <d v="2018-08-03T10:45:25"/>
        <d v="2018-08-03T11:00:25"/>
        <d v="2018-08-03T11:15:24"/>
        <d v="2018-08-03T11:30:24"/>
        <d v="2018-08-03T11:45:24"/>
        <d v="2018-08-03T12:00:23"/>
        <d v="2018-08-03T12:15:24"/>
        <d v="2018-08-03T12:30:23"/>
        <d v="2018-08-03T12:45:23"/>
        <d v="2018-08-03T13:00:26"/>
        <d v="2018-08-03T13:15:23"/>
        <d v="2018-08-03T13:30:24"/>
        <d v="2018-08-03T13:45:24"/>
        <d v="2018-08-03T14:00:26"/>
        <d v="2018-08-03T14:15:23"/>
        <d v="2018-08-03T14:30:24"/>
        <d v="2018-08-03T14:45:23"/>
        <d v="2018-08-03T15:00:25"/>
        <d v="2018-08-03T15:15:24"/>
        <d v="2018-08-03T15:30:23"/>
        <d v="2018-08-03T15:45:24"/>
        <d v="2018-08-03T16:00:24"/>
        <d v="2018-08-03T16:15:23"/>
        <d v="2018-08-03T16:30:23"/>
        <d v="2018-08-03T16:45:24"/>
        <d v="2018-08-03T17:00:24"/>
        <d v="2018-08-03T17:15:24"/>
        <d v="2018-08-03T17:30:23"/>
        <d v="2018-08-03T17:45:24"/>
        <d v="2018-08-03T18:00:23"/>
        <d v="2018-08-03T18:15:23"/>
        <d v="2018-08-03T18:30:23"/>
        <d v="2018-08-03T18:45:23"/>
        <d v="2018-08-03T19:00:23"/>
        <d v="2018-08-03T19:15:23"/>
        <d v="2018-08-03T19:30:23"/>
        <d v="2018-08-03T19:45:23"/>
        <d v="2018-08-03T20:00:24"/>
        <d v="2018-08-03T20:15:23"/>
        <d v="2018-08-03T20:30:22"/>
        <d v="2018-08-03T20:45:23"/>
        <d v="2018-08-03T21:00:23"/>
        <d v="2018-08-03T21:15:23"/>
        <d v="2018-08-03T21:30:23"/>
        <d v="2018-08-03T21:45:23"/>
        <d v="2018-08-03T22:00:25"/>
        <d v="2018-08-03T22:15:22"/>
        <d v="2018-08-03T22:30:22"/>
        <d v="2018-08-03T22:45:23"/>
        <d v="2018-08-03T23:00:25"/>
        <d v="2018-08-03T23:15:23"/>
        <d v="2018-08-03T23:30:23"/>
        <d v="2018-08-03T23:45:23"/>
        <d v="2018-08-04T00:00:24"/>
        <d v="2018-08-04T00:15:23"/>
        <d v="2018-08-04T00:30:23"/>
        <d v="2018-08-04T00:45:22"/>
        <d v="2018-08-04T01:00:26"/>
        <d v="2018-08-04T01:15:22"/>
        <d v="2018-08-04T01:30:23"/>
        <d v="2018-08-04T01:45:22"/>
        <d v="2018-08-04T02:00:23"/>
        <d v="2018-08-04T02:15:23"/>
        <d v="2018-08-04T02:30:23"/>
        <d v="2018-08-04T02:45:22"/>
        <d v="2018-08-04T03:00:23"/>
        <d v="2018-08-04T03:15:23"/>
        <d v="2018-08-04T03:30:23"/>
        <d v="2018-08-04T03:45:22"/>
        <d v="2018-08-04T04:00:23"/>
        <d v="2018-08-04T04:15:23"/>
        <d v="2018-08-04T04:30:22"/>
        <d v="2018-08-04T04:45:22"/>
        <d v="2018-08-04T05:00:22"/>
        <d v="2018-08-04T05:15:22"/>
        <d v="2018-08-04T05:30:22"/>
        <d v="2018-08-04T05:45:22"/>
        <d v="2018-08-04T06:00:22"/>
        <d v="2018-08-04T06:15:22"/>
        <d v="2018-08-04T06:34:24"/>
        <d v="2018-08-04T06:45:22"/>
        <d v="2018-08-04T07:00:22"/>
        <d v="2018-08-04T07:15:24"/>
        <d v="2018-08-04T07:30:24"/>
        <d v="2018-08-04T07:45:23"/>
        <d v="2018-08-04T08:00:24"/>
        <d v="2018-08-04T08:15:24"/>
        <d v="2018-08-04T08:30:24"/>
        <d v="2018-08-04T08:45:23"/>
        <d v="2018-08-04T09:00:25"/>
        <d v="2018-08-04T09:15:23"/>
        <d v="2018-08-04T09:30:23"/>
        <d v="2018-08-04T09:45:23"/>
        <d v="2018-08-04T10:00:24"/>
        <d v="2018-08-04T10:15:24"/>
        <d v="2018-08-04T10:30:23"/>
        <d v="2018-08-04T10:45:23"/>
        <d v="2018-08-04T11:00:24"/>
        <d v="2018-08-04T11:15:23"/>
        <d v="2018-08-04T11:30:23"/>
        <d v="2018-08-04T11:45:24"/>
        <d v="2018-08-04T12:00:23"/>
        <d v="2018-08-04T12:15:24"/>
        <d v="2018-08-04T12:30:23"/>
        <d v="2018-08-04T12:45:23"/>
        <d v="2018-08-04T13:00:23"/>
        <d v="2018-08-04T13:15:23"/>
        <d v="2018-08-04T13:30:23"/>
        <d v="2018-08-04T13:45:23"/>
        <d v="2018-08-04T14:00:22"/>
        <d v="2018-08-04T14:15:23"/>
        <d v="2018-08-04T14:30:23"/>
        <d v="2018-08-04T14:45:23"/>
        <d v="2018-08-04T15:00:26"/>
        <d v="2018-08-04T15:15:23"/>
        <d v="2018-08-04T15:30:23"/>
        <d v="2018-08-04T15:45:23"/>
        <d v="2018-08-04T16:00:25"/>
        <d v="2018-08-04T16:15:23"/>
        <d v="2018-08-04T16:30:23"/>
        <d v="2018-08-04T16:45:22"/>
        <d v="2018-08-04T17:00:25"/>
        <d v="2018-08-04T17:15:22"/>
        <d v="2018-08-04T17:30:23"/>
        <d v="2018-08-04T17:45:23"/>
        <d v="2018-08-04T18:00:25"/>
        <d v="2018-08-04T18:15:22"/>
        <d v="2018-08-04T18:30:23"/>
        <d v="2018-08-04T18:45:22"/>
        <d v="2018-08-04T19:00:25"/>
        <d v="2018-08-04T19:15:22"/>
        <d v="2018-08-04T19:30:23"/>
        <d v="2018-08-04T19:45:22"/>
        <d v="2018-08-04T20:00:23"/>
        <d v="2018-08-04T20:15:22"/>
        <d v="2018-08-04T20:30:23"/>
        <d v="2018-08-04T20:45:22"/>
        <d v="2018-08-04T21:00:23"/>
        <d v="2018-08-04T21:15:22"/>
        <d v="2018-08-04T21:30:23"/>
        <d v="2018-08-04T21:45:22"/>
        <d v="2018-08-04T22:00:22"/>
        <d v="2018-08-04T22:15:23"/>
        <d v="2018-08-04T22:30:22"/>
        <d v="2018-08-04T22:45:22"/>
        <d v="2018-08-04T23:00:22"/>
        <d v="2018-08-04T23:15:23"/>
        <d v="2018-08-04T23:30:22"/>
        <d v="2018-08-04T23:45:22"/>
        <d v="2018-08-05T00:00:25"/>
        <d v="2018-08-05T00:15:22"/>
        <d v="2018-08-05T00:30:22"/>
        <d v="2018-08-05T00:45:21"/>
        <d v="2018-08-05T01:00:25"/>
        <d v="2018-08-05T01:15:22"/>
        <d v="2018-08-05T01:30:21"/>
        <d v="2018-08-05T01:45:23"/>
        <d v="2018-08-05T02:00:25"/>
        <d v="2018-08-05T02:15:22"/>
        <d v="2018-08-05T02:30:22"/>
        <d v="2018-08-05T02:45:22"/>
        <d v="2018-08-05T03:00:25"/>
        <d v="2018-08-05T03:15:22"/>
        <d v="2018-08-05T03:30:22"/>
        <d v="2018-08-05T03:45:21"/>
        <d v="2018-08-05T04:00:24"/>
        <d v="2018-08-05T04:15:22"/>
        <d v="2018-08-05T04:30:22"/>
        <d v="2018-08-05T04:45:21"/>
        <d v="2018-08-05T05:00:23"/>
        <d v="2018-08-05T05:15:21"/>
        <d v="2018-08-05T05:30:22"/>
        <d v="2018-08-05T05:45:22"/>
        <d v="2018-08-05T06:00:23"/>
        <d v="2018-08-05T06:15:22"/>
        <d v="2018-08-05T06:34:20"/>
        <d v="2018-08-05T06:45:22"/>
        <d v="2018-08-05T07:00:22"/>
        <d v="2018-08-05T07:15:23"/>
        <d v="2018-08-05T07:30:23"/>
        <d v="2018-08-05T07:45:23"/>
        <d v="2018-08-05T08:00:24"/>
        <d v="2018-08-05T08:15:24"/>
        <d v="2018-08-05T08:30:23"/>
        <d v="2018-08-05T08:45:26"/>
        <d v="2018-08-05T09:00:25"/>
        <d v="2018-08-05T09:15:23"/>
        <d v="2018-08-05T09:30:23"/>
        <d v="2018-08-05T09:45:23"/>
        <d v="2018-08-05T10:00:24"/>
        <d v="2018-08-05T10:15:23"/>
        <d v="2018-08-05T10:30:23"/>
        <d v="2018-08-05T10:45:23"/>
        <d v="2018-08-05T11:00:25"/>
        <d v="2018-08-05T11:15:23"/>
        <d v="2018-08-05T11:30:23"/>
        <d v="2018-08-05T11:45:23"/>
        <d v="2018-08-05T12:00:23"/>
        <d v="2018-08-05T12:15:23"/>
        <d v="2018-08-05T12:30:22"/>
        <d v="2018-08-05T12:45:23"/>
        <d v="2018-08-05T13:00:23"/>
        <d v="2018-08-05T13:15:23"/>
        <d v="2018-08-05T13:30:22"/>
        <d v="2018-08-05T13:45:23"/>
        <d v="2018-08-05T14:00:22"/>
        <d v="2018-08-05T14:15:22"/>
        <d v="2018-08-05T14:30:23"/>
        <d v="2018-08-05T14:45:22"/>
        <d v="2018-08-05T15:00:26"/>
        <d v="2018-08-05T15:15:22"/>
        <d v="2018-08-05T15:30:22"/>
        <d v="2018-08-05T15:45:23"/>
        <d v="2018-08-05T16:00:26"/>
        <d v="2018-08-05T16:15:22"/>
        <d v="2018-08-05T16:30:23"/>
        <d v="2018-08-05T16:45:22"/>
        <d v="2018-08-05T17:00:25"/>
        <d v="2018-08-05T17:15:22"/>
        <d v="2018-08-05T17:30:23"/>
        <d v="2018-08-05T17:45:22"/>
        <d v="2018-08-05T18:00:28"/>
        <d v="2018-08-05T18:15:22"/>
        <d v="2018-08-05T18:30:22"/>
        <d v="2018-08-05T18:45:22"/>
        <d v="2018-08-05T19:00:25"/>
        <d v="2018-08-05T19:15:22"/>
        <d v="2018-08-05T19:30:23"/>
        <d v="2018-08-05T19:45:22"/>
        <d v="2018-08-05T20:00:23"/>
        <d v="2018-08-05T20:15:22"/>
        <d v="2018-08-05T20:30:22"/>
        <d v="2018-08-05T20:45:22"/>
        <d v="2018-08-05T21:00:22"/>
        <d v="2018-08-05T21:15:22"/>
        <d v="2018-08-05T21:30:22"/>
        <d v="2018-08-05T21:45:22"/>
        <d v="2018-08-05T22:00:22"/>
        <d v="2018-08-05T22:15:22"/>
        <d v="2018-08-05T22:30:22"/>
        <d v="2018-08-05T22:45:22"/>
        <d v="2018-08-05T23:00:23"/>
        <d v="2018-08-05T23:15:21"/>
        <d v="2018-08-05T23:30:22"/>
        <d v="2018-08-05T23:45:21"/>
        <d v="2018-08-06T00:00:26"/>
        <d v="2018-08-06T00:15:22"/>
        <d v="2018-08-06T00:30:22"/>
        <d v="2018-08-06T00:45:22"/>
        <d v="2018-08-06T01:00:25"/>
        <d v="2018-08-06T01:15:21"/>
        <d v="2018-08-06T01:30:22"/>
        <d v="2018-08-06T01:45:22"/>
        <d v="2018-08-06T02:00:24"/>
        <d v="2018-08-06T02:15:22"/>
        <d v="2018-08-06T02:30:21"/>
        <d v="2018-08-06T02:45:21"/>
        <d v="2018-08-06T03:00:24"/>
        <d v="2018-08-06T03:15:21"/>
        <d v="2018-08-06T03:30:21"/>
        <d v="2018-08-06T03:45:25"/>
        <d v="2018-08-06T04:00:23"/>
        <d v="2018-08-06T04:15:22"/>
        <d v="2018-08-06T04:30:21"/>
        <d v="2018-08-06T04:45:21"/>
        <d v="2018-08-06T05:00:22"/>
        <d v="2018-08-06T05:15:21"/>
        <d v="2018-08-06T05:30:22"/>
        <d v="2018-08-06T05:45:21"/>
        <d v="2018-08-06T06:00:24"/>
        <d v="2018-08-06T06:15:21"/>
        <d v="2018-08-06T06:34:18"/>
        <d v="2018-08-06T06:45:21"/>
        <d v="2018-08-06T07:00:23"/>
        <d v="2018-08-06T07:15:23"/>
        <d v="2018-08-06T07:30:24"/>
        <d v="2018-08-06T07:45:23"/>
        <d v="2018-08-06T08:00:28"/>
        <d v="2018-08-06T08:15:24"/>
        <d v="2018-08-06T08:30:22"/>
        <d v="2018-08-06T08:45:23"/>
        <d v="2018-08-06T09:00:25"/>
        <d v="2018-08-06T09:15:23"/>
        <d v="2018-08-06T09:30:23"/>
        <d v="2018-08-06T09:45:23"/>
        <d v="2018-08-06T10:00:24"/>
        <d v="2018-08-06T10:15:23"/>
        <d v="2018-08-06T10:30:23"/>
        <d v="2018-08-06T10:45:23"/>
        <d v="2018-08-06T11:00:23"/>
        <d v="2018-08-06T11:15:23"/>
        <d v="2018-08-06T11:30:22"/>
        <d v="2018-08-06T11:45:23"/>
        <d v="2018-08-06T12:00:23"/>
        <d v="2018-08-06T12:15:22"/>
        <d v="2018-08-06T12:30:23"/>
        <d v="2018-08-06T12:45:22"/>
        <d v="2018-08-06T13:00:23"/>
        <d v="2018-08-06T13:15:23"/>
        <d v="2018-08-06T13:30:22"/>
        <d v="2018-08-06T13:45:22"/>
        <d v="2018-08-06T14:00:27"/>
        <d v="2018-08-06T14:15:22"/>
        <d v="2018-08-06T14:30:22"/>
        <d v="2018-08-06T14:45:23"/>
        <d v="2018-08-06T15:00:23"/>
        <d v="2018-08-06T15:15:22"/>
        <d v="2018-08-06T15:30:22"/>
        <d v="2018-08-06T15:45:23"/>
        <d v="2018-08-06T16:00:22"/>
        <d v="2018-08-06T16:15:22"/>
        <d v="2018-08-06T16:30:22"/>
        <d v="2018-08-06T16:45:22"/>
        <d v="2018-08-06T17:00:22"/>
        <d v="2018-08-06T17:15:22"/>
        <d v="2018-08-06T17:30:22"/>
        <d v="2018-08-06T17:45:22"/>
        <d v="2018-08-06T18:00:23"/>
        <d v="2018-08-06T18:15:22"/>
        <d v="2018-08-06T18:30:22"/>
        <d v="2018-08-06T18:45:22"/>
        <d v="2018-08-06T19:00:22"/>
        <d v="2018-08-06T19:15:22"/>
        <d v="2018-08-06T19:30:22"/>
        <d v="2018-08-06T19:45:22"/>
        <d v="2018-08-06T20:00:25"/>
        <d v="2018-08-06T20:15:22"/>
        <d v="2018-08-06T20:30:21"/>
        <d v="2018-08-06T20:45:21"/>
        <d v="2018-08-06T21:00:25"/>
        <d v="2018-08-06T21:15:21"/>
        <d v="2018-08-06T21:30:22"/>
        <d v="2018-08-06T21:45:22"/>
        <d v="2018-08-06T22:00:25"/>
        <d v="2018-08-06T22:15:21"/>
        <d v="2018-08-06T22:30:22"/>
        <d v="2018-08-06T22:45:22"/>
        <d v="2018-08-06T23:00:26"/>
        <d v="2018-08-06T23:15:21"/>
        <d v="2018-08-06T23:30:21"/>
        <d v="2018-08-06T23:45:21"/>
        <d v="2018-08-07T00:00:23"/>
        <d v="2018-08-07T00:15:23"/>
        <d v="2018-08-07T00:30:21"/>
        <d v="2018-08-07T00:45:21"/>
        <d v="2018-08-07T01:00:23"/>
        <d v="2018-08-07T01:15:22"/>
        <d v="2018-08-07T01:30:22"/>
        <d v="2018-08-07T01:45:21"/>
        <d v="2018-08-07T02:00:22"/>
        <d v="2018-08-07T02:15:21"/>
        <d v="2018-08-07T02:30:22"/>
        <d v="2018-08-07T02:45:22"/>
        <d v="2018-08-07T03:00:21"/>
        <d v="2018-08-07T03:15:21"/>
        <d v="2018-08-07T03:30:22"/>
        <d v="2018-08-07T03:45:21"/>
        <d v="2018-08-07T04:00:21"/>
        <d v="2018-08-07T04:15:21"/>
        <d v="2018-08-07T04:30:21"/>
        <d v="2018-08-07T04:45:20"/>
        <d v="2018-08-07T05:00:24"/>
        <d v="2018-08-07T05:15:21"/>
        <d v="2018-08-07T05:30:21"/>
        <d v="2018-08-07T05:45:20"/>
        <d v="2018-08-07T06:00:24"/>
        <d v="2018-08-07T06:15:21"/>
        <d v="2018-08-07T06:34:15"/>
        <d v="2018-08-07T06:45:20"/>
        <d v="2018-08-07T07:00:21"/>
        <d v="2018-08-07T07:15:23"/>
        <d v="2018-08-07T07:30:23"/>
        <d v="2018-08-07T07:45:23"/>
        <d v="2018-08-07T08:00:24"/>
        <d v="2018-08-07T08:15:22"/>
        <d v="2018-08-07T08:30:22"/>
        <d v="2018-08-07T08:45:23"/>
        <d v="2018-08-07T09:00:26"/>
        <d v="2018-08-07T09:15:22"/>
        <d v="2018-08-07T09:30:23"/>
        <d v="2018-08-07T09:45:23"/>
        <d v="2018-08-07T10:00:24"/>
        <d v="2018-08-07T10:15:22"/>
        <d v="2018-08-07T10:30:22"/>
        <d v="2018-08-07T10:45:22"/>
        <d v="2018-08-07T11:00:26"/>
        <d v="2018-08-07T11:15:22"/>
        <d v="2018-08-07T11:30:22"/>
        <d v="2018-08-07T11:45:22"/>
        <d v="2018-08-07T12:00:23"/>
        <d v="2018-08-07T12:15:22"/>
        <d v="2018-08-07T12:30:22"/>
        <d v="2018-08-07T12:45:22"/>
        <d v="2018-08-07T13:00:23"/>
        <d v="2018-08-07T13:15:22"/>
        <d v="2018-08-07T13:30:22"/>
        <d v="2018-08-07T13:45:22"/>
        <d v="2018-08-07T14:00:27"/>
        <d v="2018-08-07T14:15:22"/>
        <d v="2018-08-07T14:30:22"/>
        <d v="2018-08-07T14:45:22"/>
        <d v="2018-08-07T15:00:24"/>
        <d v="2018-08-07T15:15:22"/>
        <d v="2018-08-07T15:30:22"/>
        <d v="2018-08-07T15:45:21"/>
        <d v="2018-08-07T16:00:24"/>
        <d v="2018-08-07T16:15:22"/>
        <d v="2018-08-07T16:30:22"/>
        <d v="2018-08-07T16:45:22"/>
        <d v="2018-08-07T17:00:24"/>
        <d v="2018-08-07T17:15:22"/>
        <d v="2018-08-07T17:30:22"/>
        <d v="2018-08-07T17:45:21"/>
        <d v="2018-08-07T18:00:23"/>
        <d v="2018-08-07T18:15:21"/>
        <d v="2018-08-07T18:30:21"/>
        <d v="2018-08-07T18:45:21"/>
        <d v="2018-08-07T19:00:22"/>
        <d v="2018-08-07T19:15:21"/>
        <d v="2018-08-07T19:30:22"/>
        <d v="2018-08-07T19:45:22"/>
        <d v="2018-08-07T20:00:21"/>
        <d v="2018-08-07T20:15:21"/>
        <d v="2018-08-07T20:30:21"/>
        <d v="2018-08-07T20:45:21"/>
        <d v="2018-08-07T21:00:22"/>
        <d v="2018-08-07T21:15:21"/>
        <d v="2018-08-07T21:30:21"/>
        <d v="2018-08-07T21:45:21"/>
        <d v="2018-08-07T22:00:21"/>
        <d v="2018-08-07T22:15:21"/>
        <d v="2018-08-07T22:30:21"/>
        <d v="2018-08-07T22:45:21"/>
        <d v="2018-08-07T23:00:25"/>
        <d v="2018-08-07T23:15:21"/>
        <d v="2018-08-07T23:30:21"/>
        <d v="2018-08-07T23:45:20"/>
        <d v="2018-08-08T00:00:24"/>
        <d v="2018-08-08T00:15:21"/>
        <d v="2018-08-08T00:30:21"/>
        <d v="2018-08-08T00:45:22"/>
        <d v="2018-08-08T01:00:23"/>
        <d v="2018-08-08T01:15:21"/>
        <d v="2018-08-08T01:30:21"/>
        <d v="2018-08-08T01:45:20"/>
        <d v="2018-08-08T02:00:21"/>
        <d v="2018-08-08T02:15:20"/>
        <d v="2018-08-08T02:30:21"/>
        <d v="2018-08-08T02:45:20"/>
        <d v="2018-08-08T03:00:22"/>
        <d v="2018-08-08T03:15:20"/>
        <d v="2018-08-08T03:30:21"/>
        <d v="2018-08-08T03:45:20"/>
        <d v="2018-08-08T04:00:21"/>
        <d v="2018-08-08T04:15:21"/>
        <d v="2018-08-08T04:30:20"/>
        <d v="2018-08-08T04:45:21"/>
        <d v="2018-08-08T05:00:20"/>
        <d v="2018-08-08T05:15:20"/>
        <d v="2018-08-08T05:30:20"/>
        <d v="2018-08-08T05:45:21"/>
        <d v="2018-08-08T06:00:20"/>
        <d v="2018-08-08T06:15:21"/>
        <d v="2018-08-08T06:34:14"/>
        <d v="2018-08-08T06:45:20"/>
        <d v="2018-08-08T07:00:20"/>
        <d v="2018-08-08T07:15:21"/>
        <d v="2018-08-08T07:30:22"/>
        <d v="2018-08-08T07:45:22"/>
        <d v="2018-08-08T08:00:23"/>
        <d v="2018-08-08T08:15:22"/>
        <d v="2018-08-08T08:30:22"/>
        <d v="2018-08-08T08:45:22"/>
        <d v="2018-08-08T09:00:22"/>
        <d v="2018-08-08T09:15:23"/>
        <d v="2018-08-08T09:30:22"/>
        <d v="2018-08-08T09:45:22"/>
        <d v="2018-08-08T10:00:25"/>
        <d v="2018-08-08T10:15:22"/>
        <d v="2018-08-08T10:30:22"/>
        <d v="2018-08-08T10:45:21"/>
        <d v="2018-08-08T11:00:22"/>
        <d v="2018-08-08T11:15:21"/>
        <d v="2018-08-08T11:30:22"/>
        <d v="2018-08-08T11:45:22"/>
        <d v="2018-08-08T12:00:26"/>
        <d v="2018-08-08T12:15:21"/>
        <d v="2018-08-08T12:30:21"/>
        <d v="2018-08-08T12:45:22"/>
        <d v="2018-08-08T13:00:24"/>
        <d v="2018-08-08T13:15:22"/>
        <d v="2018-08-08T13:30:21"/>
        <d v="2018-08-08T13:45:22"/>
        <d v="2018-08-08T14:00:21"/>
        <d v="2018-08-08T14:15:22"/>
        <d v="2018-08-08T14:30:21"/>
        <d v="2018-08-08T14:45:21"/>
        <d v="2018-08-08T15:00:24"/>
        <d v="2018-08-08T15:15:21"/>
        <d v="2018-08-08T15:30:21"/>
        <d v="2018-08-08T15:45:22"/>
        <d v="2018-08-08T16:00:25"/>
        <d v="2018-08-08T16:15:21"/>
        <d v="2018-08-08T16:30:21"/>
        <d v="2018-08-08T16:45:21"/>
        <d v="2018-08-08T17:00:24"/>
        <d v="2018-08-08T17:15:21"/>
        <d v="2018-08-08T17:30:22"/>
        <d v="2018-08-08T17:45:21"/>
        <d v="2018-08-08T18:00:23"/>
        <d v="2018-08-08T18:15:22"/>
        <d v="2018-08-08T18:30:21"/>
        <d v="2018-08-08T18:45:20"/>
        <d v="2018-08-08T19:00:23"/>
        <d v="2018-08-08T19:15:21"/>
        <d v="2018-08-08T19:30:21"/>
        <d v="2018-08-08T19:45:21"/>
        <d v="2018-08-08T20:00:20"/>
        <d v="2018-08-08T20:15:21"/>
        <d v="2018-08-08T20:30:20"/>
        <d v="2018-08-08T20:45:21"/>
        <d v="2018-08-08T21:00:24"/>
        <d v="2018-08-08T21:15:21"/>
        <d v="2018-08-08T21:30:21"/>
        <d v="2018-08-08T21:45:22"/>
        <d v="2018-08-08T22:00:24"/>
        <d v="2018-08-08T22:15:21"/>
        <d v="2018-08-08T22:30:21"/>
        <d v="2018-08-08T22:45:21"/>
        <d v="2018-08-08T23:00:23"/>
        <d v="2018-08-08T23:15:21"/>
        <d v="2018-08-08T23:30:20"/>
        <d v="2018-08-08T23:45:21"/>
        <d v="2018-08-09T00:00:23"/>
        <d v="2018-08-09T00:15:21"/>
        <d v="2018-08-09T00:30:21"/>
        <d v="2018-08-09T00:45:20"/>
        <d v="2018-08-09T01:00:22"/>
        <d v="2018-08-09T01:15:20"/>
        <d v="2018-08-09T01:30:20"/>
        <d v="2018-08-09T01:45:21"/>
        <d v="2018-08-09T02:00:21"/>
        <d v="2018-08-09T02:15:20"/>
        <d v="2018-08-09T02:30:20"/>
        <d v="2018-08-09T02:45:21"/>
        <d v="2018-08-09T03:00:20"/>
        <d v="2018-08-09T03:15:21"/>
        <d v="2018-08-09T03:30:20"/>
        <d v="2018-08-09T03:45:21"/>
        <d v="2018-08-09T04:00:20"/>
        <d v="2018-08-09T04:15:20"/>
        <d v="2018-08-09T04:30:20"/>
        <d v="2018-08-09T04:45:21"/>
        <d v="2018-08-09T05:00:25"/>
        <d v="2018-08-09T05:15:21"/>
        <d v="2018-08-09T05:30:20"/>
        <d v="2018-08-09T05:45:20"/>
        <d v="2018-08-09T06:00:24"/>
        <d v="2018-08-09T06:15:20"/>
        <d v="2018-08-09T06:34:17"/>
        <d v="2018-08-09T06:45:20"/>
        <d v="2018-08-09T07:00:24"/>
        <d v="2018-08-09T07:15:22"/>
        <d v="2018-08-09T07:30:21"/>
        <d v="2018-08-09T07:45:22"/>
        <d v="2018-08-09T08:00:23"/>
        <d v="2018-08-09T08:15:22"/>
        <d v="2018-08-09T08:30:21"/>
        <d v="2018-08-09T08:45:22"/>
        <d v="2018-08-09T09:00:23"/>
        <d v="2018-08-09T09:15:22"/>
        <d v="2018-08-09T09:30:21"/>
        <d v="2018-08-09T09:45:23"/>
        <d v="2018-08-09T10:00:22"/>
        <d v="2018-08-09T10:15:22"/>
        <d v="2018-08-09T10:30:21"/>
        <d v="2018-08-09T10:45:22"/>
        <d v="2018-08-09T11:00:21"/>
        <d v="2018-08-09T11:15:21"/>
        <d v="2018-08-09T11:30:22"/>
        <d v="2018-08-09T11:45:21"/>
        <d v="2018-08-09T12:00:21"/>
        <d v="2018-08-09T12:15:21"/>
        <d v="2018-08-09T12:30:22"/>
        <d v="2018-08-09T12:45:21"/>
        <d v="2018-08-09T13:00:21"/>
        <d v="2018-08-09T13:15:21"/>
        <d v="2018-08-09T13:30:21"/>
        <d v="2018-08-09T13:45:21"/>
        <d v="2018-08-09T14:00:24"/>
        <d v="2018-08-09T14:15:20"/>
        <d v="2018-08-09T14:30:21"/>
        <d v="2018-08-09T14:45:21"/>
        <d v="2018-08-09T15:00:24"/>
        <d v="2018-08-09T15:15:20"/>
        <d v="2018-08-09T15:30:21"/>
        <d v="2018-08-09T15:45:21"/>
        <d v="2018-08-09T16:00:23"/>
        <d v="2018-08-09T16:15:21"/>
        <d v="2018-08-09T16:30:21"/>
        <d v="2018-08-09T16:45:21"/>
        <d v="2018-08-09T17:00:23"/>
        <d v="2018-08-09T17:15:21"/>
        <d v="2018-08-09T17:30:20"/>
        <d v="2018-08-09T17:45:20"/>
        <d v="2018-08-09T18:00:22"/>
        <d v="2018-08-09T18:15:21"/>
        <d v="2018-08-09T18:30:21"/>
        <d v="2018-08-09T18:45:21"/>
        <d v="2018-08-09T19:00:22"/>
        <d v="2018-08-09T19:15:21"/>
        <d v="2018-08-09T19:30:20"/>
        <d v="2018-08-09T19:45:21"/>
        <d v="2018-08-09T20:00:20"/>
        <d v="2018-08-09T20:15:21"/>
        <d v="2018-08-09T20:30:20"/>
        <d v="2018-08-09T20:45:20"/>
        <d v="2018-08-09T21:00:20"/>
        <d v="2018-08-09T21:15:21"/>
        <d v="2018-08-09T21:30:20"/>
        <d v="2018-08-09T21:45:21"/>
        <d v="2018-08-09T22:00:20"/>
        <d v="2018-08-09T22:15:20"/>
        <d v="2018-08-09T22:30:20"/>
        <d v="2018-08-09T22:45:20"/>
        <d v="2018-08-09T23:00:25"/>
        <d v="2018-08-09T23:15:20"/>
        <d v="2018-08-09T23:30:21"/>
        <d v="2018-08-09T23:45:20"/>
        <d v="2018-08-10T00:00:25"/>
        <d v="2018-08-10T00:15:20"/>
        <d v="2018-08-10T00:30:20"/>
        <d v="2018-08-10T00:45:20"/>
        <d v="2018-08-10T01:00:23"/>
        <d v="2018-08-10T01:15:20"/>
        <d v="2018-08-10T01:30:20"/>
        <d v="2018-08-10T01:45:20"/>
        <d v="2018-08-10T02:00:20"/>
        <d v="2018-08-10T02:15:20"/>
        <d v="2018-08-10T02:30:20"/>
        <d v="2018-08-10T02:45:19"/>
        <d v="2018-08-10T03:00:20"/>
        <d v="2018-08-10T03:15:20"/>
        <d v="2018-08-10T03:30:21"/>
        <d v="2018-08-10T03:45:42"/>
        <d v="2018-08-10T04:00:19"/>
        <d v="2018-08-10T04:15:20"/>
        <d v="2018-08-10T04:45:20"/>
        <d v="2018-08-10T05:00:20"/>
        <d v="2018-08-10T05:15:19"/>
        <d v="2018-08-10T05:30:20"/>
        <d v="2018-08-10T05:45:19"/>
        <d v="2018-08-10T06:00:23"/>
        <d v="2018-08-10T06:15:20"/>
        <d v="2018-08-10T06:34:12"/>
        <d v="2018-08-10T06:45:19"/>
        <d v="2018-08-10T07:00:19"/>
        <d v="2018-08-10T07:15:21"/>
        <d v="2018-08-10T07:30:21"/>
        <d v="2018-08-10T07:45:21"/>
        <d v="2018-08-10T08:00:25"/>
        <d v="2018-08-10T08:15:21"/>
        <d v="2018-08-10T08:30:21"/>
        <d v="2018-08-10T08:45:21"/>
        <d v="2018-08-10T09:00:21"/>
        <d v="2018-08-10T09:15:21"/>
        <d v="2018-08-10T09:30:22"/>
        <d v="2018-08-10T09:45:21"/>
        <d v="2018-08-10T10:00:21"/>
        <d v="2018-08-10T10:15:21"/>
        <d v="2018-08-10T10:30:21"/>
        <d v="2018-08-10T10:45:21"/>
        <d v="2018-08-10T11:00:21"/>
        <d v="2018-08-10T11:15:21"/>
        <d v="2018-08-10T11:30:20"/>
        <d v="2018-08-10T11:45:21"/>
        <d v="2018-08-10T12:00:22"/>
        <d v="2018-08-10T12:15:21"/>
        <d v="2018-08-10T12:30:20"/>
        <d v="2018-08-10T12:45:21"/>
        <d v="2018-08-10T13:00:21"/>
        <d v="2018-08-10T13:15:20"/>
        <d v="2018-08-10T13:30:21"/>
        <d v="2018-08-10T13:45:20"/>
        <d v="2018-08-10T14:00:21"/>
        <d v="2018-08-10T14:15:20"/>
        <d v="2018-08-10T14:30:21"/>
        <d v="2018-08-10T14:45:20"/>
        <d v="2018-08-10T15:00:21"/>
        <d v="2018-08-10T15:15:21"/>
        <d v="2018-08-10T15:30:21"/>
        <d v="2018-08-10T15:45:21"/>
        <d v="2018-08-10T16:00:20"/>
        <d v="2018-08-10T16:15:21"/>
        <d v="2018-08-10T16:30:20"/>
        <d v="2018-08-10T16:45:20"/>
        <d v="2018-08-10T17:00:20"/>
        <d v="2018-08-10T17:15:20"/>
        <d v="2018-08-10T17:30:20"/>
        <d v="2018-08-10T17:45:21"/>
        <d v="2018-08-10T18:00:20"/>
        <d v="2018-08-10T18:15:21"/>
        <d v="2018-08-10T18:30:20"/>
        <d v="2018-08-10T18:45:20"/>
        <d v="2018-08-10T19:00:20"/>
        <d v="2018-08-10T19:15:20"/>
        <d v="2018-08-10T19:30:20"/>
        <d v="2018-08-10T19:45:20"/>
        <d v="2018-08-10T20:00:21"/>
        <d v="2018-08-10T20:15:20"/>
        <d v="2018-08-10T20:30:20"/>
        <d v="2018-08-10T20:45:20"/>
        <d v="2018-08-10T21:00:19"/>
        <d v="2018-08-10T21:15:20"/>
        <d v="2018-08-10T21:30:20"/>
        <d v="2018-08-10T21:45:20"/>
        <d v="2018-08-10T22:00:20"/>
        <d v="2018-08-10T22:15:20"/>
        <d v="2018-08-10T22:30:19"/>
        <d v="2018-08-10T22:45:20"/>
        <d v="2018-08-10T23:00:20"/>
        <d v="2018-08-10T23:15:20"/>
        <d v="2018-08-10T23:30:20"/>
        <d v="2018-08-10T23:45:19"/>
        <d v="2018-08-11T00:00:20"/>
        <d v="2018-08-11T00:15:19"/>
        <d v="2018-08-11T00:30:20"/>
        <d v="2018-08-11T00:45:19"/>
        <d v="2018-08-11T01:00:20"/>
        <d v="2018-08-11T01:15:19"/>
        <d v="2018-08-11T01:30:20"/>
        <d v="2018-08-11T01:45:19"/>
        <d v="2018-08-11T02:00:19"/>
        <d v="2018-08-11T02:15:19"/>
        <d v="2018-08-11T02:30:20"/>
        <d v="2018-08-11T02:45:19"/>
        <d v="2018-08-11T03:00:20"/>
        <d v="2018-08-11T03:15:19"/>
        <d v="2018-08-11T03:30:20"/>
        <d v="2018-08-11T03:45:19"/>
        <d v="2018-08-11T04:00:20"/>
        <d v="2018-08-11T04:15:19"/>
        <d v="2018-08-11T04:30:20"/>
        <d v="2018-08-11T04:45:19"/>
        <d v="2018-08-11T05:00:23"/>
        <d v="2018-08-11T05:15:19"/>
        <d v="2018-08-11T05:30:19"/>
        <d v="2018-08-11T05:45:19"/>
        <d v="2018-08-11T06:00:21"/>
        <d v="2018-08-11T06:15:19"/>
        <d v="2018-08-11T06:34:16"/>
        <d v="2018-08-11T06:45:19"/>
        <d v="2018-08-11T07:00:19"/>
        <d v="2018-08-11T07:15:21"/>
        <d v="2018-08-11T07:30:20"/>
        <d v="2018-08-11T07:45:21"/>
        <d v="2018-08-11T08:00:21"/>
        <d v="2018-08-11T08:15:21"/>
        <d v="2018-08-11T08:30:20"/>
        <d v="2018-08-11T08:45:21"/>
        <d v="2018-08-11T09:00:20"/>
        <d v="2018-08-11T09:15:21"/>
        <d v="2018-08-11T09:30:20"/>
        <d v="2018-08-11T09:45:21"/>
        <d v="2018-08-11T10:00:20"/>
        <d v="2018-08-11T10:15:21"/>
        <d v="2018-08-11T10:30:20"/>
        <d v="2018-08-11T10:45:21"/>
        <d v="2018-08-11T11:00:23"/>
        <d v="2018-08-11T11:15:21"/>
        <d v="2018-08-11T11:30:20"/>
        <d v="2018-08-11T11:45:21"/>
        <d v="2018-08-11T12:00:22"/>
        <d v="2018-08-11T12:15:21"/>
        <d v="2018-08-11T12:30:20"/>
        <d v="2018-08-11T12:45:21"/>
        <d v="2018-08-11T13:00:22"/>
        <d v="2018-08-11T13:15:20"/>
        <d v="2018-08-11T13:30:20"/>
        <d v="2018-08-11T13:45:21"/>
        <d v="2018-08-11T14:00:20"/>
        <d v="2018-08-11T14:15:21"/>
        <d v="2018-08-11T14:30:20"/>
        <d v="2018-08-11T14:45:20"/>
        <d v="2018-08-11T15:00:20"/>
        <d v="2018-08-11T15:15:20"/>
        <d v="2018-08-11T15:30:20"/>
        <d v="2018-08-11T15:45:20"/>
        <d v="2018-08-11T16:00:20"/>
        <d v="2018-08-11T16:15:21"/>
        <d v="2018-08-11T16:30:19"/>
        <d v="2018-08-11T16:45:20"/>
        <d v="2018-08-11T17:00:20"/>
        <d v="2018-08-11T17:15:20"/>
        <d v="2018-08-11T17:30:19"/>
        <d v="2018-08-11T17:45:20"/>
        <d v="2018-08-11T18:00:20"/>
        <d v="2018-08-11T18:15:21"/>
        <d v="2018-08-11T18:30:19"/>
        <d v="2018-08-11T18:45:20"/>
        <d v="2018-08-11T19:00:20"/>
        <d v="2018-08-11T19:15:20"/>
        <d v="2018-08-11T19:30:19"/>
        <d v="2018-08-11T19:45:19"/>
        <d v="2018-08-11T20:00:22"/>
        <d v="2018-08-11T20:15:20"/>
        <d v="2018-08-11T20:30:19"/>
        <d v="2018-08-11T20:45:20"/>
        <d v="2018-08-11T21:00:21"/>
        <d v="2018-08-11T21:15:20"/>
        <d v="2018-08-11T21:30:19"/>
        <d v="2018-08-11T21:45:20"/>
        <d v="2018-08-11T22:00:19"/>
        <d v="2018-08-11T22:15:19"/>
        <d v="2018-08-11T22:30:19"/>
        <d v="2018-08-11T22:45:19"/>
        <d v="2018-08-11T23:00:21"/>
        <d v="2018-08-11T23:15:19"/>
        <d v="2018-08-11T23:30:20"/>
        <d v="2018-08-11T23:45:19"/>
        <d v="2018-08-12T00:00:21"/>
        <d v="2018-08-12T00:15:19"/>
        <d v="2018-08-12T00:30:20"/>
        <d v="2018-08-12T00:45:19"/>
        <d v="2018-08-12T01:00:19"/>
        <d v="2018-08-12T01:15:19"/>
        <d v="2018-08-12T01:30:19"/>
        <d v="2018-08-12T01:45:19"/>
        <d v="2018-08-12T02:00:19"/>
        <d v="2018-08-12T02:15:19"/>
        <d v="2018-08-12T02:30:19"/>
        <d v="2018-08-12T02:45:19"/>
        <d v="2018-08-12T03:00:20"/>
        <d v="2018-08-12T03:15:21"/>
        <d v="2018-08-12T03:30:19"/>
        <d v="2018-08-12T03:45:19"/>
        <d v="2018-08-12T04:00:20"/>
        <d v="2018-08-12T04:15:18"/>
        <d v="2018-08-12T04:30:19"/>
        <d v="2018-08-12T04:45:19"/>
        <d v="2018-08-12T05:00:19"/>
        <d v="2018-08-12T05:15:18"/>
        <d v="2018-08-12T05:30:19"/>
        <d v="2018-08-12T05:45:19"/>
        <d v="2018-08-12T06:00:20"/>
        <d v="2018-08-12T06:15:19"/>
        <d v="2018-08-12T06:34:15"/>
        <d v="2018-08-12T06:45:19"/>
        <d v="2018-08-12T07:00:18"/>
        <d v="2018-08-12T07:15:21"/>
        <d v="2018-08-12T07:30:20"/>
        <d v="2018-08-12T07:45:20"/>
        <d v="2018-08-12T08:00:20"/>
        <d v="2018-08-12T08:15:21"/>
        <d v="2018-08-12T08:30:20"/>
        <d v="2018-08-12T08:45:20"/>
        <d v="2018-08-12T09:00:20"/>
        <d v="2018-08-12T09:15:20"/>
        <d v="2018-08-12T09:30:20"/>
        <d v="2018-08-12T09:45:20"/>
        <d v="2018-08-12T10:00:24"/>
        <d v="2018-08-12T10:15:20"/>
        <d v="2018-08-12T10:30:20"/>
        <d v="2018-08-12T10:45:20"/>
        <d v="2018-08-12T11:00:23"/>
        <d v="2018-08-12T11:15:20"/>
        <d v="2018-08-12T11:30:20"/>
        <d v="2018-08-12T11:45:20"/>
        <d v="2018-08-12T12:00:21"/>
        <d v="2018-08-12T12:15:19"/>
        <d v="2018-08-12T12:30:20"/>
        <d v="2018-08-12T12:45:20"/>
        <d v="2018-08-12T13:00:20"/>
        <d v="2018-08-12T13:15:20"/>
        <d v="2018-08-12T13:30:20"/>
        <d v="2018-08-12T13:45:20"/>
        <d v="2018-08-12T14:00:19"/>
        <d v="2018-08-12T14:15:20"/>
        <d v="2018-08-12T14:30:19"/>
        <d v="2018-08-12T14:45:20"/>
        <d v="2018-08-12T15:00:19"/>
        <d v="2018-08-12T15:15:20"/>
        <d v="2018-08-12T15:30:19"/>
        <d v="2018-08-12T15:45:19"/>
        <d v="2018-08-12T16:00:19"/>
        <d v="2018-08-12T16:15:19"/>
        <d v="2018-08-12T16:30:20"/>
        <d v="2018-08-12T16:45:19"/>
        <d v="2018-08-12T17:00:20"/>
        <d v="2018-08-12T17:15:19"/>
        <d v="2018-08-12T17:30:20"/>
        <d v="2018-08-12T17:45:19"/>
        <d v="2018-08-12T18:00:22"/>
        <d v="2018-08-12T18:15:19"/>
        <d v="2018-08-12T18:30:19"/>
        <d v="2018-08-12T18:45:19"/>
        <d v="2018-08-12T19:00:21"/>
        <d v="2018-08-12T19:15:20"/>
        <d v="2018-08-12T19:30:19"/>
        <d v="2018-08-12T19:45:19"/>
        <d v="2018-08-12T20:00:23"/>
        <d v="2018-08-12T20:15:19"/>
        <d v="2018-08-12T20:30:19"/>
        <d v="2018-08-12T20:45:19"/>
        <d v="2018-08-12T21:00:21"/>
        <d v="2018-08-12T21:15:19"/>
        <d v="2018-08-12T21:30:20"/>
        <d v="2018-08-12T21:45:19"/>
        <d v="2018-08-12T22:00:19"/>
        <d v="2018-08-12T22:15:19"/>
        <d v="2018-08-12T22:30:19"/>
        <d v="2018-08-12T22:45:19"/>
        <d v="2018-08-12T23:00:19"/>
        <d v="2018-08-12T23:15:19"/>
        <d v="2018-08-12T23:30:19"/>
        <d v="2018-08-12T23:45:18"/>
        <d v="2018-08-13T00:00:19"/>
        <d v="2018-08-13T00:15:18"/>
        <d v="2018-08-13T00:30:19"/>
        <d v="2018-08-13T00:45:18"/>
        <d v="2018-08-13T01:00:19"/>
        <d v="2018-08-13T01:15:18"/>
        <d v="2018-08-13T01:30:18"/>
        <d v="2018-08-13T01:45:19"/>
        <d v="2018-08-13T02:00:22"/>
        <d v="2018-08-13T02:15:18"/>
        <d v="2018-08-13T02:30:19"/>
        <d v="2018-08-13T02:45:18"/>
        <d v="2018-08-13T03:00:21"/>
        <d v="2018-08-13T03:15:18"/>
        <d v="2018-08-13T03:30:19"/>
        <d v="2018-08-13T03:45:18"/>
        <d v="2018-08-13T04:00:21"/>
        <d v="2018-08-13T04:15:18"/>
        <d v="2018-08-13T04:30:19"/>
        <d v="2018-08-13T04:45:18"/>
        <d v="2018-08-13T05:00:20"/>
        <d v="2018-08-13T05:15:18"/>
        <d v="2018-08-13T05:30:18"/>
        <d v="2018-08-13T05:45:18"/>
        <d v="2018-08-13T06:00:18"/>
        <d v="2018-08-13T06:15:18"/>
        <d v="2018-08-13T06:34:16"/>
        <d v="2018-08-13T06:45:19"/>
        <d v="2018-08-13T07:00:18"/>
        <d v="2018-08-13T07:15:20"/>
        <d v="2018-08-13T07:30:20"/>
        <d v="2018-08-13T07:45:20"/>
        <d v="2018-08-13T08:00:20"/>
        <d v="2018-08-13T08:15:20"/>
        <d v="2018-08-13T08:30:20"/>
        <d v="2018-08-13T08:45:20"/>
        <d v="2018-08-13T09:00:22"/>
        <d v="2018-08-13T09:15:19"/>
        <d v="2018-08-13T09:30:20"/>
        <d v="2018-08-13T09:45:19"/>
        <d v="2018-08-13T10:00:21"/>
        <d v="2018-08-13T10:15:19"/>
        <d v="2018-08-13T10:30:20"/>
        <d v="2018-08-13T10:45:19"/>
        <d v="2018-08-13T11:00:20"/>
        <d v="2018-08-13T11:15:19"/>
        <d v="2018-08-13T11:30:20"/>
        <d v="2018-08-13T11:45:19"/>
        <d v="2018-08-13T12:00:19"/>
        <d v="2018-08-13T12:15:19"/>
        <d v="2018-08-13T12:30:20"/>
        <d v="2018-08-13T12:45:19"/>
        <d v="2018-08-13T13:00:20"/>
        <d v="2018-08-13T13:15:19"/>
        <d v="2018-08-13T13:30:20"/>
        <d v="2018-08-13T13:45:19"/>
        <d v="2018-08-13T14:00:19"/>
        <d v="2018-08-13T14:15:19"/>
        <d v="2018-08-13T14:30:19"/>
        <d v="2018-08-13T14:45:19"/>
        <d v="2018-08-13T15:00:19"/>
        <d v="2018-08-13T15:15:19"/>
        <d v="2018-08-13T15:30:19"/>
        <d v="2018-08-13T15:45:19"/>
        <d v="2018-08-13T16:00:22"/>
        <d v="2018-08-13T16:15:19"/>
        <d v="2018-08-13T16:30:19"/>
        <d v="2018-08-13T16:45:19"/>
        <d v="2018-08-13T17:00:22"/>
        <d v="2018-08-13T17:15:19"/>
        <d v="2018-08-13T17:30:18"/>
        <d v="2018-08-13T17:45:19"/>
        <d v="2018-08-13T18:00:21"/>
        <d v="2018-08-13T18:15:19"/>
        <d v="2018-08-13T18:30:19"/>
        <d v="2018-08-13T18:45:19"/>
        <d v="2018-08-13T19:00:19"/>
        <d v="2018-08-13T19:15:19"/>
        <d v="2018-08-13T19:30:19"/>
        <d v="2018-08-13T19:45:19"/>
        <d v="2018-08-13T20:00:18"/>
        <d v="2018-08-13T20:15:19"/>
        <d v="2018-08-13T20:30:18"/>
        <d v="2018-08-13T20:45:19"/>
        <d v="2018-08-13T21:00:18"/>
        <d v="2018-08-13T21:15:19"/>
        <d v="2018-08-13T21:30:18"/>
        <d v="2018-08-13T21:45:19"/>
        <d v="2018-08-13T22:00:18"/>
        <d v="2018-08-13T22:15:19"/>
        <d v="2018-08-13T22:30:18"/>
        <d v="2018-08-13T22:45:19"/>
        <d v="2018-08-13T23:00:18"/>
        <d v="2018-08-13T23:15:19"/>
        <d v="2018-08-13T23:30:18"/>
        <d v="2018-08-13T23:45:19"/>
        <d v="2018-08-14T00:00:19"/>
        <d v="2018-08-14T00:15:18"/>
        <d v="2018-08-14T00:30:18"/>
        <d v="2018-08-14T00:45:18"/>
        <d v="2018-08-14T01:00:22"/>
        <d v="2018-08-14T01:15:18"/>
        <d v="2018-08-14T01:30:18"/>
        <d v="2018-08-14T01:45:19"/>
        <d v="2018-08-14T02:00:18"/>
        <d v="2018-08-14T02:15:18"/>
        <d v="2018-08-14T02:30:19"/>
        <d v="2018-08-14T02:45:18"/>
        <d v="2018-08-14T03:00:19"/>
        <d v="2018-08-14T03:15:18"/>
        <d v="2018-08-14T03:30:18"/>
        <d v="2018-08-14T03:45:18"/>
        <d v="2018-08-14T04:00:18"/>
        <d v="2018-08-14T04:15:18"/>
        <d v="2018-08-14T04:30:18"/>
        <d v="2018-08-14T04:45:18"/>
        <d v="2018-08-14T05:00:17"/>
        <d v="2018-08-14T05:15:18"/>
        <d v="2018-08-14T05:30:18"/>
        <d v="2018-08-14T05:45:18"/>
        <d v="2018-08-14T06:00:19"/>
        <d v="2018-08-14T06:15:18"/>
        <d v="2018-08-14T06:34:12"/>
        <d v="2018-08-14T06:45:18"/>
        <d v="2018-08-14T07:00:18"/>
        <d v="2018-08-14T07:15:19"/>
        <d v="2018-08-14T07:30:20"/>
        <d v="2018-08-14T07:45:19"/>
        <d v="2018-08-14T08:00:23"/>
        <d v="2018-08-14T08:15:19"/>
        <d v="2018-08-14T08:30:19"/>
        <d v="2018-08-14T08:45:20"/>
        <d v="2018-08-14T09:00:20"/>
        <d v="2018-08-14T09:15:20"/>
        <d v="2018-08-14T09:30:19"/>
        <d v="2018-08-14T09:45:19"/>
        <d v="2018-08-14T10:00:19"/>
        <d v="2018-08-14T10:15:20"/>
        <d v="2018-08-14T10:30:19"/>
        <d v="2018-08-14T10:45:19"/>
        <d v="2018-08-14T11:00:19"/>
        <d v="2018-08-14T11:15:19"/>
        <d v="2018-08-14T11:30:19"/>
        <d v="2018-08-14T11:45:18"/>
        <d v="2018-08-14T12:00:22"/>
        <d v="2018-08-14T12:15:19"/>
        <d v="2018-08-14T12:30:19"/>
        <d v="2018-08-14T12:45:19"/>
        <d v="2018-08-14T13:00:22"/>
        <d v="2018-08-14T13:15:19"/>
        <d v="2018-08-14T13:30:19"/>
        <d v="2018-08-14T13:45:19"/>
        <d v="2018-08-14T14:00:19"/>
        <d v="2018-08-14T14:15:19"/>
        <d v="2018-08-14T14:30:18"/>
        <d v="2018-08-14T14:45:19"/>
        <d v="2018-08-14T15:00:18"/>
        <d v="2018-08-14T15:15:19"/>
        <d v="2018-08-14T15:30:18"/>
        <d v="2018-08-14T15:45:19"/>
        <d v="2018-08-14T16:00:18"/>
        <d v="2018-08-14T16:15:19"/>
        <d v="2018-08-14T16:30:18"/>
        <d v="2018-08-14T16:45:19"/>
        <d v="2018-08-14T17:00:18"/>
        <d v="2018-08-14T17:15:18"/>
        <d v="2018-08-14T17:30:18"/>
        <d v="2018-08-14T17:45:18"/>
        <d v="2018-08-14T18:00:18"/>
        <d v="2018-08-14T18:15:18"/>
        <d v="2018-08-14T18:30:18"/>
        <d v="2018-08-14T18:45:18"/>
        <d v="2018-08-14T19:00:19"/>
        <d v="2018-08-14T19:15:18"/>
        <d v="2018-08-14T19:30:18"/>
        <d v="2018-08-14T19:45:18"/>
        <d v="2018-08-14T20:00:21"/>
        <d v="2018-08-14T20:15:18"/>
        <d v="2018-08-14T20:30:18"/>
        <d v="2018-08-14T20:45:18"/>
        <d v="2018-08-14T21:00:19"/>
        <d v="2018-08-14T21:15:18"/>
        <d v="2018-08-14T21:30:18"/>
        <d v="2018-08-14T21:45:18"/>
        <d v="2018-08-14T22:00:21"/>
        <d v="2018-08-14T22:15:19"/>
        <d v="2018-08-14T22:30:18"/>
        <d v="2018-08-14T22:45:18"/>
        <d v="2018-08-14T23:00:21"/>
        <d v="2018-08-14T23:15:18"/>
        <d v="2018-08-14T23:30:18"/>
        <d v="2018-08-14T23:45:18"/>
        <d v="2018-08-15T00:00:18"/>
        <d v="2018-08-15T00:15:18"/>
        <d v="2018-08-15T00:30:18"/>
        <d v="2018-08-15T00:45:18"/>
        <d v="2018-08-15T01:00:18"/>
        <d v="2018-08-15T01:15:18"/>
        <d v="2018-08-15T01:30:17"/>
        <d v="2018-08-15T01:45:18"/>
        <d v="2018-08-15T02:00:18"/>
        <d v="2018-08-15T02:15:18"/>
        <d v="2018-08-15T02:30:18"/>
        <d v="2018-08-15T02:45:17"/>
        <d v="2018-08-15T03:00:18"/>
        <d v="2018-08-15T03:15:17"/>
        <d v="2018-08-15T03:30:18"/>
        <d v="2018-08-15T03:45:18"/>
        <d v="2018-08-15T04:00:17"/>
        <d v="2018-08-15T04:15:18"/>
        <d v="2018-08-15T04:30:17"/>
        <d v="2018-08-15T04:45:18"/>
        <d v="2018-08-15T05:00:17"/>
        <d v="2018-08-15T05:15:17"/>
        <d v="2018-08-15T05:30:17"/>
        <d v="2018-08-15T05:45:17"/>
        <d v="2018-08-15T06:00:17"/>
        <d v="2018-08-15T06:15:17"/>
        <d v="2018-08-15T06:34:20"/>
        <d v="2018-08-15T06:45:17"/>
        <d v="2018-08-15T07:00:19"/>
        <d v="2018-08-15T07:15:19"/>
        <d v="2018-08-15T07:30:19"/>
        <d v="2018-08-15T07:45:19"/>
        <d v="2018-08-15T08:00:19"/>
        <d v="2018-08-15T08:15:19"/>
        <d v="2018-08-15T08:30:19"/>
        <d v="2018-08-15T08:45:19"/>
        <d v="2018-08-15T09:00:19"/>
        <d v="2018-08-15T09:15:19"/>
        <d v="2018-08-15T09:30:19"/>
        <d v="2018-08-15T09:45:18"/>
        <d v="2018-08-15T10:00:20"/>
        <d v="2018-08-15T10:15:18"/>
        <d v="2018-08-15T10:30:19"/>
        <d v="2018-08-15T10:45:18"/>
        <d v="2018-08-15T11:00:18"/>
        <d v="2018-08-15T11:15:19"/>
        <d v="2018-08-15T11:30:18"/>
        <d v="2018-08-15T11:45:19"/>
        <d v="2018-08-15T12:00:18"/>
        <d v="2018-08-15T12:15:18"/>
        <d v="2018-08-15T12:30:18"/>
        <d v="2018-08-15T12:45:18"/>
        <d v="2018-08-15T13:00:19"/>
        <d v="2018-08-15T13:15:18"/>
        <d v="2018-08-15T13:30:19"/>
        <d v="2018-08-15T13:45:18"/>
        <d v="2018-08-15T14:00:18"/>
        <d v="2018-08-15T14:15:19"/>
        <d v="2018-08-15T14:30:18"/>
        <d v="2018-08-15T14:45:18"/>
        <d v="2018-08-15T15:00:19"/>
        <d v="2018-08-15T15:15:18"/>
        <d v="2018-08-15T15:30:18"/>
        <d v="2018-08-15T15:45:18"/>
        <d v="2018-08-15T16:00:21"/>
        <d v="2018-08-15T16:15:18"/>
        <d v="2018-08-15T16:30:19"/>
        <d v="2018-08-15T16:45:18"/>
        <d v="2018-08-15T17:00:20"/>
        <d v="2018-08-15T17:15:18"/>
        <d v="2018-08-15T17:30:18"/>
        <d v="2018-08-15T17:45:18"/>
        <d v="2018-08-15T18:00:18"/>
        <d v="2018-08-15T18:15:18"/>
        <d v="2018-08-15T18:30:18"/>
        <d v="2018-08-15T18:45:18"/>
        <d v="2018-08-15T19:00:17"/>
        <d v="2018-08-15T19:15:18"/>
        <d v="2018-08-15T19:30:17"/>
        <d v="2018-08-15T19:45:18"/>
        <d v="2018-08-15T20:00:17"/>
        <d v="2018-08-15T20:15:18"/>
        <d v="2018-08-15T20:30:17"/>
        <d v="2018-08-15T20:45:18"/>
        <d v="2018-08-15T21:00:17"/>
        <d v="2018-08-15T21:15:18"/>
        <d v="2018-08-15T21:30:17"/>
        <d v="2018-08-15T21:45:18"/>
        <d v="2018-08-15T22:00:18"/>
        <d v="2018-08-15T22:15:18"/>
        <d v="2018-08-15T22:30:17"/>
        <d v="2018-08-15T22:45:18"/>
        <d v="2018-08-15T23:00:17"/>
        <d v="2018-08-15T23:15:18"/>
        <d v="2018-08-15T23:30:17"/>
        <d v="2018-08-15T23:45:18"/>
        <d v="2018-08-16T00:00:17"/>
        <d v="2018-08-16T00:15:18"/>
        <d v="2018-08-16T00:30:17"/>
        <d v="2018-08-16T00:45:17"/>
        <d v="2018-08-16T01:00:17"/>
        <d v="2018-08-16T01:15:17"/>
        <d v="2018-08-16T01:30:18"/>
        <d v="2018-08-16T01:45:17"/>
        <d v="2018-08-16T02:00:17"/>
        <d v="2018-08-16T02:15:18"/>
        <d v="2018-08-16T02:30:17"/>
        <d v="2018-08-16T02:45:17"/>
        <d v="2018-08-16T03:00:17"/>
        <d v="2018-08-16T03:15:16"/>
        <d v="2018-08-16T03:30:17"/>
        <d v="2018-08-16T03:45:17"/>
        <d v="2018-08-16T04:00:17"/>
        <d v="2018-08-16T04:15:16"/>
        <d v="2018-08-16T04:30:17"/>
        <d v="2018-08-16T04:45:17"/>
        <d v="2018-08-16T05:00:17"/>
        <d v="2018-08-16T05:15:17"/>
        <d v="2018-08-16T05:30:17"/>
        <d v="2018-08-16T05:45:16"/>
        <d v="2018-08-16T06:00:18"/>
        <d v="2018-08-16T06:15:16"/>
        <d v="2018-08-16T06:34:13"/>
        <d v="2018-08-16T06:45:17"/>
        <d v="2018-08-16T07:00:16"/>
        <d v="2018-08-16T07:15:19"/>
        <d v="2018-08-16T07:30:18"/>
        <d v="2018-08-16T07:45:18"/>
        <d v="2018-08-16T08:00:19"/>
        <d v="2018-08-16T08:15:18"/>
        <d v="2018-08-16T08:30:18"/>
        <d v="2018-08-16T08:45:19"/>
        <d v="2018-08-16T09:00:18"/>
        <d v="2018-08-16T09:15:19"/>
        <d v="2018-08-16T09:30:18"/>
        <d v="2018-08-16T09:45:18"/>
        <d v="2018-08-16T10:00:18"/>
        <d v="2018-08-16T10:15:18"/>
        <d v="2018-08-16T10:30:18"/>
        <d v="2018-08-16T10:45:18"/>
        <d v="2018-08-16T11:00:18"/>
        <d v="2018-08-16T11:15:18"/>
        <d v="2018-08-16T11:30:18"/>
        <d v="2018-08-16T11:45:18"/>
        <d v="2018-08-16T12:00:18"/>
        <d v="2018-08-16T12:15:18"/>
        <d v="2018-08-16T12:30:19"/>
        <d v="2018-08-16T12:45:18"/>
        <d v="2018-08-16T13:00:18"/>
        <d v="2018-08-16T13:15:18"/>
        <d v="2018-08-16T13:30:18"/>
        <d v="2018-08-16T13:45:18"/>
        <d v="2018-08-16T14:00:18"/>
        <d v="2018-08-16T14:15:18"/>
        <d v="2018-08-16T14:30:17"/>
        <d v="2018-08-16T14:45:18"/>
        <d v="2018-08-16T15:00:17"/>
        <d v="2018-08-16T15:15:18"/>
        <d v="2018-08-16T15:30:17"/>
        <d v="2018-08-16T15:45:18"/>
        <d v="2018-08-16T16:00:17"/>
        <d v="2018-08-16T16:15:18"/>
        <d v="2018-08-16T16:30:17"/>
        <d v="2018-08-16T16:45:18"/>
        <d v="2018-08-16T17:00:18"/>
        <d v="2018-08-16T17:15:17"/>
        <d v="2018-08-16T17:30:18"/>
        <d v="2018-08-16T17:45:18"/>
        <d v="2018-08-16T18:00:18"/>
        <d v="2018-08-16T18:15:17"/>
        <d v="2018-08-16T18:30:18"/>
        <d v="2018-08-16T18:45:18"/>
        <d v="2018-08-16T19:00:18"/>
        <d v="2018-08-16T19:15:17"/>
        <d v="2018-08-16T19:30:18"/>
        <d v="2018-08-16T19:45:17"/>
        <d v="2018-08-16T20:00:17"/>
        <d v="2018-08-16T20:15:18"/>
        <d v="2018-08-16T20:30:17"/>
        <d v="2018-08-16T20:45:18"/>
        <d v="2018-08-16T21:00:17"/>
        <d v="2018-08-16T21:15:17"/>
        <d v="2018-08-16T21:30:17"/>
        <d v="2018-08-16T21:45:17"/>
        <d v="2018-08-16T22:00:17"/>
        <d v="2018-08-16T22:15:17"/>
        <d v="2018-08-16T22:30:17"/>
        <d v="2018-08-16T22:45:17"/>
        <d v="2018-08-16T23:00:17"/>
        <d v="2018-08-16T23:15:17"/>
        <d v="2018-08-16T23:30:17"/>
        <d v="2018-08-16T23:45:17"/>
        <d v="2018-08-17T00:00:17"/>
        <d v="2018-08-17T00:15:17"/>
        <d v="2018-08-17T00:30:17"/>
        <d v="2018-08-17T00:45:17"/>
        <d v="2018-08-17T01:00:17"/>
        <d v="2018-08-17T01:15:17"/>
        <d v="2018-08-17T01:30:17"/>
        <d v="2018-08-17T01:45:16"/>
        <d v="2018-08-17T02:00:18"/>
        <d v="2018-08-17T02:15:17"/>
        <d v="2018-08-17T02:30:17"/>
        <d v="2018-08-17T02:45:17"/>
        <d v="2018-08-17T03:00:16"/>
        <d v="2018-08-17T03:15:20"/>
        <d v="2018-08-17T03:30:17"/>
        <d v="2018-08-17T03:45:16"/>
        <d v="2018-08-17T04:00:17"/>
        <d v="2018-08-17T04:15:16"/>
        <d v="2018-08-17T04:30:17"/>
        <d v="2018-08-17T04:45:19"/>
        <d v="2018-08-17T05:00:17"/>
        <d v="2018-08-17T05:15:16"/>
        <d v="2018-08-17T05:30:16"/>
        <d v="2018-08-17T05:45:16"/>
        <d v="2018-08-17T06:00:16"/>
        <d v="2018-08-17T06:15:17"/>
        <d v="2018-08-17T06:34:23"/>
        <d v="2018-08-17T06:45:17"/>
        <d v="2018-08-17T07:00:16"/>
        <d v="2018-08-17T07:15:18"/>
        <d v="2018-08-17T07:30:18"/>
        <d v="2018-08-17T07:45:19"/>
        <d v="2018-08-17T08:00:18"/>
        <d v="2018-08-17T08:15:17"/>
        <d v="2018-08-17T08:30:18"/>
        <d v="2018-08-17T08:45:18"/>
        <d v="2018-08-17T09:00:19"/>
        <d v="2018-08-17T09:15:18"/>
        <d v="2018-08-17T09:30:17"/>
        <d v="2018-08-17T09:45:18"/>
        <d v="2018-08-17T10:00:18"/>
        <d v="2018-08-17T10:15:18"/>
        <d v="2018-08-17T10:30:18"/>
        <d v="2018-08-17T10:45:18"/>
        <d v="2018-08-17T11:00:17"/>
        <d v="2018-08-17T11:15:18"/>
        <d v="2018-08-17T11:30:18"/>
        <d v="2018-08-17T11:45:18"/>
        <d v="2018-08-17T12:00:18"/>
        <d v="2018-08-17T12:15:17"/>
        <d v="2018-08-17T12:30:18"/>
        <d v="2018-08-17T12:45:17"/>
        <d v="2018-08-17T13:00:18"/>
        <d v="2018-08-17T13:15:17"/>
        <d v="2018-08-17T13:30:18"/>
        <d v="2018-08-17T13:45:18"/>
        <d v="2018-08-17T14:00:18"/>
        <d v="2018-08-17T14:15:17"/>
        <d v="2018-08-17T14:30:17"/>
        <d v="2018-08-17T14:45:17"/>
        <d v="2018-08-17T15:00:17"/>
        <d v="2018-08-17T15:15:17"/>
        <d v="2018-08-17T15:30:18"/>
        <d v="2018-08-17T15:45:17"/>
        <d v="2018-08-17T16:00:17"/>
        <d v="2018-08-17T16:15:17"/>
        <d v="2018-08-17T16:30:17"/>
        <d v="2018-08-17T16:45:17"/>
        <d v="2018-08-17T17:00:17"/>
        <d v="2018-08-17T17:15:17"/>
        <d v="2018-08-17T17:30:17"/>
        <d v="2018-08-17T17:45:17"/>
        <d v="2018-08-17T18:00:18"/>
        <d v="2018-08-17T18:15:17"/>
        <d v="2018-08-17T18:30:18"/>
        <d v="2018-08-17T18:45:17"/>
        <d v="2018-08-17T19:00:17"/>
        <d v="2018-08-17T19:15:17"/>
        <d v="2018-08-17T19:30:17"/>
        <d v="2018-08-17T19:45:17"/>
        <d v="2018-08-17T20:00:18"/>
        <d v="2018-08-17T20:15:17"/>
        <d v="2018-08-17T20:30:17"/>
        <d v="2018-08-17T20:45:16"/>
        <d v="2018-08-17T21:00:17"/>
        <d v="2018-08-17T21:15:16"/>
        <d v="2018-08-17T21:30:17"/>
        <d v="2018-08-17T21:45:17"/>
        <d v="2018-08-17T22:00:17"/>
        <d v="2018-08-17T22:15:17"/>
        <d v="2018-08-17T22:30:17"/>
        <d v="2018-08-17T22:45:17"/>
        <d v="2018-08-17T23:00:17"/>
        <d v="2018-08-17T23:15:17"/>
        <d v="2018-08-17T23:30:16"/>
        <d v="2018-08-17T23:45:17"/>
        <d v="2018-08-18T00:00:17"/>
        <d v="2018-08-18T00:15:17"/>
        <d v="2018-08-18T00:30:16"/>
        <d v="2018-08-18T00:45:16"/>
        <d v="2018-08-18T01:00:16"/>
        <d v="2018-08-18T01:15:17"/>
        <d v="2018-08-18T01:30:17"/>
        <d v="2018-08-18T01:45:16"/>
        <d v="2018-08-18T02:00:17"/>
        <d v="2018-08-18T02:15:16"/>
        <d v="2018-08-18T02:30:16"/>
        <d v="2018-08-18T02:45:16"/>
        <d v="2018-08-18T03:00:16"/>
        <d v="2018-08-18T03:15:17"/>
        <d v="2018-08-18T03:30:16"/>
        <d v="2018-08-18T03:45:17"/>
        <d v="2018-08-18T04:00:16"/>
        <d v="2018-08-18T04:15:17"/>
        <d v="2018-08-18T04:30:16"/>
        <d v="2018-08-18T04:45:16"/>
        <d v="2018-08-18T05:00:16"/>
        <d v="2018-08-18T05:15:16"/>
        <d v="2018-08-18T05:30:16"/>
        <d v="2018-08-18T05:45:16"/>
        <d v="2018-08-18T06:00:16"/>
        <d v="2018-08-18T06:15:16"/>
        <d v="2018-08-18T06:34:27"/>
        <d v="2018-08-18T06:45:16"/>
        <d v="2018-08-18T07:00:17"/>
        <d v="2018-08-18T07:15:17"/>
        <d v="2018-08-18T07:30:18"/>
        <d v="2018-08-18T07:45:18"/>
        <d v="2018-08-18T08:00:18"/>
        <d v="2018-08-18T08:15:17"/>
        <d v="2018-08-18T08:30:17"/>
        <d v="2018-08-18T08:45:18"/>
        <d v="2018-08-18T09:00:17"/>
        <d v="2018-08-18T09:15:18"/>
        <d v="2018-08-18T09:30:17"/>
        <d v="2018-08-18T09:45:18"/>
        <d v="2018-08-18T10:00:17"/>
        <d v="2018-08-18T10:15:17"/>
        <d v="2018-08-18T10:30:17"/>
        <d v="2018-08-18T10:45:17"/>
        <d v="2018-08-18T11:00:18"/>
        <d v="2018-08-18T11:15:17"/>
        <d v="2018-08-18T11:30:19"/>
        <d v="2018-08-18T11:45:17"/>
        <d v="2018-08-18T12:00:19"/>
        <d v="2018-08-18T12:15:17"/>
        <d v="2018-08-18T12:30:17"/>
        <d v="2018-08-18T12:45:17"/>
        <d v="2018-08-18T13:00:16"/>
        <d v="2018-08-18T13:15:17"/>
        <d v="2018-08-18T13:30:17"/>
        <d v="2018-08-18T13:45:17"/>
        <d v="2018-08-18T14:00:17"/>
        <d v="2018-08-18T14:15:17"/>
        <d v="2018-08-18T14:30:16"/>
        <d v="2018-08-18T14:45:17"/>
        <d v="2018-08-18T15:00:17"/>
        <d v="2018-08-18T15:15:17"/>
        <d v="2018-08-18T15:30:16"/>
        <d v="2018-08-18T15:45:17"/>
        <d v="2018-08-18T16:00:16"/>
        <d v="2018-08-18T16:15:17"/>
        <d v="2018-08-18T16:30:16"/>
        <d v="2018-08-18T16:45:17"/>
        <d v="2018-08-18T17:00:17"/>
        <d v="2018-08-18T17:15:16"/>
        <d v="2018-08-18T17:30:16"/>
        <d v="2018-08-18T17:45:17"/>
        <d v="2018-08-18T18:00:17"/>
        <d v="2018-08-18T18:15:16"/>
        <d v="2018-08-18T18:30:16"/>
        <d v="2018-08-18T18:45:16"/>
        <d v="2018-08-18T19:00:16"/>
        <d v="2018-08-18T19:15:16"/>
        <d v="2018-08-18T19:30:16"/>
        <d v="2018-08-18T19:45:17"/>
        <d v="2018-08-18T20:00:16"/>
        <d v="2018-08-18T20:15:17"/>
        <d v="2018-08-18T20:30:16"/>
        <d v="2018-08-18T20:45:17"/>
        <d v="2018-08-18T21:00:17"/>
        <d v="2018-08-18T21:15:16"/>
        <d v="2018-08-18T21:30:16"/>
        <d v="2018-08-18T21:45:16"/>
        <d v="2018-08-18T22:00:16"/>
        <d v="2018-08-18T22:15:16"/>
        <d v="2018-08-18T22:30:15"/>
        <d v="2018-08-18T22:45:16"/>
        <d v="2018-08-18T23:00:15"/>
        <d v="2018-08-18T23:15:16"/>
        <d v="2018-08-18T23:30:15"/>
        <d v="2018-08-18T23:45:16"/>
        <d v="2018-08-19T00:00:17"/>
        <d v="2018-08-19T00:15:16"/>
        <d v="2018-08-19T00:30:16"/>
        <d v="2018-08-19T00:45:16"/>
        <d v="2018-08-19T01:00:16"/>
        <d v="2018-08-19T01:15:16"/>
        <d v="2018-08-19T01:30:16"/>
        <d v="2018-08-19T01:45:15"/>
        <d v="2018-08-19T02:00:17"/>
        <d v="2018-08-19T02:15:16"/>
        <d v="2018-08-19T02:30:16"/>
        <d v="2018-08-19T02:45:16"/>
        <d v="2018-08-19T03:00:16"/>
        <d v="2018-08-19T03:15:15"/>
        <d v="2018-08-19T03:30:16"/>
        <d v="2018-08-19T03:45:16"/>
        <d v="2018-08-19T04:00:16"/>
        <d v="2018-08-19T04:15:15"/>
        <d v="2018-08-19T04:30:16"/>
        <d v="2018-08-19T04:45:15"/>
        <d v="2018-08-19T05:00:16"/>
        <d v="2018-08-19T05:15:15"/>
        <d v="2018-08-19T05:30:16"/>
        <d v="2018-08-19T05:45:15"/>
        <d v="2018-08-19T06:00:15"/>
        <d v="2018-08-19T06:15:15"/>
        <d v="2018-08-19T06:34:07"/>
        <d v="2018-08-19T06:45:15"/>
        <d v="2018-08-19T07:00:16"/>
        <d v="2018-08-19T07:15:17"/>
        <d v="2018-08-19T07:30:17"/>
        <d v="2018-08-19T07:45:17"/>
        <d v="2018-08-19T08:00:17"/>
        <d v="2018-08-19T08:15:17"/>
        <d v="2018-08-19T08:30:20"/>
        <d v="2018-08-19T08:45:17"/>
        <d v="2018-08-19T09:00:18"/>
        <d v="2018-08-19T09:15:17"/>
        <d v="2018-08-19T09:30:17"/>
        <d v="2018-08-19T09:45:16"/>
        <d v="2018-08-19T10:00:18"/>
        <d v="2018-08-19T10:15:16"/>
        <d v="2018-08-19T10:30:17"/>
        <d v="2018-08-19T10:45:16"/>
        <d v="2018-08-19T11:00:18"/>
        <d v="2018-08-19T11:15:16"/>
        <d v="2018-08-19T11:30:17"/>
        <d v="2018-08-19T11:45:16"/>
        <d v="2018-08-19T12:00:17"/>
        <d v="2018-08-19T12:15:17"/>
        <d v="2018-08-19T12:30:17"/>
        <d v="2018-08-19T12:45:17"/>
        <d v="2018-08-19T13:00:17"/>
        <d v="2018-08-19T13:15:16"/>
        <d v="2018-08-19T13:30:17"/>
        <d v="2018-08-19T13:45:16"/>
        <d v="2018-08-19T14:00:17"/>
        <d v="2018-08-19T14:15:16"/>
        <d v="2018-08-19T14:30:17"/>
        <d v="2018-08-19T14:45:16"/>
        <d v="2018-08-19T15:00:17"/>
        <d v="2018-08-19T15:15:16"/>
        <d v="2018-08-19T15:30:16"/>
        <d v="2018-08-19T15:45:17"/>
        <d v="2018-08-19T16:00:16"/>
        <d v="2018-08-19T16:15:17"/>
        <d v="2018-08-19T16:30:16"/>
        <d v="2018-08-19T16:45:16"/>
        <d v="2018-08-19T17:00:16"/>
        <d v="2018-08-19T17:15:16"/>
        <d v="2018-08-19T17:30:16"/>
        <d v="2018-08-19T17:45:17"/>
        <d v="2018-08-19T18:00:16"/>
        <d v="2018-08-19T18:15:16"/>
        <d v="2018-08-19T18:30:16"/>
        <d v="2018-08-19T18:45:16"/>
        <d v="2018-08-19T19:00:16"/>
        <d v="2018-08-19T19:15:17"/>
        <d v="2018-08-19T19:30:16"/>
        <d v="2018-08-19T19:45:16"/>
        <d v="2018-08-19T20:00:16"/>
        <d v="2018-08-19T20:15:16"/>
        <d v="2018-08-19T20:30:16"/>
        <d v="2018-08-19T20:45:16"/>
        <d v="2018-08-19T21:00:15"/>
        <d v="2018-08-19T21:15:16"/>
        <d v="2018-08-19T21:30:15"/>
        <d v="2018-08-19T21:45:16"/>
        <d v="2018-08-19T22:00:17"/>
        <d v="2018-08-19T22:15:15"/>
        <d v="2018-08-19T22:30:16"/>
        <d v="2018-08-19T22:45:16"/>
        <d v="2018-08-19T23:00:16"/>
        <d v="2018-08-19T23:15:15"/>
        <d v="2018-08-19T23:30:16"/>
        <d v="2018-08-19T23:45:15"/>
        <d v="2018-08-20T00:00:17"/>
        <d v="2018-08-20T00:15:15"/>
        <d v="2018-08-20T00:30:16"/>
        <d v="2018-08-20T00:45:16"/>
        <d v="2018-08-20T01:00:16"/>
        <d v="2018-08-20T01:15:15"/>
        <d v="2018-08-20T01:30:15"/>
        <d v="2018-08-20T01:45:16"/>
        <d v="2018-08-20T02:00:15"/>
        <d v="2018-08-20T02:15:16"/>
        <d v="2018-08-20T02:30:16"/>
        <d v="2018-08-20T02:45:15"/>
        <d v="2018-08-20T03:00:16"/>
        <d v="2018-08-20T03:15:15"/>
        <d v="2018-08-20T03:30:16"/>
        <d v="2018-08-20T03:45:15"/>
        <d v="2018-08-20T04:00:16"/>
        <d v="2018-08-20T04:15:15"/>
        <d v="2018-08-20T04:30:16"/>
        <d v="2018-08-20T04:45:15"/>
        <d v="2018-08-20T05:00:15"/>
        <d v="2018-08-20T05:15:15"/>
        <d v="2018-08-20T05:30:15"/>
        <d v="2018-08-20T05:45:15"/>
        <d v="2018-08-20T06:00:15"/>
        <d v="2018-08-20T06:15:15"/>
        <d v="2018-08-20T06:34:15"/>
        <d v="2018-08-20T06:45:15"/>
        <d v="2018-08-20T07:00:16"/>
        <d v="2018-08-20T07:15:16"/>
        <d v="2018-08-20T07:30:17"/>
        <d v="2018-08-20T07:45:16"/>
        <d v="2018-08-20T08:00:17"/>
        <d v="2018-08-20T08:15:16"/>
        <d v="2018-08-20T08:30:17"/>
        <d v="2018-08-20T08:45:16"/>
        <d v="2018-08-20T09:00:18"/>
        <d v="2018-08-20T09:15:16"/>
        <d v="2018-08-20T09:30:17"/>
        <d v="2018-08-20T09:45:16"/>
        <d v="2018-08-20T10:00:16"/>
        <d v="2018-08-20T10:15:16"/>
        <d v="2018-08-20T10:30:16"/>
        <d v="2018-08-20T10:45:17"/>
        <d v="2018-08-20T11:00:21"/>
        <d v="2018-08-20T11:15:17"/>
        <d v="2018-08-20T11:30:16"/>
        <d v="2018-08-20T11:45:16"/>
        <d v="2018-08-20T12:00:16"/>
        <d v="2018-08-20T12:15:16"/>
        <d v="2018-08-20T12:30:16"/>
        <d v="2018-08-20T12:45:16"/>
        <d v="2018-08-20T13:00:16"/>
        <d v="2018-08-20T13:15:16"/>
        <d v="2018-08-20T13:30:16"/>
        <d v="2018-08-20T13:45:16"/>
        <d v="2018-08-20T14:00:16"/>
        <d v="2018-08-20T14:15:16"/>
        <d v="2018-08-20T14:30:17"/>
        <d v="2018-08-20T14:45:16"/>
        <d v="2018-08-20T15:00:16"/>
        <d v="2018-08-20T15:15:16"/>
        <d v="2018-08-20T15:30:16"/>
        <d v="2018-08-20T15:45:16"/>
        <d v="2018-08-20T16:00:16"/>
        <d v="2018-08-20T16:15:42"/>
        <d v="2018-08-20T16:30:41"/>
        <d v="2018-08-20T16:45:41"/>
        <d v="2018-08-20T17:00:41"/>
        <d v="2018-08-20T17:15:40"/>
        <d v="2018-08-20T17:45:41"/>
        <d v="2018-08-20T18:00:40"/>
        <d v="2018-08-20T18:15:40"/>
        <d v="2018-08-20T18:30:39"/>
        <d v="2018-08-20T18:45:39"/>
        <d v="2018-08-20T19:00:39"/>
        <d v="2018-08-20T19:15:40"/>
        <d v="2018-08-20T19:30:39"/>
        <d v="2018-08-20T19:45:40"/>
        <d v="2018-08-20T20:00:40"/>
        <d v="2018-08-20T20:15:40"/>
        <d v="2018-08-20T20:30:40"/>
        <d v="2018-08-20T20:45:39"/>
        <d v="2018-08-20T21:00:39"/>
        <d v="2018-08-20T21:15:40"/>
        <d v="2018-08-20T21:30:39"/>
        <d v="2018-08-20T21:45:40"/>
        <d v="2018-08-20T22:00:39"/>
        <d v="2018-08-20T22:15:40"/>
        <d v="2018-08-20T22:30:39"/>
        <d v="2018-08-20T22:45:39"/>
        <d v="2018-08-20T23:00:40"/>
        <d v="2018-08-20T23:15:39"/>
        <d v="2018-08-20T23:30:39"/>
        <d v="2018-08-20T23:45:39"/>
        <d v="2018-08-21T00:00:39"/>
        <d v="2018-08-21T00:15:39"/>
        <d v="2018-08-21T00:30:39"/>
        <d v="2018-08-21T00:45:40"/>
        <d v="2018-08-21T01:00:39"/>
        <d v="2018-08-21T01:15:39"/>
        <d v="2018-08-21T01:30:39"/>
        <d v="2018-08-21T01:45:39"/>
        <d v="2018-08-21T02:00:40"/>
        <d v="2018-08-21T02:15:40"/>
        <d v="2018-08-21T02:30:39"/>
        <d v="2018-08-21T02:45:40"/>
        <d v="2018-08-21T03:00:39"/>
        <d v="2018-08-21T03:15:39"/>
        <d v="2018-08-21T03:30:38"/>
        <d v="2018-08-21T03:45:39"/>
        <d v="2018-08-21T04:00:38"/>
        <d v="2018-08-21T04:15:39"/>
        <d v="2018-08-21T04:30:39"/>
        <d v="2018-08-21T04:45:39"/>
        <d v="2018-08-21T05:00:38"/>
        <d v="2018-08-21T05:15:39"/>
        <d v="2018-08-21T05:30:38"/>
        <d v="2018-08-21T05:45:40"/>
        <d v="2018-08-21T06:00:38"/>
        <d v="2018-08-21T06:15:40"/>
        <d v="2018-08-21T06:34:14"/>
        <d v="2018-08-21T06:45:39"/>
        <d v="2018-08-21T07:00:39"/>
        <d v="2018-08-21T07:15:40"/>
        <d v="2018-08-21T07:30:40"/>
        <d v="2018-08-21T07:45:40"/>
        <d v="2018-08-21T08:00:40"/>
        <d v="2018-08-21T08:15:40"/>
        <d v="2018-08-21T08:30:40"/>
        <d v="2018-08-21T08:45:40"/>
        <d v="2018-08-21T09:00:40"/>
        <d v="2018-08-21T09:15:40"/>
        <d v="2018-08-21T09:30:40"/>
        <d v="2018-08-21T09:45:40"/>
        <d v="2018-08-21T10:00:41"/>
        <d v="2018-08-21T10:15:39"/>
        <d v="2018-08-21T10:30:40"/>
        <d v="2018-08-21T10:45:40"/>
        <d v="2018-08-21T11:00:41"/>
        <d v="2018-08-21T11:15:40"/>
        <d v="2018-08-21T11:30:40"/>
        <d v="2018-08-21T11:45:40"/>
        <d v="2018-08-21T12:00:40"/>
        <d v="2018-08-21T12:15:40"/>
        <d v="2018-08-21T12:30:40"/>
        <d v="2018-08-21T12:45:39"/>
        <d v="2018-08-21T13:00:41"/>
        <d v="2018-08-21T13:15:39"/>
        <d v="2018-08-21T13:30:40"/>
        <d v="2018-08-21T13:45:40"/>
        <d v="2018-08-21T14:00:39"/>
        <d v="2018-08-21T14:15:40"/>
        <d v="2018-08-21T14:30:39"/>
        <d v="2018-08-21T14:45:39"/>
        <d v="2018-08-21T15:00:40"/>
        <d v="2018-08-21T15:15:39"/>
        <d v="2018-08-21T15:30:39"/>
        <d v="2018-08-21T15:45:39"/>
        <d v="2018-08-21T16:00:39"/>
        <d v="2018-08-21T16:15:40"/>
        <d v="2018-08-21T16:30:39"/>
        <d v="2018-08-21T16:45:40"/>
        <d v="2018-08-21T17:00:39"/>
        <d v="2018-08-21T17:15:39"/>
        <d v="2018-08-21T17:30:39"/>
        <d v="2018-08-21T17:45:40"/>
        <d v="2018-08-21T18:00:39"/>
        <d v="2018-08-21T18:15:40"/>
        <d v="2018-08-21T18:30:39"/>
        <d v="2018-08-21T18:45:39"/>
        <d v="2018-08-21T19:00:39"/>
        <d v="2018-08-21T19:15:40"/>
        <d v="2018-08-21T19:30:39"/>
        <d v="2018-08-21T19:45:40"/>
        <d v="2018-08-21T20:00:39"/>
        <d v="2018-08-21T20:15:40"/>
        <d v="2018-08-21T20:30:40"/>
        <d v="2018-08-21T20:45:39"/>
        <d v="2018-08-21T21:00:40"/>
        <d v="2018-08-21T21:15:39"/>
        <d v="2018-08-21T21:30:39"/>
        <d v="2018-08-21T21:45:39"/>
        <d v="2018-08-21T22:00:39"/>
        <d v="2018-08-21T22:15:39"/>
        <d v="2018-08-21T22:30:38"/>
        <d v="2018-08-21T22:45:39"/>
        <d v="2018-08-21T23:00:40"/>
        <d v="2018-08-21T23:15:39"/>
        <d v="2018-08-21T23:30:38"/>
        <d v="2018-08-21T23:45:39"/>
        <d v="2018-08-22T00:00:38"/>
        <d v="2018-08-22T00:15:39"/>
        <d v="2018-08-22T00:30:39"/>
        <d v="2018-08-22T00:45:38"/>
        <d v="2018-08-22T01:00:39"/>
        <d v="2018-08-22T01:15:38"/>
        <d v="2018-08-22T01:30:38"/>
        <d v="2018-08-22T01:45:39"/>
        <d v="2018-08-22T02:00:39"/>
        <d v="2018-08-22T02:15:39"/>
        <d v="2018-08-22T02:30:39"/>
        <d v="2018-08-22T02:45:38"/>
        <d v="2018-08-22T03:00:40"/>
        <d v="2018-08-22T03:15:38"/>
        <d v="2018-08-22T03:30:39"/>
        <d v="2018-08-22T03:45:38"/>
        <d v="2018-08-22T04:00:38"/>
        <d v="2018-08-22T04:15:38"/>
        <d v="2018-08-22T04:30:39"/>
        <d v="2018-08-22T04:45:38"/>
        <d v="2018-08-22T05:00:38"/>
        <d v="2018-08-22T05:15:38"/>
        <d v="2018-08-22T05:30:38"/>
        <d v="2018-08-22T05:45:38"/>
        <d v="2018-08-22T06:00:38"/>
        <d v="2018-08-22T06:15:38"/>
        <d v="2018-08-22T06:34:16"/>
        <d v="2018-08-22T06:45:38"/>
        <d v="2018-08-22T07:00:38"/>
        <d v="2018-08-22T07:15:40"/>
        <d v="2018-08-22T07:30:40"/>
        <d v="2018-08-22T07:45:40"/>
        <d v="2018-08-22T08:00:40"/>
        <d v="2018-08-22T08:15:39"/>
        <d v="2018-08-22T08:30:40"/>
        <d v="2018-08-22T08:45:39"/>
        <d v="2018-08-22T09:00:40"/>
        <d v="2018-08-22T09:15:39"/>
        <d v="2018-08-22T09:30:40"/>
        <d v="2018-08-22T09:45:40"/>
        <d v="2018-08-22T10:00:40"/>
        <d v="2018-08-22T10:15:40"/>
        <d v="2018-08-22T10:30:40"/>
        <d v="2018-08-22T10:45:40"/>
        <d v="2018-08-22T11:00:40"/>
        <d v="2018-08-22T11:15:39"/>
        <d v="2018-08-22T11:30:39"/>
        <d v="2018-08-22T11:45:40"/>
        <d v="2018-08-22T12:00:39"/>
        <d v="2018-08-22T12:15:39"/>
        <d v="2018-08-22T12:30:39"/>
        <d v="2018-08-22T12:45:39"/>
        <d v="2018-08-22T13:00:39"/>
        <d v="2018-08-22T13:15:40"/>
        <d v="2018-08-22T13:30:39"/>
        <d v="2018-08-22T13:45:41"/>
        <d v="2018-08-22T14:00:39"/>
        <d v="2018-08-22T14:15:40"/>
        <d v="2018-08-22T14:30:39"/>
        <d v="2018-08-22T14:45:39"/>
        <d v="2018-08-22T15:00:40"/>
        <d v="2018-08-22T15:15:39"/>
        <d v="2018-08-22T15:30:39"/>
        <d v="2018-08-22T15:45:39"/>
        <d v="2018-08-22T16:00:40"/>
        <d v="2018-08-22T16:15:43"/>
        <d v="2018-08-22T16:30:42"/>
        <d v="2018-08-22T16:45:43"/>
        <d v="2018-08-22T17:00:42"/>
        <d v="2018-08-22T17:15:43"/>
        <d v="2018-08-22T17:30:42"/>
        <d v="2018-08-22T17:49:58"/>
        <d v="2018-08-22T18:00:43"/>
        <d v="2018-08-22T18:15:41"/>
        <d v="2018-08-22T18:30:42"/>
        <d v="2018-08-22T18:45:42"/>
        <d v="2018-08-22T19:00:41"/>
        <d v="2018-08-22T19:15:41"/>
        <d v="2018-08-22T19:30:41"/>
        <d v="2018-08-22T19:45:41"/>
        <d v="2018-08-22T20:00:42"/>
        <d v="2018-08-22T20:15:41"/>
        <d v="2018-08-22T20:30:41"/>
        <d v="2018-08-22T20:45:41"/>
        <d v="2018-08-22T21:00:40"/>
        <d v="2018-08-22T21:15:41"/>
        <d v="2018-08-22T21:30:40"/>
        <d v="2018-08-22T21:45:41"/>
        <d v="2018-08-22T22:00:42"/>
        <d v="2018-08-22T22:15:41"/>
        <d v="2018-08-22T22:30:41"/>
        <d v="2018-08-22T22:45:41"/>
        <d v="2018-08-22T23:00:41"/>
        <d v="2018-08-22T23:15:41"/>
        <d v="2018-08-22T23:30:41"/>
        <d v="2018-08-22T23:45:41"/>
        <d v="2018-08-23T00:00:41"/>
        <d v="2018-08-23T00:15:41"/>
        <d v="2018-08-23T00:30:41"/>
        <d v="2018-08-23T00:45:40"/>
        <d v="2018-08-23T01:00:41"/>
        <d v="2018-08-23T01:15:41"/>
        <d v="2018-08-23T01:30:40"/>
        <d v="2018-08-23T01:45:41"/>
        <d v="2018-08-23T02:00:42"/>
        <d v="2018-08-23T02:15:42"/>
        <d v="2018-08-23T02:30:42"/>
        <d v="2018-08-23T02:45:40"/>
        <d v="2018-08-23T03:00:41"/>
        <d v="2018-08-23T03:15:40"/>
        <d v="2018-08-23T03:30:41"/>
        <d v="2018-08-23T03:45:40"/>
        <d v="2018-08-23T04:00:42"/>
        <d v="2018-08-23T04:15:40"/>
        <d v="2018-08-23T04:30:41"/>
        <d v="2018-08-23T04:45:40"/>
        <d v="2018-08-23T05:00:41"/>
        <d v="2018-08-23T05:15:40"/>
        <d v="2018-08-23T05:30:40"/>
        <d v="2018-08-23T05:45:40"/>
        <d v="2018-08-23T06:00:41"/>
        <d v="2018-08-23T06:15:40"/>
        <d v="2018-08-23T06:34:18"/>
        <d v="2018-08-23T06:45:40"/>
        <d v="2018-08-23T07:00:41"/>
        <d v="2018-08-23T07:15:41"/>
        <d v="2018-08-23T07:30:42"/>
        <d v="2018-08-23T07:45:43"/>
        <d v="2018-08-23T08:00:42"/>
        <d v="2018-08-23T08:15:42"/>
        <d v="2018-08-23T08:30:42"/>
        <d v="2018-08-23T08:45:41"/>
        <d v="2018-08-23T09:00:42"/>
        <d v="2018-08-23T09:15:41"/>
        <d v="2018-08-23T09:30:42"/>
        <d v="2018-08-23T09:45:43"/>
        <d v="2018-08-23T10:00:41"/>
        <d v="2018-08-23T10:15:42"/>
        <d v="2018-08-23T10:30:41"/>
        <d v="2018-08-23T10:45:42"/>
        <d v="2018-08-23T11:00:41"/>
        <d v="2018-08-23T11:15:42"/>
        <d v="2018-08-23T11:30:42"/>
        <d v="2018-08-23T11:45:42"/>
        <d v="2018-08-23T12:00:42"/>
        <d v="2018-08-23T12:15:42"/>
        <d v="2018-08-23T12:30:41"/>
        <d v="2018-08-23T12:45:42"/>
        <d v="2018-08-23T13:00:41"/>
        <d v="2018-08-23T13:15:41"/>
        <d v="2018-08-23T13:30:41"/>
        <d v="2018-08-23T13:45:41"/>
        <d v="2018-08-23T14:00:41"/>
        <d v="2018-08-23T14:15:41"/>
        <d v="2018-08-23T14:30:42"/>
        <d v="2018-08-23T14:45:41"/>
        <d v="2018-08-23T15:00:42"/>
        <d v="2018-08-23T15:15:41"/>
        <d v="2018-08-23T15:30:41"/>
        <d v="2018-08-23T15:45:41"/>
        <d v="2018-08-23T16:00:41"/>
        <d v="2018-08-23T16:15:41"/>
        <d v="2018-08-23T16:30:40"/>
        <d v="2018-08-23T16:45:42"/>
        <d v="2018-08-23T17:00:41"/>
        <d v="2018-08-23T17:15:41"/>
        <d v="2018-08-24T11:15:44"/>
        <d v="2018-08-24T11:30:44"/>
        <d v="2018-08-24T11:45:43"/>
        <d v="2018-08-24T12:00:44"/>
        <d v="2018-08-24T12:15:44"/>
        <d v="2018-08-24T12:30:44"/>
        <d v="2018-08-24T12:45:43"/>
        <d v="2018-08-24T13:00:44"/>
        <d v="2018-08-24T13:15:44"/>
        <d v="2018-08-24T13:30:44"/>
        <d v="2018-08-24T13:45:43"/>
        <d v="2018-08-24T14:00:44"/>
        <d v="2018-08-24T14:15:43"/>
        <d v="2018-08-24T14:30:44"/>
        <d v="2018-08-24T14:45:43"/>
        <d v="2018-08-24T15:00:43"/>
        <d v="2018-08-24T15:15:43"/>
        <d v="2018-08-24T15:30:44"/>
        <d v="2018-08-24T15:45:43"/>
        <d v="2018-08-24T16:00:44"/>
        <d v="2018-08-24T16:15:44"/>
        <d v="2018-08-24T16:30:43"/>
        <d v="2018-08-24T16:45:44"/>
        <d v="2018-08-24T17:00:43"/>
        <d v="2018-08-24T17:15:44"/>
        <d v="2018-08-24T17:30:43"/>
        <d v="2018-08-24T17:45:44"/>
        <d v="2018-08-24T18:00:43"/>
        <d v="2018-08-24T18:15:43"/>
        <d v="2018-08-24T18:30:43"/>
        <d v="2018-08-24T18:45:43"/>
        <d v="2018-08-24T19:00:43"/>
        <d v="2018-08-24T19:15:43"/>
        <d v="2018-08-24T19:30:43"/>
        <d v="2018-08-24T19:45:43"/>
        <d v="2018-08-24T20:00:42"/>
        <d v="2018-08-24T20:15:42"/>
        <d v="2018-08-24T20:30:43"/>
        <d v="2018-08-24T20:45:43"/>
        <d v="2018-08-24T21:00:44"/>
        <d v="2018-08-24T21:15:43"/>
        <d v="2018-08-24T21:30:43"/>
        <d v="2018-08-24T21:45:43"/>
        <d v="2018-08-24T22:00:43"/>
        <d v="2018-08-24T22:15:43"/>
        <d v="2018-08-24T22:30:43"/>
        <d v="2018-08-24T22:45:42"/>
        <d v="2018-08-24T23:00:44"/>
        <d v="2018-08-24T23:15:42"/>
        <d v="2018-08-24T23:30:43"/>
        <d v="2018-08-24T23:45:43"/>
        <d v="2018-08-25T00:00:42"/>
        <d v="2018-08-25T00:15:42"/>
        <d v="2018-08-25T00:30:42"/>
        <d v="2018-08-25T00:45:43"/>
        <d v="2018-08-25T01:00:44"/>
        <d v="2018-08-25T01:15:43"/>
        <d v="2018-08-25T01:30:42"/>
        <d v="2018-08-25T01:45:43"/>
        <d v="2018-08-25T02:00:43"/>
        <d v="2018-08-25T02:15:43"/>
        <d v="2018-08-25T02:30:42"/>
        <d v="2018-08-25T02:45:42"/>
        <d v="2018-08-25T03:00:43"/>
        <d v="2018-08-25T03:16:22"/>
        <d v="2018-08-25T03:30:42"/>
        <d v="2018-08-25T03:45:42"/>
        <d v="2018-08-25T04:00:42"/>
        <d v="2018-08-25T04:15:42"/>
        <d v="2018-08-25T04:30:42"/>
        <d v="2018-08-25T04:45:42"/>
        <d v="2018-08-25T05:00:43"/>
        <d v="2018-08-25T05:15:42"/>
        <d v="2018-08-25T05:30:42"/>
        <d v="2018-08-25T05:45:42"/>
        <d v="2018-08-25T06:00:42"/>
        <d v="2018-08-25T06:15:42"/>
        <d v="2018-08-25T06:34:20"/>
        <d v="2018-08-25T06:45:43"/>
        <d v="2018-08-25T07:00:42"/>
        <d v="2018-08-25T07:15:44"/>
        <d v="2018-08-25T07:30:44"/>
        <d v="2018-08-25T07:45:43"/>
        <d v="2018-08-25T08:00:44"/>
        <d v="2018-08-25T08:15:43"/>
        <d v="2018-08-25T08:30:44"/>
        <d v="2018-08-25T08:45:44"/>
        <d v="2018-08-25T09:00:44"/>
        <d v="2018-08-25T09:15:43"/>
        <d v="2018-08-25T09:30:44"/>
        <d v="2018-08-25T09:45:43"/>
        <d v="2018-08-25T10:00:45"/>
        <d v="2018-08-25T10:15:43"/>
        <d v="2018-08-25T10:30:44"/>
        <d v="2018-08-25T10:45:43"/>
        <d v="2018-08-25T11:00:44"/>
        <d v="2018-08-25T11:15:44"/>
        <d v="2018-08-25T11:30:43"/>
        <d v="2018-08-25T11:45:44"/>
        <d v="2018-08-25T12:00:43"/>
        <d v="2018-08-25T12:15:43"/>
        <d v="2018-08-25T12:30:43"/>
        <d v="2018-08-25T12:45:44"/>
        <d v="2018-08-25T13:00:44"/>
        <d v="2018-08-25T13:15:44"/>
        <d v="2018-08-25T13:30:43"/>
        <d v="2018-08-25T13:45:44"/>
        <d v="2018-08-25T14:00:42"/>
        <d v="2018-08-25T14:15:43"/>
        <d v="2018-08-25T14:30:42"/>
        <d v="2018-08-25T14:45:43"/>
        <d v="2018-08-25T15:00:43"/>
        <d v="2018-08-25T15:15:43"/>
        <d v="2018-08-25T15:30:42"/>
        <d v="2018-08-25T15:45:43"/>
        <d v="2018-08-25T16:00:43"/>
        <d v="2018-08-25T16:15:43"/>
        <d v="2018-08-25T16:30:43"/>
        <d v="2018-08-25T16:45:43"/>
        <d v="2018-08-25T17:00:43"/>
        <d v="2018-08-25T17:15:42"/>
        <d v="2018-08-25T17:30:43"/>
        <d v="2018-08-25T17:45:42"/>
        <d v="2018-08-25T18:00:43"/>
        <d v="2018-08-25T18:15:43"/>
        <d v="2018-08-25T18:30:42"/>
        <d v="2018-08-25T18:45:43"/>
        <d v="2018-08-25T19:00:44"/>
        <d v="2018-08-25T19:15:43"/>
        <d v="2018-08-25T19:30:42"/>
        <d v="2018-08-25T19:45:43"/>
        <d v="2018-08-25T20:00:42"/>
        <d v="2018-08-25T20:15:43"/>
        <d v="2018-08-25T20:30:42"/>
        <d v="2018-08-25T20:45:42"/>
        <d v="2018-08-25T21:00:43"/>
        <d v="2018-08-25T21:15:42"/>
        <d v="2018-08-25T21:30:43"/>
        <d v="2018-08-25T21:45:42"/>
        <d v="2018-08-25T22:00:43"/>
        <d v="2018-08-25T22:15:42"/>
        <d v="2018-08-25T22:30:42"/>
        <d v="2018-08-25T22:45:42"/>
        <d v="2018-08-25T23:00:42"/>
        <d v="2018-08-25T23:15:42"/>
        <d v="2018-08-25T23:30:42"/>
        <d v="2018-08-25T23:45:42"/>
        <d v="2018-08-26T00:00:42"/>
        <d v="2018-08-26T00:15:42"/>
        <d v="2018-08-26T00:30:42"/>
        <d v="2018-08-26T00:45:42"/>
        <d v="2018-08-26T01:00:42"/>
        <d v="2018-08-26T01:15:42"/>
        <d v="2018-08-26T01:30:42"/>
        <d v="2018-08-26T01:45:42"/>
        <d v="2018-08-26T02:00:42"/>
        <d v="2018-08-26T02:15:42"/>
        <d v="2018-08-26T02:30:42"/>
        <d v="2018-08-26T02:45:41"/>
        <d v="2018-08-26T03:00:42"/>
        <d v="2018-08-26T03:15:42"/>
        <d v="2018-08-26T03:30:41"/>
        <d v="2018-08-26T03:45:42"/>
        <d v="2018-08-26T04:00:42"/>
        <d v="2018-08-26T04:15:42"/>
        <d v="2018-08-26T04:30:41"/>
        <d v="2018-08-26T04:45:42"/>
        <d v="2018-08-26T05:00:42"/>
        <d v="2018-08-26T05:15:41"/>
        <d v="2018-08-26T05:30:42"/>
        <d v="2018-08-26T05:45:41"/>
        <d v="2018-08-26T06:00:42"/>
        <d v="2018-08-26T06:15:41"/>
        <d v="2018-08-26T06:34:16"/>
        <d v="2018-08-26T06:45:42"/>
        <d v="2018-08-26T07:00:43"/>
        <d v="2018-08-26T07:15:43"/>
        <d v="2018-08-26T07:30:43"/>
        <d v="2018-08-26T07:45:43"/>
        <d v="2018-08-26T08:00:44"/>
        <d v="2018-08-26T08:15:43"/>
        <d v="2018-08-26T08:30:43"/>
        <d v="2018-08-26T08:45:44"/>
        <d v="2018-08-26T09:00:43"/>
        <d v="2018-08-26T09:15:42"/>
        <d v="2018-08-26T09:30:43"/>
        <d v="2018-08-26T09:45:43"/>
        <d v="2018-08-26T10:00:43"/>
        <d v="2018-08-26T10:15:43"/>
        <d v="2018-08-26T10:30:43"/>
        <d v="2018-08-26T10:45:43"/>
        <d v="2018-08-26T11:00:44"/>
        <d v="2018-08-26T11:15:42"/>
        <d v="2018-08-26T11:30:43"/>
        <d v="2018-08-26T11:45:43"/>
        <d v="2018-08-26T12:00:43"/>
        <d v="2018-08-26T12:15:43"/>
        <d v="2018-08-26T12:30:42"/>
        <d v="2018-08-26T12:45:43"/>
        <d v="2018-08-26T13:00:43"/>
        <d v="2018-08-26T13:15:42"/>
        <d v="2018-08-26T13:30:43"/>
        <d v="2018-08-26T13:45:42"/>
        <d v="2018-08-26T14:00:44"/>
        <d v="2018-08-26T14:15:43"/>
        <d v="2018-08-26T14:30:42"/>
        <d v="2018-08-26T14:45:43"/>
        <d v="2018-08-26T15:00:43"/>
        <d v="2018-08-26T15:15:43"/>
        <d v="2018-08-26T15:30:43"/>
        <d v="2018-08-26T15:45:42"/>
        <d v="2018-08-26T16:00:43"/>
        <d v="2018-08-26T16:15:42"/>
        <d v="2018-08-26T16:30:42"/>
        <d v="2018-08-26T16:45:42"/>
        <d v="2018-08-26T17:00:42"/>
        <d v="2018-08-26T17:15:43"/>
        <d v="2018-08-26T17:30:42"/>
        <d v="2018-08-26T17:45:43"/>
        <d v="2018-08-26T18:00:43"/>
        <d v="2018-08-26T18:15:42"/>
        <d v="2018-08-26T18:30:43"/>
        <d v="2018-08-26T18:45:42"/>
        <d v="2018-08-26T19:00:43"/>
        <d v="2018-08-26T19:15:42"/>
        <d v="2018-08-26T19:30:42"/>
        <d v="2018-08-26T19:45:43"/>
        <d v="2018-08-26T20:00:42"/>
        <d v="2018-08-26T20:15:42"/>
        <d v="2018-08-26T20:30:42"/>
        <d v="2018-08-26T20:45:42"/>
        <d v="2018-08-26T21:00:43"/>
        <d v="2018-08-26T21:15:42"/>
        <d v="2018-08-26T21:30:42"/>
        <d v="2018-08-26T21:45:41"/>
        <d v="2018-08-26T22:00:42"/>
        <d v="2018-08-26T22:15:42"/>
        <d v="2018-08-26T22:30:43"/>
        <d v="2018-08-26T22:45:42"/>
        <d v="2018-08-26T23:00:41"/>
        <d v="2018-08-26T23:15:42"/>
        <d v="2018-08-26T23:30:42"/>
        <d v="2018-08-26T23:45:41"/>
        <d v="2018-08-27T00:00:43"/>
        <d v="2018-08-27T00:15:41"/>
        <d v="2018-08-27T00:30:42"/>
        <d v="2018-08-27T00:45:42"/>
        <d v="2018-08-27T01:00:42"/>
        <d v="2018-08-27T01:15:42"/>
        <d v="2018-08-27T01:30:42"/>
        <d v="2018-08-27T01:45:41"/>
        <d v="2018-08-27T02:00:43"/>
        <d v="2018-08-27T02:15:42"/>
        <d v="2018-08-27T02:30:41"/>
        <d v="2018-08-27T02:45:42"/>
        <d v="2018-08-27T03:00:41"/>
        <d v="2018-08-27T03:15:42"/>
        <d v="2018-08-27T03:30:42"/>
        <d v="2018-08-27T03:45:42"/>
        <d v="2018-08-27T04:00:42"/>
        <d v="2018-08-27T04:15:41"/>
        <d v="2018-08-27T04:30:42"/>
        <d v="2018-08-27T04:45:41"/>
        <d v="2018-08-27T05:00:42"/>
        <d v="2018-08-27T05:15:41"/>
        <d v="2018-08-27T05:30:42"/>
        <d v="2018-08-27T05:45:41"/>
        <d v="2018-08-27T06:00:41"/>
        <d v="2018-08-27T06:15:41"/>
        <d v="2018-08-27T06:34:09"/>
        <d v="2018-08-27T06:45:41"/>
        <d v="2018-08-27T07:00:41"/>
        <d v="2018-08-27T07:15:43"/>
        <d v="2018-08-27T07:30:43"/>
        <d v="2018-08-27T07:45:44"/>
        <d v="2018-08-27T08:00:44"/>
        <d v="2018-08-27T08:15:43"/>
        <d v="2018-08-27T08:30:43"/>
        <d v="2018-08-27T08:45:42"/>
        <d v="2018-08-27T09:00:43"/>
        <d v="2018-08-27T09:15:42"/>
        <d v="2018-08-27T09:30:43"/>
        <d v="2018-08-27T09:45:42"/>
        <d v="2018-08-27T10:00:43"/>
        <d v="2018-08-27T10:15:42"/>
        <d v="2018-08-27T10:30:43"/>
        <d v="2018-08-27T10:45:42"/>
        <d v="2018-08-27T11:00:43"/>
        <d v="2018-08-27T11:15:43"/>
        <d v="2018-08-27T11:30:43"/>
        <d v="2018-08-27T11:45:42"/>
        <d v="2018-08-27T12:00:43"/>
        <d v="2018-08-27T12:15:42"/>
        <d v="2018-08-27T12:30:43"/>
        <d v="2018-08-27T12:45:42"/>
        <d v="2018-08-27T13:00:43"/>
        <d v="2018-08-27T13:15:42"/>
        <d v="2018-08-27T13:30:42"/>
        <d v="2018-08-27T13:45:42"/>
        <d v="2018-08-27T14:00:42"/>
        <d v="2018-08-27T14:15:42"/>
        <d v="2018-08-27T14:30:43"/>
        <d v="2018-08-27T14:45:42"/>
        <d v="2018-08-27T15:00:42"/>
        <d v="2018-08-27T15:15:43"/>
        <d v="2018-08-27T15:30:42"/>
        <d v="2018-08-27T15:45:42"/>
        <d v="2018-08-27T16:00:42"/>
        <d v="2018-08-27T16:15:42"/>
        <d v="2018-08-27T16:30:42"/>
        <d v="2018-08-27T16:45:42"/>
        <d v="2018-08-27T17:00:42"/>
        <d v="2018-08-27T17:15:42"/>
        <d v="2018-08-27T17:30:41"/>
        <d v="2018-08-27T17:45:42"/>
        <d v="2018-08-27T18:00:42"/>
        <d v="2018-08-27T18:15:42"/>
        <d v="2018-08-27T18:30:43"/>
        <d v="2018-08-27T18:45:42"/>
        <d v="2018-08-27T19:00:41"/>
        <d v="2018-08-27T19:15:42"/>
        <d v="2018-08-27T19:30:42"/>
        <d v="2018-08-27T19:45:42"/>
        <d v="2018-08-27T20:00:42"/>
        <d v="2018-08-27T20:15:42"/>
        <d v="2018-08-27T20:30:42"/>
        <d v="2018-08-27T20:45:42"/>
        <d v="2018-08-27T21:00:42"/>
        <d v="2018-08-27T21:15:42"/>
        <d v="2018-08-27T21:30:42"/>
        <d v="2018-08-27T21:45:41"/>
        <d v="2018-08-27T22:00:42"/>
        <d v="2018-08-27T22:15:41"/>
        <d v="2018-08-27T22:30:42"/>
        <d v="2018-08-27T22:45:41"/>
        <d v="2018-08-27T23:00:42"/>
        <d v="2018-08-27T23:15:41"/>
        <d v="2018-08-27T23:30:41"/>
        <d v="2018-08-27T23:45:42"/>
        <d v="2018-08-28T00:00:42"/>
        <d v="2018-08-28T00:15:41"/>
        <d v="2018-08-28T00:30:41"/>
        <d v="2018-08-28T00:45:41"/>
        <d v="2018-08-28T01:00:41"/>
        <d v="2018-08-28T01:15:41"/>
        <d v="2018-08-28T01:30:41"/>
        <d v="2018-08-28T01:45:42"/>
        <d v="2018-08-28T02:00:42"/>
        <d v="2018-08-28T02:15:42"/>
        <d v="2018-08-28T02:30:41"/>
        <d v="2018-08-28T02:45:41"/>
        <d v="2018-08-28T03:00:41"/>
        <d v="2018-08-28T03:15:41"/>
        <d v="2018-08-28T03:30:41"/>
        <d v="2018-08-28T03:45:41"/>
        <d v="2018-08-28T04:00:41"/>
        <d v="2018-08-28T04:15:41"/>
        <d v="2018-08-28T04:30:41"/>
        <d v="2018-08-28T04:45:41"/>
        <d v="2018-08-28T05:00:41"/>
        <d v="2018-08-28T05:15:41"/>
        <d v="2018-08-28T05:30:41"/>
        <d v="2018-08-28T05:45:40"/>
        <d v="2018-08-28T06:00:41"/>
        <d v="2018-08-28T06:15:41"/>
        <d v="2018-08-28T06:34:03"/>
        <d v="2018-08-28T06:45:40"/>
        <d v="2018-08-28T07:00:41"/>
        <d v="2018-08-28T07:15:42"/>
        <d v="2018-08-28T07:30:42"/>
        <d v="2018-08-28T07:45:42"/>
        <d v="2018-08-28T08:00:42"/>
        <d v="2018-08-28T08:15:42"/>
        <d v="2018-08-28T08:30:43"/>
        <d v="2018-08-28T08:45:42"/>
        <d v="2018-08-28T09:00:42"/>
        <d v="2018-08-28T09:15:42"/>
        <d v="2018-08-28T09:30:42"/>
        <d v="2018-08-28T09:45:42"/>
        <d v="2018-08-28T10:00:42"/>
        <d v="2018-08-28T10:15:42"/>
        <d v="2018-08-28T10:30:42"/>
        <d v="2018-08-28T10:45:42"/>
        <d v="2018-08-28T11:00:42"/>
        <d v="2018-08-28T11:15:42"/>
        <d v="2018-08-28T11:30:42"/>
        <d v="2018-08-28T11:45:41"/>
        <d v="2018-08-28T12:00:42"/>
        <d v="2018-08-28T12:15:42"/>
        <d v="2018-08-28T12:30:42"/>
        <d v="2018-08-28T12:45:41"/>
        <d v="2018-08-28T13:00:42"/>
        <d v="2018-08-28T13:15:41"/>
        <d v="2018-08-28T13:30:42"/>
        <d v="2018-08-28T13:45:42"/>
        <d v="2018-08-28T14:00:42"/>
        <d v="2018-08-28T14:15:41"/>
        <d v="2018-08-28T14:30:42"/>
        <d v="2018-08-28T14:45:41"/>
        <d v="2018-08-28T15:00:42"/>
        <d v="2018-08-28T15:15:41"/>
        <d v="2018-08-28T15:30:42"/>
        <d v="2018-08-28T15:45:41"/>
        <d v="2018-08-28T16:00:42"/>
        <d v="2018-08-28T16:15:41"/>
        <d v="2018-08-28T16:30:42"/>
        <d v="2018-08-28T16:45:41"/>
        <d v="2018-08-28T17:00:42"/>
        <d v="2018-08-28T17:15:41"/>
        <d v="2018-08-28T17:30:41"/>
        <d v="2018-08-28T17:45:41"/>
        <d v="2018-08-28T18:00:41"/>
        <d v="2018-08-28T18:15:41"/>
        <d v="2018-08-28T18:30:42"/>
        <d v="2018-08-28T18:45:41"/>
        <d v="2018-08-28T19:00:41"/>
        <d v="2018-08-28T19:15:41"/>
        <d v="2018-08-28T19:30:41"/>
        <d v="2018-08-28T19:45:41"/>
        <d v="2018-08-28T20:00:41"/>
        <d v="2018-08-28T20:15:41"/>
        <d v="2018-08-28T20:30:41"/>
        <d v="2018-08-28T20:45:41"/>
        <d v="2018-08-28T21:00:41"/>
        <d v="2018-08-28T21:15:41"/>
        <d v="2018-08-28T21:30:41"/>
        <d v="2018-08-28T21:45:42"/>
        <d v="2018-08-28T22:00:41"/>
        <d v="2018-08-28T22:15:41"/>
        <d v="2018-08-28T22:30:41"/>
        <d v="2018-08-28T22:45:42"/>
        <d v="2018-08-28T23:00:41"/>
        <d v="2018-08-28T23:15:41"/>
        <d v="2018-08-28T23:30:41"/>
        <d v="2018-08-28T23:45:41"/>
        <d v="2018-08-29T00:00:42"/>
        <d v="2018-08-29T00:15:41"/>
        <d v="2018-08-29T00:30:41"/>
        <d v="2018-08-29T00:45:41"/>
        <d v="2018-08-29T01:00:41"/>
        <d v="2018-08-29T01:15:41"/>
        <d v="2018-08-29T01:30:40"/>
        <d v="2018-08-29T01:45:41"/>
        <d v="2018-08-29T02:00:41"/>
        <d v="2018-08-29T02:15:41"/>
        <d v="2018-08-29T02:30:40"/>
        <d v="2018-08-29T02:45:41"/>
        <d v="2018-08-29T03:00:40"/>
        <d v="2018-08-29T03:15:42"/>
        <d v="2018-08-29T03:30:40"/>
        <d v="2018-08-29T03:45:41"/>
        <d v="2018-08-29T04:00:40"/>
        <d v="2018-08-29T04:15:42"/>
        <d v="2018-08-29T04:30:40"/>
        <d v="2018-08-29T04:45:41"/>
        <d v="2018-08-29T05:00:40"/>
        <d v="2018-08-29T05:15:41"/>
        <d v="2018-08-29T05:30:40"/>
        <d v="2018-08-29T05:45:40"/>
        <d v="2018-08-29T06:00:40"/>
        <d v="2018-08-29T06:15:41"/>
        <d v="2018-08-29T06:34:15"/>
        <d v="2018-08-29T06:45:40"/>
        <d v="2018-08-29T07:00:41"/>
        <d v="2018-08-29T07:15:42"/>
        <d v="2018-08-29T07:30:42"/>
        <d v="2018-08-29T07:45:42"/>
        <d v="2018-08-29T08:00:42"/>
        <d v="2018-08-29T08:15:42"/>
        <d v="2018-08-29T08:30:42"/>
        <d v="2018-08-29T08:45:43"/>
        <d v="2018-08-29T09:00:42"/>
        <d v="2018-08-29T09:15:42"/>
        <d v="2018-08-29T09:30:42"/>
        <d v="2018-08-29T09:45:42"/>
        <d v="2018-08-29T10:00:42"/>
        <d v="2018-08-29T10:15:42"/>
        <d v="2018-08-29T10:30:42"/>
        <d v="2018-08-29T10:45:42"/>
        <d v="2018-08-29T11:00:42"/>
        <d v="2018-08-29T11:15:42"/>
        <d v="2018-08-29T11:30:42"/>
        <d v="2018-08-29T11:45:42"/>
        <d v="2018-08-29T12:00:42"/>
        <d v="2018-08-29T12:15:42"/>
        <d v="2018-08-29T12:30:41"/>
        <d v="2018-08-29T12:45:41"/>
        <d v="2018-08-29T13:00:42"/>
        <d v="2018-08-29T13:15:41"/>
        <d v="2018-08-29T13:30:42"/>
        <d v="2018-08-29T13:45:41"/>
        <d v="2018-08-29T14:00:42"/>
        <d v="2018-08-29T14:15:42"/>
        <d v="2018-08-29T14:30:41"/>
        <d v="2018-08-29T14:45:41"/>
        <d v="2018-08-29T15:00:41"/>
        <d v="2018-08-29T15:15:42"/>
        <d v="2018-08-29T15:30:41"/>
        <d v="2018-08-29T15:45:41"/>
        <d v="2018-08-29T16:00:41"/>
        <d v="2018-08-29T16:15:41"/>
        <d v="2018-08-29T16:30:41"/>
        <d v="2018-08-29T16:45:41"/>
        <d v="2018-08-29T17:00:41"/>
        <d v="2018-08-29T17:15:42"/>
        <d v="2018-08-29T17:30:41"/>
        <d v="2018-08-29T17:45:41"/>
        <d v="2018-08-29T18:00:41"/>
        <d v="2018-08-29T18:15:41"/>
        <d v="2018-08-29T18:30:42"/>
        <d v="2018-08-29T18:45:42"/>
        <d v="2018-08-29T19:00:41"/>
        <d v="2018-08-29T19:15:41"/>
        <d v="2018-08-29T19:30:41"/>
        <d v="2018-08-29T19:45:42"/>
        <d v="2018-08-29T20:00:41"/>
        <d v="2018-08-29T20:15:41"/>
        <d v="2018-08-29T20:30:41"/>
        <d v="2018-08-29T20:45:41"/>
        <d v="2018-08-29T21:00:41"/>
        <d v="2018-08-29T21:15:40"/>
        <d v="2018-08-29T21:30:41"/>
        <d v="2018-08-29T21:45:41"/>
        <d v="2018-08-29T22:00:41"/>
        <d v="2018-08-29T22:15:41"/>
        <d v="2018-08-29T22:30:41"/>
        <d v="2018-08-29T22:45:40"/>
        <d v="2018-08-29T23:00:40"/>
        <d v="2018-08-29T23:15:40"/>
        <d v="2018-08-29T23:30:40"/>
        <d v="2018-08-29T23:45:41"/>
        <d v="2018-08-30T00:00:40"/>
        <d v="2018-08-30T00:15:40"/>
        <d v="2018-08-30T00:30:41"/>
        <d v="2018-08-30T00:45:40"/>
        <d v="2018-08-30T01:00:41"/>
        <d v="2018-08-30T01:15:41"/>
        <d v="2018-08-30T01:30:41"/>
        <d v="2018-08-30T01:45:40"/>
        <d v="2018-08-30T02:00:42"/>
        <d v="2018-08-30T02:15:41"/>
        <d v="2018-08-30T02:30:40"/>
        <d v="2018-08-30T02:45:40"/>
        <d v="2018-08-30T03:00:40"/>
        <d v="2018-08-30T03:15:40"/>
        <d v="2018-08-30T03:30:40"/>
        <d v="2018-08-30T03:45:40"/>
        <d v="2018-08-30T04:00:40"/>
        <d v="2018-08-30T04:15:40"/>
        <d v="2018-08-30T04:30:40"/>
        <d v="2018-08-30T04:45:39"/>
        <d v="2018-08-30T05:00:41"/>
        <d v="2018-08-30T05:15:39"/>
        <d v="2018-08-30T05:30:40"/>
        <d v="2018-08-30T05:45:41"/>
        <d v="2018-08-30T06:00:40"/>
        <d v="2018-08-30T06:15:39"/>
        <d v="2018-08-30T06:34:05"/>
        <d v="2018-08-30T06:45:40"/>
        <d v="2018-08-30T07:00:40"/>
        <d v="2018-08-30T07:15:42"/>
        <d v="2018-08-30T07:30:41"/>
        <d v="2018-08-30T07:45:42"/>
        <d v="2018-08-30T08:00:41"/>
        <d v="2018-08-30T08:15:42"/>
        <d v="2018-08-30T08:30:41"/>
        <d v="2018-08-30T08:45:42"/>
        <d v="2018-08-30T09:00:41"/>
        <d v="2018-08-30T09:15:42"/>
        <d v="2018-08-30T09:30:41"/>
        <d v="2018-08-30T09:45:42"/>
        <d v="2018-08-30T10:00:41"/>
        <d v="2018-08-30T10:15:42"/>
        <d v="2018-08-30T10:30:41"/>
        <d v="2018-08-30T10:45:42"/>
        <d v="2018-08-30T11:00:41"/>
        <d v="2018-08-30T11:15:42"/>
        <d v="2018-08-30T11:30:41"/>
        <d v="2018-08-30T11:45:42"/>
        <d v="2018-08-30T12:00:41"/>
        <d v="2018-08-30T12:15:41"/>
        <d v="2018-08-30T12:30:42"/>
        <d v="2018-08-30T12:45:41"/>
        <d v="2018-08-30T13:00:41"/>
        <d v="2018-08-30T13:15:41"/>
        <d v="2018-08-30T13:30:41"/>
        <d v="2018-08-30T13:45:41"/>
        <d v="2018-08-30T14:00:41"/>
        <d v="2018-08-30T14:15:41"/>
        <d v="2018-08-30T14:30:42"/>
        <d v="2018-08-30T14:45:41"/>
        <d v="2018-08-30T15:00:41"/>
        <d v="2018-08-30T15:15:41"/>
        <d v="2018-08-30T15:30:41"/>
        <d v="2018-08-30T15:45:40"/>
        <d v="2018-08-30T16:00:41"/>
        <d v="2018-08-30T16:15:40"/>
        <d v="2018-08-30T16:30:41"/>
        <d v="2018-08-30T16:45:40"/>
        <d v="2018-08-30T17:00:41"/>
        <d v="2018-08-30T17:15:40"/>
        <d v="2018-08-30T17:30:41"/>
        <d v="2018-08-30T17:45:40"/>
        <d v="2018-08-30T18:00:41"/>
        <d v="2018-08-30T18:15:40"/>
        <d v="2018-08-30T18:30:42"/>
        <d v="2018-08-30T18:45:41"/>
        <d v="2018-08-30T19:00:40"/>
        <d v="2018-08-30T19:15:41"/>
        <d v="2018-08-30T19:30:40"/>
        <d v="2018-08-30T19:45:41"/>
        <d v="2018-08-30T20:00:40"/>
        <d v="2018-08-30T20:15:41"/>
        <d v="2018-08-30T20:30:40"/>
        <d v="2018-08-30T20:45:40"/>
        <d v="2018-08-30T21:00:40"/>
        <d v="2018-08-30T21:15:41"/>
        <d v="2018-08-30T21:30:40"/>
        <d v="2018-08-30T21:45:41"/>
        <d v="2018-08-30T22:00:41"/>
        <d v="2018-08-30T22:15:40"/>
        <d v="2018-08-30T22:30:41"/>
        <d v="2018-08-30T22:45:40"/>
        <d v="2018-08-30T23:00:41"/>
        <d v="2018-08-30T23:15:40"/>
        <d v="2018-08-30T23:30:41"/>
        <d v="2018-08-30T23:45:40"/>
        <d v="2018-08-31T00:00:40"/>
        <d v="2018-08-31T00:15:40"/>
        <d v="2018-08-31T00:30:40"/>
        <d v="2018-08-31T00:45:40"/>
        <d v="2018-08-31T01:00:40"/>
        <d v="2018-08-31T01:15:41"/>
        <d v="2018-08-31T01:30:40"/>
        <d v="2018-08-31T01:45:39"/>
        <d v="2018-08-31T02:00:40"/>
        <d v="2018-08-31T02:15:40"/>
        <d v="2018-08-31T02:30:40"/>
        <d v="2018-08-31T02:45:40"/>
        <d v="2018-08-31T03:00:40"/>
        <d v="2018-08-31T03:15:40"/>
        <d v="2018-08-31T03:30:40"/>
        <d v="2018-08-31T03:45:39"/>
        <d v="2018-08-31T04:00:40"/>
        <d v="2018-08-31T04:15:39"/>
        <d v="2018-08-31T04:30:40"/>
        <d v="2018-08-31T04:45:40"/>
        <d v="2018-08-31T05:00:39"/>
        <d v="2018-08-31T05:15:40"/>
        <d v="2018-08-31T05:30:39"/>
        <d v="2018-08-31T05:45:40"/>
        <d v="2018-08-31T06:00:39"/>
        <d v="2018-08-31T06:15:40"/>
        <d v="2018-08-31T06:34:25"/>
        <d v="2018-08-31T06:45:39"/>
        <d v="2018-08-31T07:00:40"/>
        <d v="2018-08-31T07:15:41"/>
        <d v="2018-08-31T07:30:41"/>
        <d v="2018-08-31T07:45:42"/>
        <d v="2018-08-31T08:00:41"/>
        <d v="2018-08-31T08:15:41"/>
        <d v="2018-08-31T08:30:41"/>
        <d v="2018-08-31T08:45:40"/>
        <d v="2018-08-31T09:00:41"/>
        <d v="2018-08-31T09:15:41"/>
        <d v="2018-08-31T09:30:41"/>
        <d v="2018-08-31T09:45:41"/>
        <d v="2018-08-31T10:00:40"/>
        <d v="2018-08-31T10:15:41"/>
        <d v="2018-08-31T10:30:41"/>
        <d v="2018-08-31T10:45:41"/>
        <d v="2018-08-31T11:00:42"/>
        <d v="2018-08-31T11:15:41"/>
        <d v="2018-08-31T11:30:41"/>
        <d v="2018-08-31T11:45:41"/>
        <d v="2018-08-31T12:00:41"/>
        <d v="2018-08-31T12:15:41"/>
        <d v="2018-08-31T12:30:41"/>
        <d v="2018-08-31T12:45:41"/>
        <d v="2018-08-31T13:00:41"/>
        <d v="2018-08-31T13:15:41"/>
        <d v="2018-08-31T13:30:40"/>
        <d v="2018-08-31T13:45:41"/>
        <d v="2018-08-31T14:00:41"/>
        <d v="2018-08-31T14:15:41"/>
        <d v="2018-08-31T14:30:41"/>
        <d v="2018-08-31T14:45:40"/>
        <d v="2018-08-31T15:00:41"/>
        <d v="2018-08-31T15:15:41"/>
        <d v="2018-08-31T15:30:40"/>
        <d v="2018-08-31T15:45:40"/>
        <d v="2018-08-31T16:00:43"/>
        <d v="2018-08-31T16:15:40"/>
        <d v="2018-08-31T16:30:40"/>
        <d v="2018-08-31T16:45:40"/>
        <d v="2018-08-31T17:00:40"/>
        <d v="2018-08-31T17:15:40"/>
        <d v="2018-08-31T17:30:40"/>
        <d v="2018-08-31T17:45:41"/>
        <d v="2018-08-31T18:00:40"/>
        <d v="2018-08-31T18:15:40"/>
        <d v="2018-08-31T18:30:41"/>
        <d v="2018-08-31T18:45:40"/>
        <d v="2018-08-31T19:00:40"/>
        <d v="2018-08-31T19:15:40"/>
        <d v="2018-08-31T19:30:40"/>
        <d v="2018-08-31T19:45:40"/>
        <d v="2018-08-31T20:00:40"/>
        <d v="2018-08-31T20:15:39"/>
        <d v="2018-08-31T20:30:40"/>
        <d v="2018-08-31T20:45:40"/>
        <d v="2018-08-31T21:00:41"/>
        <d v="2018-08-31T21:15:40"/>
        <d v="2018-08-31T21:30:40"/>
        <d v="2018-08-31T21:45:40"/>
        <d v="2018-08-31T22:00:40"/>
        <d v="2018-08-31T22:15:40"/>
        <d v="2018-08-31T22:30:40"/>
        <d v="2018-08-31T22:45:39"/>
        <d v="2018-08-31T23:00:40"/>
        <d v="2018-08-31T23:15:40"/>
        <d v="2018-08-31T23:30:40"/>
        <d v="2018-08-31T23:45:40"/>
        <d v="2018-09-01T00:00:40"/>
        <d v="2018-09-01T00:15:39"/>
        <d v="2018-09-01T00:30:40"/>
        <d v="2018-09-01T00:45:39"/>
        <d v="2018-09-01T01:00:40"/>
        <d v="2018-09-01T01:15:40"/>
        <d v="2018-09-01T01:30:39"/>
        <d v="2018-09-01T01:45: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4">
  <r>
    <n v="645"/>
    <x v="0"/>
    <n v="659"/>
    <x v="0"/>
  </r>
  <r>
    <n v="650"/>
    <x v="1"/>
    <n v="666"/>
    <x v="1"/>
  </r>
  <r>
    <n v="637"/>
    <x v="2"/>
    <n v="648"/>
    <x v="2"/>
  </r>
  <r>
    <n v="832"/>
    <x v="3"/>
    <n v="845"/>
    <x v="3"/>
  </r>
  <r>
    <n v="876"/>
    <x v="3"/>
    <n v="889"/>
    <x v="4"/>
  </r>
  <r>
    <n v="805"/>
    <x v="4"/>
    <n v="817"/>
    <x v="5"/>
  </r>
  <r>
    <n v="729"/>
    <x v="5"/>
    <n v="737"/>
    <x v="6"/>
  </r>
  <r>
    <n v="766"/>
    <x v="6"/>
    <n v="773"/>
    <x v="7"/>
  </r>
  <r>
    <n v="758"/>
    <x v="7"/>
    <n v="762"/>
    <x v="8"/>
  </r>
  <r>
    <n v="755"/>
    <x v="8"/>
    <n v="747"/>
    <x v="9"/>
  </r>
  <r>
    <n v="643"/>
    <x v="5"/>
    <n v="651"/>
    <x v="10"/>
  </r>
  <r>
    <n v="722"/>
    <x v="9"/>
    <n v="723"/>
    <x v="11"/>
  </r>
  <r>
    <n v="698"/>
    <x v="5"/>
    <n v="706"/>
    <x v="12"/>
  </r>
  <r>
    <n v="635"/>
    <x v="9"/>
    <n v="636"/>
    <x v="13"/>
  </r>
  <r>
    <n v="593"/>
    <x v="6"/>
    <n v="600"/>
    <x v="14"/>
  </r>
  <r>
    <n v="645"/>
    <x v="10"/>
    <n v="650"/>
    <x v="15"/>
  </r>
  <r>
    <n v="548"/>
    <x v="11"/>
    <n v="551"/>
    <x v="16"/>
  </r>
  <r>
    <n v="504"/>
    <x v="10"/>
    <n v="509"/>
    <x v="17"/>
  </r>
  <r>
    <n v="398"/>
    <x v="11"/>
    <n v="401"/>
    <x v="18"/>
  </r>
  <r>
    <n v="449"/>
    <x v="12"/>
    <n v="451"/>
    <x v="19"/>
  </r>
  <r>
    <n v="396"/>
    <x v="7"/>
    <n v="400"/>
    <x v="20"/>
  </r>
  <r>
    <n v="330"/>
    <x v="11"/>
    <n v="333"/>
    <x v="21"/>
  </r>
  <r>
    <n v="279"/>
    <x v="7"/>
    <n v="283"/>
    <x v="22"/>
  </r>
  <r>
    <n v="342"/>
    <x v="7"/>
    <n v="346"/>
    <x v="23"/>
  </r>
  <r>
    <n v="309"/>
    <x v="10"/>
    <n v="314"/>
    <x v="24"/>
  </r>
  <r>
    <n v="344"/>
    <x v="11"/>
    <n v="347"/>
    <x v="25"/>
  </r>
  <r>
    <n v="306"/>
    <x v="7"/>
    <n v="310"/>
    <x v="26"/>
  </r>
  <r>
    <n v="381"/>
    <x v="12"/>
    <n v="383"/>
    <x v="27"/>
  </r>
  <r>
    <n v="328"/>
    <x v="12"/>
    <n v="330"/>
    <x v="28"/>
  </r>
  <r>
    <n v="288"/>
    <x v="11"/>
    <n v="291"/>
    <x v="29"/>
  </r>
  <r>
    <n v="265"/>
    <x v="12"/>
    <n v="267"/>
    <x v="30"/>
  </r>
  <r>
    <n v="232"/>
    <x v="12"/>
    <n v="234"/>
    <x v="31"/>
  </r>
  <r>
    <n v="204"/>
    <x v="12"/>
    <n v="206"/>
    <x v="32"/>
  </r>
  <r>
    <n v="202"/>
    <x v="12"/>
    <n v="204"/>
    <x v="33"/>
  </r>
  <r>
    <n v="202"/>
    <x v="8"/>
    <n v="197"/>
    <x v="34"/>
  </r>
  <r>
    <n v="68"/>
    <x v="13"/>
    <n v="68"/>
    <x v="35"/>
  </r>
  <r>
    <n v="43"/>
    <x v="13"/>
    <n v="42"/>
    <x v="36"/>
  </r>
  <r>
    <n v="34"/>
    <x v="13"/>
    <n v="34"/>
    <x v="37"/>
  </r>
  <r>
    <n v="32"/>
    <x v="13"/>
    <n v="32"/>
    <x v="38"/>
  </r>
  <r>
    <n v="29"/>
    <x v="13"/>
    <n v="29"/>
    <x v="39"/>
  </r>
  <r>
    <n v="38"/>
    <x v="13"/>
    <n v="29"/>
    <x v="40"/>
  </r>
  <r>
    <n v="26"/>
    <x v="13"/>
    <n v="26"/>
    <x v="41"/>
  </r>
  <r>
    <n v="26"/>
    <x v="13"/>
    <n v="26"/>
    <x v="42"/>
  </r>
  <r>
    <n v="24"/>
    <x v="13"/>
    <n v="24"/>
    <x v="43"/>
  </r>
  <r>
    <n v="22"/>
    <x v="13"/>
    <n v="22"/>
    <x v="44"/>
  </r>
  <r>
    <n v="21"/>
    <x v="13"/>
    <n v="21"/>
    <x v="45"/>
  </r>
  <r>
    <n v="30"/>
    <x v="13"/>
    <n v="30"/>
    <x v="46"/>
  </r>
  <r>
    <n v="63"/>
    <x v="13"/>
    <n v="54"/>
    <x v="47"/>
  </r>
  <r>
    <n v="52"/>
    <x v="13"/>
    <n v="52"/>
    <x v="48"/>
  </r>
  <r>
    <n v="73"/>
    <x v="13"/>
    <n v="73"/>
    <x v="49"/>
  </r>
  <r>
    <n v="69"/>
    <x v="13"/>
    <n v="69"/>
    <x v="50"/>
  </r>
  <r>
    <n v="76"/>
    <x v="8"/>
    <n v="77"/>
    <x v="51"/>
  </r>
  <r>
    <n v="128"/>
    <x v="8"/>
    <n v="127"/>
    <x v="52"/>
  </r>
  <r>
    <n v="218"/>
    <x v="8"/>
    <n v="219"/>
    <x v="53"/>
  </r>
  <r>
    <n v="181"/>
    <x v="13"/>
    <n v="181"/>
    <x v="54"/>
  </r>
  <r>
    <n v="264"/>
    <x v="8"/>
    <n v="265"/>
    <x v="55"/>
  </r>
  <r>
    <n v="404"/>
    <x v="7"/>
    <n v="408"/>
    <x v="56"/>
  </r>
  <r>
    <n v="711"/>
    <x v="9"/>
    <n v="710"/>
    <x v="57"/>
  </r>
  <r>
    <n v="654"/>
    <x v="14"/>
    <n v="663"/>
    <x v="58"/>
  </r>
  <r>
    <n v="635"/>
    <x v="14"/>
    <n v="644"/>
    <x v="59"/>
  </r>
  <r>
    <n v="640"/>
    <x v="14"/>
    <n v="649"/>
    <x v="60"/>
  </r>
  <r>
    <n v="783"/>
    <x v="15"/>
    <n v="802"/>
    <x v="61"/>
  </r>
  <r>
    <n v="606"/>
    <x v="16"/>
    <n v="624"/>
    <x v="62"/>
  </r>
  <r>
    <n v="452"/>
    <x v="4"/>
    <n v="464"/>
    <x v="63"/>
  </r>
  <r>
    <n v="421"/>
    <x v="17"/>
    <n v="431"/>
    <x v="64"/>
  </r>
  <r>
    <n v="429"/>
    <x v="8"/>
    <n v="430"/>
    <x v="65"/>
  </r>
  <r>
    <n v="319"/>
    <x v="11"/>
    <n v="322"/>
    <x v="66"/>
  </r>
  <r>
    <n v="297"/>
    <x v="12"/>
    <n v="299"/>
    <x v="67"/>
  </r>
  <r>
    <n v="308"/>
    <x v="12"/>
    <n v="310"/>
    <x v="68"/>
  </r>
  <r>
    <n v="294"/>
    <x v="11"/>
    <n v="297"/>
    <x v="69"/>
  </r>
  <r>
    <n v="268"/>
    <x v="7"/>
    <n v="272"/>
    <x v="70"/>
  </r>
  <r>
    <n v="285"/>
    <x v="11"/>
    <n v="288"/>
    <x v="71"/>
  </r>
  <r>
    <n v="308"/>
    <x v="7"/>
    <n v="302"/>
    <x v="72"/>
  </r>
  <r>
    <n v="317"/>
    <x v="8"/>
    <n v="318"/>
    <x v="73"/>
  </r>
  <r>
    <n v="272"/>
    <x v="13"/>
    <n v="272"/>
    <x v="74"/>
  </r>
  <r>
    <n v="281"/>
    <x v="8"/>
    <n v="282"/>
    <x v="75"/>
  </r>
  <r>
    <n v="315"/>
    <x v="12"/>
    <n v="317"/>
    <x v="76"/>
  </r>
  <r>
    <n v="356"/>
    <x v="8"/>
    <n v="357"/>
    <x v="77"/>
  </r>
  <r>
    <n v="332"/>
    <x v="7"/>
    <n v="336"/>
    <x v="78"/>
  </r>
  <r>
    <n v="342"/>
    <x v="5"/>
    <n v="350"/>
    <x v="79"/>
  </r>
  <r>
    <n v="336"/>
    <x v="9"/>
    <n v="342"/>
    <x v="80"/>
  </r>
  <r>
    <n v="377"/>
    <x v="10"/>
    <n v="382"/>
    <x v="81"/>
  </r>
  <r>
    <n v="340"/>
    <x v="12"/>
    <n v="342"/>
    <x v="82"/>
  </r>
  <r>
    <n v="434"/>
    <x v="11"/>
    <n v="437"/>
    <x v="83"/>
  </r>
  <r>
    <n v="368"/>
    <x v="6"/>
    <n v="375"/>
    <x v="84"/>
  </r>
  <r>
    <n v="390"/>
    <x v="6"/>
    <n v="397"/>
    <x v="85"/>
  </r>
  <r>
    <n v="350"/>
    <x v="9"/>
    <n v="356"/>
    <x v="86"/>
  </r>
  <r>
    <n v="561"/>
    <x v="6"/>
    <n v="568"/>
    <x v="87"/>
  </r>
  <r>
    <n v="484"/>
    <x v="11"/>
    <n v="487"/>
    <x v="88"/>
  </r>
  <r>
    <n v="446"/>
    <x v="9"/>
    <n v="452"/>
    <x v="89"/>
  </r>
  <r>
    <n v="401"/>
    <x v="11"/>
    <n v="404"/>
    <x v="90"/>
  </r>
  <r>
    <n v="469"/>
    <x v="11"/>
    <n v="472"/>
    <x v="91"/>
  </r>
  <r>
    <n v="475"/>
    <x v="10"/>
    <n v="478"/>
    <x v="92"/>
  </r>
  <r>
    <n v="492"/>
    <x v="7"/>
    <n v="496"/>
    <x v="93"/>
  </r>
  <r>
    <n v="452"/>
    <x v="9"/>
    <n v="452"/>
    <x v="94"/>
  </r>
  <r>
    <n v="576"/>
    <x v="14"/>
    <n v="585"/>
    <x v="95"/>
  </r>
  <r>
    <n v="579"/>
    <x v="14"/>
    <n v="588"/>
    <x v="96"/>
  </r>
  <r>
    <n v="634"/>
    <x v="9"/>
    <n v="631"/>
    <x v="97"/>
  </r>
  <r>
    <n v="628"/>
    <x v="7"/>
    <n v="632"/>
    <x v="98"/>
  </r>
  <r>
    <n v="832"/>
    <x v="6"/>
    <n v="839"/>
    <x v="99"/>
  </r>
  <r>
    <n v="842"/>
    <x v="4"/>
    <n v="854"/>
    <x v="100"/>
  </r>
  <r>
    <n v="837"/>
    <x v="6"/>
    <n v="844"/>
    <x v="101"/>
  </r>
  <r>
    <n v="730"/>
    <x v="10"/>
    <n v="735"/>
    <x v="102"/>
  </r>
  <r>
    <n v="762"/>
    <x v="4"/>
    <n v="774"/>
    <x v="103"/>
  </r>
  <r>
    <n v="712"/>
    <x v="18"/>
    <n v="727"/>
    <x v="104"/>
  </r>
  <r>
    <n v="719"/>
    <x v="14"/>
    <n v="728"/>
    <x v="105"/>
  </r>
  <r>
    <n v="700"/>
    <x v="10"/>
    <n v="705"/>
    <x v="106"/>
  </r>
  <r>
    <n v="770"/>
    <x v="14"/>
    <n v="779"/>
    <x v="107"/>
  </r>
  <r>
    <n v="695"/>
    <x v="5"/>
    <n v="703"/>
    <x v="108"/>
  </r>
  <r>
    <n v="629"/>
    <x v="5"/>
    <n v="637"/>
    <x v="109"/>
  </r>
  <r>
    <n v="576"/>
    <x v="5"/>
    <n v="584"/>
    <x v="110"/>
  </r>
  <r>
    <n v="563"/>
    <x v="11"/>
    <n v="566"/>
    <x v="111"/>
  </r>
  <r>
    <n v="551"/>
    <x v="11"/>
    <n v="554"/>
    <x v="112"/>
  </r>
  <r>
    <n v="443"/>
    <x v="12"/>
    <n v="445"/>
    <x v="113"/>
  </r>
  <r>
    <n v="390"/>
    <x v="10"/>
    <n v="395"/>
    <x v="114"/>
  </r>
  <r>
    <n v="466"/>
    <x v="7"/>
    <n v="470"/>
    <x v="115"/>
  </r>
  <r>
    <n v="373"/>
    <x v="8"/>
    <n v="374"/>
    <x v="116"/>
  </r>
  <r>
    <n v="331"/>
    <x v="13"/>
    <n v="331"/>
    <x v="117"/>
  </r>
  <r>
    <n v="307"/>
    <x v="7"/>
    <n v="311"/>
    <x v="118"/>
  </r>
  <r>
    <n v="339"/>
    <x v="10"/>
    <n v="344"/>
    <x v="119"/>
  </r>
  <r>
    <n v="304"/>
    <x v="11"/>
    <n v="307"/>
    <x v="120"/>
  </r>
  <r>
    <n v="320"/>
    <x v="12"/>
    <n v="322"/>
    <x v="121"/>
  </r>
  <r>
    <n v="398"/>
    <x v="12"/>
    <n v="392"/>
    <x v="122"/>
  </r>
  <r>
    <n v="341"/>
    <x v="12"/>
    <n v="343"/>
    <x v="123"/>
  </r>
  <r>
    <n v="336"/>
    <x v="10"/>
    <n v="333"/>
    <x v="124"/>
  </r>
  <r>
    <n v="244"/>
    <x v="11"/>
    <n v="247"/>
    <x v="125"/>
  </r>
  <r>
    <n v="201"/>
    <x v="7"/>
    <n v="205"/>
    <x v="126"/>
  </r>
  <r>
    <n v="179"/>
    <x v="12"/>
    <n v="181"/>
    <x v="127"/>
  </r>
  <r>
    <n v="168"/>
    <x v="8"/>
    <n v="169"/>
    <x v="128"/>
  </r>
  <r>
    <n v="154"/>
    <x v="8"/>
    <n v="147"/>
    <x v="129"/>
  </r>
  <r>
    <n v="159"/>
    <x v="12"/>
    <n v="161"/>
    <x v="130"/>
  </r>
  <r>
    <n v="87"/>
    <x v="8"/>
    <n v="88"/>
    <x v="131"/>
  </r>
  <r>
    <n v="70"/>
    <x v="8"/>
    <n v="71"/>
    <x v="132"/>
  </r>
  <r>
    <n v="63"/>
    <x v="13"/>
    <n v="63"/>
    <x v="133"/>
  </r>
  <r>
    <n v="55"/>
    <x v="13"/>
    <n v="55"/>
    <x v="134"/>
  </r>
  <r>
    <n v="34"/>
    <x v="13"/>
    <n v="34"/>
    <x v="135"/>
  </r>
  <r>
    <n v="25"/>
    <x v="13"/>
    <n v="25"/>
    <x v="136"/>
  </r>
  <r>
    <n v="24"/>
    <x v="13"/>
    <n v="24"/>
    <x v="137"/>
  </r>
  <r>
    <n v="23"/>
    <x v="13"/>
    <n v="23"/>
    <x v="138"/>
  </r>
  <r>
    <n v="23"/>
    <x v="13"/>
    <n v="23"/>
    <x v="139"/>
  </r>
  <r>
    <n v="22"/>
    <x v="13"/>
    <n v="22"/>
    <x v="140"/>
  </r>
  <r>
    <n v="21"/>
    <x v="13"/>
    <n v="21"/>
    <x v="141"/>
  </r>
  <r>
    <n v="27"/>
    <x v="13"/>
    <n v="27"/>
    <x v="142"/>
  </r>
  <r>
    <n v="55"/>
    <x v="8"/>
    <n v="56"/>
    <x v="143"/>
  </r>
  <r>
    <n v="62"/>
    <x v="8"/>
    <n v="63"/>
    <x v="144"/>
  </r>
  <r>
    <n v="59"/>
    <x v="13"/>
    <n v="59"/>
    <x v="145"/>
  </r>
  <r>
    <n v="61"/>
    <x v="13"/>
    <n v="61"/>
    <x v="146"/>
  </r>
  <r>
    <n v="90"/>
    <x v="12"/>
    <n v="89"/>
    <x v="147"/>
  </r>
  <r>
    <n v="110"/>
    <x v="8"/>
    <n v="111"/>
    <x v="148"/>
  </r>
  <r>
    <n v="177"/>
    <x v="8"/>
    <n v="178"/>
    <x v="149"/>
  </r>
  <r>
    <n v="162"/>
    <x v="13"/>
    <n v="162"/>
    <x v="150"/>
  </r>
  <r>
    <n v="232"/>
    <x v="13"/>
    <n v="232"/>
    <x v="151"/>
  </r>
  <r>
    <n v="372"/>
    <x v="6"/>
    <n v="379"/>
    <x v="152"/>
  </r>
  <r>
    <n v="650"/>
    <x v="5"/>
    <n v="658"/>
    <x v="153"/>
  </r>
  <r>
    <n v="589"/>
    <x v="10"/>
    <n v="594"/>
    <x v="154"/>
  </r>
  <r>
    <n v="562"/>
    <x v="17"/>
    <n v="572"/>
    <x v="155"/>
  </r>
  <r>
    <n v="593"/>
    <x v="1"/>
    <n v="609"/>
    <x v="156"/>
  </r>
  <r>
    <n v="749"/>
    <x v="4"/>
    <n v="761"/>
    <x v="157"/>
  </r>
  <r>
    <n v="557"/>
    <x v="14"/>
    <n v="566"/>
    <x v="158"/>
  </r>
  <r>
    <n v="442"/>
    <x v="6"/>
    <n v="449"/>
    <x v="159"/>
  </r>
  <r>
    <n v="387"/>
    <x v="5"/>
    <n v="395"/>
    <x v="160"/>
  </r>
  <r>
    <n v="346"/>
    <x v="7"/>
    <n v="350"/>
    <x v="161"/>
  </r>
  <r>
    <n v="285"/>
    <x v="11"/>
    <n v="288"/>
    <x v="162"/>
  </r>
  <r>
    <n v="260"/>
    <x v="12"/>
    <n v="262"/>
    <x v="163"/>
  </r>
  <r>
    <n v="293"/>
    <x v="8"/>
    <n v="294"/>
    <x v="164"/>
  </r>
  <r>
    <n v="313"/>
    <x v="11"/>
    <n v="316"/>
    <x v="165"/>
  </r>
  <r>
    <n v="292"/>
    <x v="8"/>
    <n v="293"/>
    <x v="166"/>
  </r>
  <r>
    <n v="308"/>
    <x v="8"/>
    <n v="309"/>
    <x v="167"/>
  </r>
  <r>
    <n v="288"/>
    <x v="11"/>
    <n v="291"/>
    <x v="168"/>
  </r>
  <r>
    <n v="343"/>
    <x v="6"/>
    <n v="350"/>
    <x v="169"/>
  </r>
  <r>
    <n v="302"/>
    <x v="12"/>
    <n v="304"/>
    <x v="170"/>
  </r>
  <r>
    <n v="322"/>
    <x v="12"/>
    <n v="324"/>
    <x v="171"/>
  </r>
  <r>
    <n v="351"/>
    <x v="11"/>
    <n v="354"/>
    <x v="172"/>
  </r>
  <r>
    <n v="351"/>
    <x v="11"/>
    <n v="354"/>
    <x v="173"/>
  </r>
  <r>
    <n v="352"/>
    <x v="10"/>
    <n v="357"/>
    <x v="174"/>
  </r>
  <r>
    <n v="378"/>
    <x v="11"/>
    <n v="373"/>
    <x v="175"/>
  </r>
  <r>
    <n v="383"/>
    <x v="11"/>
    <n v="386"/>
    <x v="176"/>
  </r>
  <r>
    <n v="412"/>
    <x v="8"/>
    <n v="413"/>
    <x v="177"/>
  </r>
  <r>
    <n v="390"/>
    <x v="7"/>
    <n v="394"/>
    <x v="178"/>
  </r>
  <r>
    <n v="504"/>
    <x v="8"/>
    <n v="505"/>
    <x v="179"/>
  </r>
  <r>
    <n v="501"/>
    <x v="7"/>
    <n v="505"/>
    <x v="180"/>
  </r>
  <r>
    <n v="508"/>
    <x v="2"/>
    <n v="514"/>
    <x v="181"/>
  </r>
  <r>
    <n v="447"/>
    <x v="14"/>
    <n v="456"/>
    <x v="182"/>
  </r>
  <r>
    <n v="657"/>
    <x v="5"/>
    <n v="665"/>
    <x v="183"/>
  </r>
  <r>
    <n v="586"/>
    <x v="9"/>
    <n v="592"/>
    <x v="184"/>
  </r>
  <r>
    <n v="473"/>
    <x v="6"/>
    <n v="480"/>
    <x v="185"/>
  </r>
  <r>
    <n v="434"/>
    <x v="9"/>
    <n v="440"/>
    <x v="186"/>
  </r>
  <r>
    <n v="496"/>
    <x v="7"/>
    <n v="500"/>
    <x v="187"/>
  </r>
  <r>
    <n v="505"/>
    <x v="7"/>
    <n v="509"/>
    <x v="188"/>
  </r>
  <r>
    <n v="499"/>
    <x v="7"/>
    <n v="503"/>
    <x v="189"/>
  </r>
  <r>
    <n v="463"/>
    <x v="9"/>
    <n v="469"/>
    <x v="190"/>
  </r>
  <r>
    <n v="553"/>
    <x v="10"/>
    <n v="558"/>
    <x v="191"/>
  </r>
  <r>
    <n v="536"/>
    <x v="6"/>
    <n v="543"/>
    <x v="192"/>
  </r>
  <r>
    <n v="523"/>
    <x v="14"/>
    <n v="532"/>
    <x v="193"/>
  </r>
  <r>
    <n v="500"/>
    <x v="9"/>
    <n v="506"/>
    <x v="194"/>
  </r>
  <r>
    <n v="612"/>
    <x v="9"/>
    <n v="618"/>
    <x v="195"/>
  </r>
  <r>
    <n v="551"/>
    <x v="9"/>
    <n v="557"/>
    <x v="196"/>
  </r>
  <r>
    <n v="568"/>
    <x v="5"/>
    <n v="576"/>
    <x v="197"/>
  </r>
  <r>
    <n v="522"/>
    <x v="11"/>
    <n v="525"/>
    <x v="198"/>
  </r>
  <r>
    <n v="545"/>
    <x v="11"/>
    <n v="548"/>
    <x v="199"/>
  </r>
  <r>
    <n v="557"/>
    <x v="9"/>
    <n v="563"/>
    <x v="200"/>
  </r>
  <r>
    <n v="600"/>
    <x v="7"/>
    <n v="604"/>
    <x v="201"/>
  </r>
  <r>
    <n v="526"/>
    <x v="12"/>
    <n v="528"/>
    <x v="202"/>
  </r>
  <r>
    <n v="576"/>
    <x v="9"/>
    <n v="582"/>
    <x v="203"/>
  </r>
  <r>
    <n v="549"/>
    <x v="7"/>
    <n v="553"/>
    <x v="204"/>
  </r>
  <r>
    <n v="531"/>
    <x v="11"/>
    <n v="531"/>
    <x v="205"/>
  </r>
  <r>
    <n v="467"/>
    <x v="6"/>
    <n v="474"/>
    <x v="206"/>
  </r>
  <r>
    <n v="539"/>
    <x v="5"/>
    <n v="547"/>
    <x v="207"/>
  </r>
  <r>
    <n v="476"/>
    <x v="11"/>
    <n v="479"/>
    <x v="208"/>
  </r>
  <r>
    <n v="467"/>
    <x v="7"/>
    <n v="471"/>
    <x v="209"/>
  </r>
  <r>
    <n v="498"/>
    <x v="12"/>
    <n v="500"/>
    <x v="210"/>
  </r>
  <r>
    <n v="454"/>
    <x v="7"/>
    <n v="458"/>
    <x v="211"/>
  </r>
  <r>
    <n v="377"/>
    <x v="12"/>
    <n v="373"/>
    <x v="212"/>
  </r>
  <r>
    <n v="304"/>
    <x v="8"/>
    <n v="305"/>
    <x v="213"/>
  </r>
  <r>
    <n v="282"/>
    <x v="11"/>
    <n v="285"/>
    <x v="214"/>
  </r>
  <r>
    <n v="292"/>
    <x v="7"/>
    <n v="296"/>
    <x v="215"/>
  </r>
  <r>
    <n v="301"/>
    <x v="10"/>
    <n v="306"/>
    <x v="216"/>
  </r>
  <r>
    <n v="259"/>
    <x v="10"/>
    <n v="264"/>
    <x v="217"/>
  </r>
  <r>
    <n v="277"/>
    <x v="7"/>
    <n v="281"/>
    <x v="218"/>
  </r>
  <r>
    <n v="294"/>
    <x v="5"/>
    <n v="302"/>
    <x v="219"/>
  </r>
  <r>
    <n v="280"/>
    <x v="11"/>
    <n v="283"/>
    <x v="220"/>
  </r>
  <r>
    <n v="296"/>
    <x v="12"/>
    <n v="298"/>
    <x v="221"/>
  </r>
  <r>
    <n v="283"/>
    <x v="7"/>
    <n v="287"/>
    <x v="222"/>
  </r>
  <r>
    <n v="270"/>
    <x v="6"/>
    <n v="277"/>
    <x v="223"/>
  </r>
  <r>
    <n v="236"/>
    <x v="9"/>
    <n v="242"/>
    <x v="224"/>
  </r>
  <r>
    <n v="200"/>
    <x v="12"/>
    <n v="202"/>
    <x v="225"/>
  </r>
  <r>
    <n v="179"/>
    <x v="13"/>
    <n v="179"/>
    <x v="226"/>
  </r>
  <r>
    <n v="153"/>
    <x v="13"/>
    <n v="153"/>
    <x v="227"/>
  </r>
  <r>
    <n v="149"/>
    <x v="8"/>
    <n v="150"/>
    <x v="228"/>
  </r>
  <r>
    <n v="118"/>
    <x v="13"/>
    <n v="118"/>
    <x v="229"/>
  </r>
  <r>
    <n v="140"/>
    <x v="8"/>
    <n v="141"/>
    <x v="230"/>
  </r>
  <r>
    <n v="120"/>
    <x v="8"/>
    <n v="121"/>
    <x v="231"/>
  </r>
  <r>
    <n v="115"/>
    <x v="13"/>
    <n v="115"/>
    <x v="232"/>
  </r>
  <r>
    <n v="95"/>
    <x v="13"/>
    <n v="95"/>
    <x v="233"/>
  </r>
  <r>
    <n v="60"/>
    <x v="13"/>
    <n v="60"/>
    <x v="234"/>
  </r>
  <r>
    <n v="68"/>
    <x v="13"/>
    <n v="68"/>
    <x v="235"/>
  </r>
  <r>
    <n v="78"/>
    <x v="13"/>
    <n v="72"/>
    <x v="236"/>
  </r>
  <r>
    <n v="56"/>
    <x v="13"/>
    <n v="56"/>
    <x v="237"/>
  </r>
  <r>
    <n v="73"/>
    <x v="13"/>
    <n v="65"/>
    <x v="238"/>
  </r>
  <r>
    <n v="75"/>
    <x v="13"/>
    <n v="75"/>
    <x v="239"/>
  </r>
  <r>
    <n v="77"/>
    <x v="13"/>
    <n v="77"/>
    <x v="240"/>
  </r>
  <r>
    <n v="86"/>
    <x v="13"/>
    <n v="86"/>
    <x v="241"/>
  </r>
  <r>
    <n v="80"/>
    <x v="12"/>
    <n v="82"/>
    <x v="242"/>
  </r>
  <r>
    <n v="81"/>
    <x v="8"/>
    <n v="82"/>
    <x v="243"/>
  </r>
  <r>
    <n v="106"/>
    <x v="8"/>
    <n v="107"/>
    <x v="244"/>
  </r>
  <r>
    <n v="139"/>
    <x v="13"/>
    <n v="139"/>
    <x v="245"/>
  </r>
  <r>
    <n v="89"/>
    <x v="13"/>
    <n v="89"/>
    <x v="246"/>
  </r>
  <r>
    <n v="91"/>
    <x v="8"/>
    <n v="92"/>
    <x v="247"/>
  </r>
  <r>
    <n v="110"/>
    <x v="8"/>
    <n v="111"/>
    <x v="248"/>
  </r>
  <r>
    <n v="139"/>
    <x v="13"/>
    <n v="139"/>
    <x v="249"/>
  </r>
  <r>
    <n v="97"/>
    <x v="13"/>
    <n v="97"/>
    <x v="250"/>
  </r>
  <r>
    <n v="130"/>
    <x v="13"/>
    <n v="130"/>
    <x v="251"/>
  </r>
  <r>
    <n v="149"/>
    <x v="8"/>
    <n v="150"/>
    <x v="252"/>
  </r>
  <r>
    <n v="233"/>
    <x v="13"/>
    <n v="226"/>
    <x v="253"/>
  </r>
  <r>
    <n v="185"/>
    <x v="8"/>
    <n v="186"/>
    <x v="254"/>
  </r>
  <r>
    <n v="201"/>
    <x v="8"/>
    <n v="202"/>
    <x v="255"/>
  </r>
  <r>
    <n v="217"/>
    <x v="11"/>
    <n v="220"/>
    <x v="256"/>
  </r>
  <r>
    <n v="244"/>
    <x v="12"/>
    <n v="246"/>
    <x v="257"/>
  </r>
  <r>
    <n v="209"/>
    <x v="12"/>
    <n v="211"/>
    <x v="258"/>
  </r>
  <r>
    <n v="242"/>
    <x v="8"/>
    <n v="243"/>
    <x v="259"/>
  </r>
  <r>
    <n v="260"/>
    <x v="12"/>
    <n v="262"/>
    <x v="260"/>
  </r>
  <r>
    <n v="274"/>
    <x v="12"/>
    <n v="276"/>
    <x v="261"/>
  </r>
  <r>
    <n v="256"/>
    <x v="11"/>
    <n v="259"/>
    <x v="262"/>
  </r>
  <r>
    <n v="261"/>
    <x v="8"/>
    <n v="262"/>
    <x v="263"/>
  </r>
  <r>
    <n v="294"/>
    <x v="12"/>
    <n v="296"/>
    <x v="264"/>
  </r>
  <r>
    <n v="298"/>
    <x v="7"/>
    <n v="302"/>
    <x v="265"/>
  </r>
  <r>
    <n v="283"/>
    <x v="12"/>
    <n v="285"/>
    <x v="266"/>
  </r>
  <r>
    <n v="304"/>
    <x v="13"/>
    <n v="304"/>
    <x v="267"/>
  </r>
  <r>
    <n v="269"/>
    <x v="12"/>
    <n v="271"/>
    <x v="268"/>
  </r>
  <r>
    <n v="291"/>
    <x v="7"/>
    <n v="295"/>
    <x v="269"/>
  </r>
  <r>
    <n v="265"/>
    <x v="8"/>
    <n v="266"/>
    <x v="270"/>
  </r>
  <r>
    <n v="277"/>
    <x v="8"/>
    <n v="278"/>
    <x v="271"/>
  </r>
  <r>
    <n v="295"/>
    <x v="12"/>
    <n v="297"/>
    <x v="272"/>
  </r>
  <r>
    <n v="285"/>
    <x v="7"/>
    <n v="289"/>
    <x v="273"/>
  </r>
  <r>
    <n v="268"/>
    <x v="7"/>
    <n v="272"/>
    <x v="274"/>
  </r>
  <r>
    <n v="249"/>
    <x v="11"/>
    <n v="252"/>
    <x v="275"/>
  </r>
  <r>
    <n v="255"/>
    <x v="11"/>
    <n v="258"/>
    <x v="276"/>
  </r>
  <r>
    <n v="290"/>
    <x v="10"/>
    <n v="295"/>
    <x v="277"/>
  </r>
  <r>
    <n v="260"/>
    <x v="12"/>
    <n v="259"/>
    <x v="278"/>
  </r>
  <r>
    <n v="254"/>
    <x v="11"/>
    <n v="251"/>
    <x v="279"/>
  </r>
  <r>
    <n v="276"/>
    <x v="12"/>
    <n v="278"/>
    <x v="280"/>
  </r>
  <r>
    <n v="270"/>
    <x v="13"/>
    <n v="270"/>
    <x v="281"/>
  </r>
  <r>
    <n v="270"/>
    <x v="8"/>
    <n v="271"/>
    <x v="282"/>
  </r>
  <r>
    <n v="348"/>
    <x v="13"/>
    <n v="348"/>
    <x v="283"/>
  </r>
  <r>
    <n v="349"/>
    <x v="12"/>
    <n v="341"/>
    <x v="284"/>
  </r>
  <r>
    <n v="359"/>
    <x v="12"/>
    <n v="361"/>
    <x v="285"/>
  </r>
  <r>
    <n v="341"/>
    <x v="13"/>
    <n v="338"/>
    <x v="286"/>
  </r>
  <r>
    <n v="346"/>
    <x v="12"/>
    <n v="348"/>
    <x v="287"/>
  </r>
  <r>
    <n v="293"/>
    <x v="12"/>
    <n v="295"/>
    <x v="288"/>
  </r>
  <r>
    <n v="284"/>
    <x v="12"/>
    <n v="286"/>
    <x v="289"/>
  </r>
  <r>
    <n v="303"/>
    <x v="7"/>
    <n v="307"/>
    <x v="290"/>
  </r>
  <r>
    <n v="347"/>
    <x v="12"/>
    <n v="349"/>
    <x v="291"/>
  </r>
  <r>
    <n v="315"/>
    <x v="11"/>
    <n v="318"/>
    <x v="292"/>
  </r>
  <r>
    <n v="365"/>
    <x v="8"/>
    <n v="366"/>
    <x v="293"/>
  </r>
  <r>
    <n v="346"/>
    <x v="8"/>
    <n v="347"/>
    <x v="294"/>
  </r>
  <r>
    <n v="379"/>
    <x v="12"/>
    <n v="381"/>
    <x v="295"/>
  </r>
  <r>
    <n v="434"/>
    <x v="12"/>
    <n v="436"/>
    <x v="296"/>
  </r>
  <r>
    <n v="433"/>
    <x v="11"/>
    <n v="436"/>
    <x v="297"/>
  </r>
  <r>
    <n v="357"/>
    <x v="7"/>
    <n v="361"/>
    <x v="298"/>
  </r>
  <r>
    <n v="414"/>
    <x v="11"/>
    <n v="417"/>
    <x v="299"/>
  </r>
  <r>
    <n v="453"/>
    <x v="10"/>
    <n v="458"/>
    <x v="300"/>
  </r>
  <r>
    <n v="399"/>
    <x v="9"/>
    <n v="405"/>
    <x v="301"/>
  </r>
  <r>
    <n v="393"/>
    <x v="7"/>
    <n v="397"/>
    <x v="302"/>
  </r>
  <r>
    <n v="377"/>
    <x v="6"/>
    <n v="384"/>
    <x v="303"/>
  </r>
  <r>
    <n v="380"/>
    <x v="12"/>
    <n v="382"/>
    <x v="304"/>
  </r>
  <r>
    <n v="371"/>
    <x v="11"/>
    <n v="374"/>
    <x v="305"/>
  </r>
  <r>
    <n v="342"/>
    <x v="8"/>
    <n v="343"/>
    <x v="306"/>
  </r>
  <r>
    <n v="356"/>
    <x v="7"/>
    <n v="360"/>
    <x v="307"/>
  </r>
  <r>
    <n v="320"/>
    <x v="12"/>
    <n v="322"/>
    <x v="308"/>
  </r>
  <r>
    <n v="271"/>
    <x v="13"/>
    <n v="271"/>
    <x v="309"/>
  </r>
  <r>
    <n v="249"/>
    <x v="13"/>
    <n v="249"/>
    <x v="310"/>
  </r>
  <r>
    <n v="257"/>
    <x v="7"/>
    <n v="261"/>
    <x v="311"/>
  </r>
  <r>
    <n v="257"/>
    <x v="7"/>
    <n v="261"/>
    <x v="312"/>
  </r>
  <r>
    <n v="229"/>
    <x v="12"/>
    <n v="223"/>
    <x v="313"/>
  </r>
  <r>
    <n v="226"/>
    <x v="12"/>
    <n v="228"/>
    <x v="314"/>
  </r>
  <r>
    <n v="255"/>
    <x v="7"/>
    <n v="259"/>
    <x v="315"/>
  </r>
  <r>
    <n v="254"/>
    <x v="7"/>
    <n v="258"/>
    <x v="316"/>
  </r>
  <r>
    <n v="206"/>
    <x v="12"/>
    <n v="208"/>
    <x v="317"/>
  </r>
  <r>
    <n v="233"/>
    <x v="7"/>
    <n v="227"/>
    <x v="318"/>
  </r>
  <r>
    <n v="228"/>
    <x v="7"/>
    <n v="232"/>
    <x v="319"/>
  </r>
  <r>
    <n v="182"/>
    <x v="12"/>
    <n v="184"/>
    <x v="320"/>
  </r>
  <r>
    <n v="177"/>
    <x v="11"/>
    <n v="180"/>
    <x v="321"/>
  </r>
  <r>
    <n v="133"/>
    <x v="12"/>
    <n v="135"/>
    <x v="322"/>
  </r>
  <r>
    <n v="117"/>
    <x v="8"/>
    <n v="118"/>
    <x v="323"/>
  </r>
  <r>
    <n v="119"/>
    <x v="13"/>
    <n v="119"/>
    <x v="324"/>
  </r>
  <r>
    <n v="128"/>
    <x v="8"/>
    <n v="129"/>
    <x v="325"/>
  </r>
  <r>
    <n v="116"/>
    <x v="8"/>
    <n v="117"/>
    <x v="326"/>
  </r>
  <r>
    <n v="104"/>
    <x v="13"/>
    <n v="104"/>
    <x v="327"/>
  </r>
  <r>
    <n v="96"/>
    <x v="13"/>
    <n v="96"/>
    <x v="328"/>
  </r>
  <r>
    <n v="67"/>
    <x v="8"/>
    <n v="68"/>
    <x v="329"/>
  </r>
  <r>
    <n v="65"/>
    <x v="8"/>
    <n v="66"/>
    <x v="330"/>
  </r>
  <r>
    <n v="79"/>
    <x v="8"/>
    <n v="80"/>
    <x v="331"/>
  </r>
  <r>
    <n v="64"/>
    <x v="8"/>
    <n v="65"/>
    <x v="332"/>
  </r>
  <r>
    <n v="58"/>
    <x v="8"/>
    <n v="59"/>
    <x v="333"/>
  </r>
  <r>
    <n v="54"/>
    <x v="13"/>
    <n v="54"/>
    <x v="334"/>
  </r>
  <r>
    <n v="51"/>
    <x v="13"/>
    <n v="51"/>
    <x v="335"/>
  </r>
  <r>
    <n v="69"/>
    <x v="13"/>
    <n v="69"/>
    <x v="336"/>
  </r>
  <r>
    <n v="73"/>
    <x v="13"/>
    <n v="73"/>
    <x v="337"/>
  </r>
  <r>
    <n v="56"/>
    <x v="13"/>
    <n v="56"/>
    <x v="338"/>
  </r>
  <r>
    <n v="69"/>
    <x v="8"/>
    <n v="70"/>
    <x v="339"/>
  </r>
  <r>
    <n v="76"/>
    <x v="8"/>
    <n v="75"/>
    <x v="340"/>
  </r>
  <r>
    <n v="102"/>
    <x v="8"/>
    <n v="103"/>
    <x v="341"/>
  </r>
  <r>
    <n v="77"/>
    <x v="13"/>
    <n v="77"/>
    <x v="342"/>
  </r>
  <r>
    <n v="92"/>
    <x v="13"/>
    <n v="92"/>
    <x v="343"/>
  </r>
  <r>
    <n v="96"/>
    <x v="12"/>
    <n v="98"/>
    <x v="344"/>
  </r>
  <r>
    <n v="106"/>
    <x v="13"/>
    <n v="106"/>
    <x v="345"/>
  </r>
  <r>
    <n v="84"/>
    <x v="13"/>
    <n v="84"/>
    <x v="346"/>
  </r>
  <r>
    <n v="94"/>
    <x v="13"/>
    <n v="94"/>
    <x v="347"/>
  </r>
  <r>
    <n v="113"/>
    <x v="8"/>
    <n v="114"/>
    <x v="348"/>
  </r>
  <r>
    <n v="142"/>
    <x v="7"/>
    <n v="146"/>
    <x v="349"/>
  </r>
  <r>
    <n v="118"/>
    <x v="12"/>
    <n v="120"/>
    <x v="350"/>
  </r>
  <r>
    <n v="149"/>
    <x v="13"/>
    <n v="149"/>
    <x v="351"/>
  </r>
  <r>
    <n v="165"/>
    <x v="8"/>
    <n v="166"/>
    <x v="352"/>
  </r>
  <r>
    <n v="197"/>
    <x v="11"/>
    <n v="194"/>
    <x v="353"/>
  </r>
  <r>
    <n v="170"/>
    <x v="12"/>
    <n v="172"/>
    <x v="354"/>
  </r>
  <r>
    <n v="165"/>
    <x v="7"/>
    <n v="169"/>
    <x v="355"/>
  </r>
  <r>
    <n v="201"/>
    <x v="10"/>
    <n v="206"/>
    <x v="356"/>
  </r>
  <r>
    <n v="248"/>
    <x v="7"/>
    <n v="252"/>
    <x v="357"/>
  </r>
  <r>
    <n v="231"/>
    <x v="7"/>
    <n v="232"/>
    <x v="358"/>
  </r>
  <r>
    <n v="233"/>
    <x v="13"/>
    <n v="233"/>
    <x v="359"/>
  </r>
  <r>
    <n v="250"/>
    <x v="8"/>
    <n v="251"/>
    <x v="360"/>
  </r>
  <r>
    <n v="287"/>
    <x v="12"/>
    <n v="289"/>
    <x v="361"/>
  </r>
  <r>
    <n v="259"/>
    <x v="8"/>
    <n v="260"/>
    <x v="362"/>
  </r>
  <r>
    <n v="289"/>
    <x v="8"/>
    <n v="290"/>
    <x v="363"/>
  </r>
  <r>
    <n v="239"/>
    <x v="7"/>
    <n v="243"/>
    <x v="364"/>
  </r>
  <r>
    <n v="242"/>
    <x v="11"/>
    <n v="244"/>
    <x v="365"/>
  </r>
  <r>
    <n v="232"/>
    <x v="13"/>
    <n v="232"/>
    <x v="366"/>
  </r>
  <r>
    <n v="232"/>
    <x v="13"/>
    <n v="232"/>
    <x v="367"/>
  </r>
  <r>
    <n v="274"/>
    <x v="9"/>
    <n v="279"/>
    <x v="368"/>
  </r>
  <r>
    <n v="268"/>
    <x v="8"/>
    <n v="269"/>
    <x v="369"/>
  </r>
  <r>
    <n v="243"/>
    <x v="7"/>
    <n v="247"/>
    <x v="370"/>
  </r>
  <r>
    <n v="259"/>
    <x v="11"/>
    <n v="254"/>
    <x v="371"/>
  </r>
  <r>
    <n v="252"/>
    <x v="7"/>
    <n v="256"/>
    <x v="372"/>
  </r>
  <r>
    <n v="248"/>
    <x v="8"/>
    <n v="249"/>
    <x v="373"/>
  </r>
  <r>
    <n v="238"/>
    <x v="10"/>
    <n v="243"/>
    <x v="374"/>
  </r>
  <r>
    <n v="220"/>
    <x v="10"/>
    <n v="225"/>
    <x v="375"/>
  </r>
  <r>
    <n v="242"/>
    <x v="9"/>
    <n v="248"/>
    <x v="376"/>
  </r>
  <r>
    <n v="241"/>
    <x v="10"/>
    <n v="243"/>
    <x v="377"/>
  </r>
  <r>
    <n v="216"/>
    <x v="11"/>
    <n v="219"/>
    <x v="378"/>
  </r>
  <r>
    <n v="293"/>
    <x v="7"/>
    <n v="297"/>
    <x v="379"/>
  </r>
  <r>
    <n v="323"/>
    <x v="10"/>
    <n v="328"/>
    <x v="380"/>
  </r>
  <r>
    <n v="293"/>
    <x v="10"/>
    <n v="298"/>
    <x v="381"/>
  </r>
  <r>
    <n v="301"/>
    <x v="7"/>
    <n v="305"/>
    <x v="382"/>
  </r>
  <r>
    <n v="278"/>
    <x v="11"/>
    <n v="281"/>
    <x v="383"/>
  </r>
  <r>
    <n v="332"/>
    <x v="8"/>
    <n v="333"/>
    <x v="384"/>
  </r>
  <r>
    <n v="351"/>
    <x v="8"/>
    <n v="346"/>
    <x v="385"/>
  </r>
  <r>
    <n v="316"/>
    <x v="13"/>
    <n v="316"/>
    <x v="386"/>
  </r>
  <r>
    <n v="369"/>
    <x v="13"/>
    <n v="369"/>
    <x v="387"/>
  </r>
  <r>
    <n v="312"/>
    <x v="7"/>
    <n v="316"/>
    <x v="388"/>
  </r>
  <r>
    <n v="348"/>
    <x v="11"/>
    <n v="351"/>
    <x v="389"/>
  </r>
  <r>
    <n v="347"/>
    <x v="8"/>
    <n v="348"/>
    <x v="390"/>
  </r>
  <r>
    <n v="388"/>
    <x v="6"/>
    <n v="395"/>
    <x v="391"/>
  </r>
  <r>
    <n v="395"/>
    <x v="9"/>
    <n v="401"/>
    <x v="392"/>
  </r>
  <r>
    <n v="431"/>
    <x v="8"/>
    <n v="432"/>
    <x v="393"/>
  </r>
  <r>
    <n v="415"/>
    <x v="7"/>
    <n v="419"/>
    <x v="394"/>
  </r>
  <r>
    <n v="400"/>
    <x v="6"/>
    <n v="407"/>
    <x v="395"/>
  </r>
  <r>
    <n v="402"/>
    <x v="5"/>
    <n v="410"/>
    <x v="396"/>
  </r>
  <r>
    <n v="368"/>
    <x v="9"/>
    <n v="374"/>
    <x v="397"/>
  </r>
  <r>
    <n v="392"/>
    <x v="10"/>
    <n v="397"/>
    <x v="398"/>
  </r>
  <r>
    <n v="366"/>
    <x v="7"/>
    <n v="370"/>
    <x v="399"/>
  </r>
  <r>
    <n v="352"/>
    <x v="10"/>
    <n v="357"/>
    <x v="400"/>
  </r>
  <r>
    <n v="355"/>
    <x v="10"/>
    <n v="360"/>
    <x v="401"/>
  </r>
  <r>
    <n v="300"/>
    <x v="7"/>
    <n v="304"/>
    <x v="402"/>
  </r>
  <r>
    <n v="300"/>
    <x v="10"/>
    <n v="305"/>
    <x v="403"/>
  </r>
  <r>
    <n v="303"/>
    <x v="12"/>
    <n v="305"/>
    <x v="404"/>
  </r>
  <r>
    <n v="280"/>
    <x v="12"/>
    <n v="282"/>
    <x v="405"/>
  </r>
  <r>
    <n v="217"/>
    <x v="12"/>
    <n v="219"/>
    <x v="406"/>
  </r>
  <r>
    <n v="263"/>
    <x v="12"/>
    <n v="265"/>
    <x v="407"/>
  </r>
  <r>
    <n v="245"/>
    <x v="11"/>
    <n v="248"/>
    <x v="408"/>
  </r>
  <r>
    <n v="200"/>
    <x v="12"/>
    <n v="202"/>
    <x v="409"/>
  </r>
  <r>
    <n v="184"/>
    <x v="13"/>
    <n v="184"/>
    <x v="410"/>
  </r>
  <r>
    <n v="217"/>
    <x v="13"/>
    <n v="217"/>
    <x v="411"/>
  </r>
  <r>
    <n v="196"/>
    <x v="13"/>
    <n v="196"/>
    <x v="412"/>
  </r>
  <r>
    <n v="186"/>
    <x v="7"/>
    <n v="190"/>
    <x v="413"/>
  </r>
  <r>
    <n v="165"/>
    <x v="12"/>
    <n v="167"/>
    <x v="414"/>
  </r>
  <r>
    <n v="142"/>
    <x v="7"/>
    <n v="140"/>
    <x v="415"/>
  </r>
  <r>
    <n v="105"/>
    <x v="12"/>
    <n v="107"/>
    <x v="416"/>
  </r>
  <r>
    <n v="92"/>
    <x v="13"/>
    <n v="92"/>
    <x v="417"/>
  </r>
  <r>
    <n v="62"/>
    <x v="13"/>
    <n v="62"/>
    <x v="418"/>
  </r>
  <r>
    <n v="30"/>
    <x v="13"/>
    <n v="26"/>
    <x v="419"/>
  </r>
  <r>
    <n v="18"/>
    <x v="13"/>
    <n v="18"/>
    <x v="420"/>
  </r>
  <r>
    <n v="17"/>
    <x v="13"/>
    <n v="17"/>
    <x v="421"/>
  </r>
  <r>
    <n v="14"/>
    <x v="13"/>
    <n v="14"/>
    <x v="422"/>
  </r>
  <r>
    <n v="17"/>
    <x v="13"/>
    <n v="14"/>
    <x v="423"/>
  </r>
  <r>
    <n v="13"/>
    <x v="13"/>
    <n v="13"/>
    <x v="424"/>
  </r>
  <r>
    <n v="13"/>
    <x v="13"/>
    <n v="13"/>
    <x v="425"/>
  </r>
  <r>
    <n v="12"/>
    <x v="13"/>
    <n v="12"/>
    <x v="426"/>
  </r>
  <r>
    <n v="12"/>
    <x v="13"/>
    <n v="12"/>
    <x v="427"/>
  </r>
  <r>
    <n v="12"/>
    <x v="13"/>
    <n v="12"/>
    <x v="428"/>
  </r>
  <r>
    <n v="12"/>
    <x v="13"/>
    <n v="12"/>
    <x v="429"/>
  </r>
  <r>
    <n v="18"/>
    <x v="13"/>
    <n v="14"/>
    <x v="430"/>
  </r>
  <r>
    <n v="41"/>
    <x v="13"/>
    <n v="41"/>
    <x v="431"/>
  </r>
  <r>
    <n v="51"/>
    <x v="13"/>
    <n v="51"/>
    <x v="432"/>
  </r>
  <r>
    <n v="55"/>
    <x v="13"/>
    <n v="55"/>
    <x v="433"/>
  </r>
  <r>
    <n v="47"/>
    <x v="13"/>
    <n v="47"/>
    <x v="434"/>
  </r>
  <r>
    <n v="58"/>
    <x v="8"/>
    <n v="59"/>
    <x v="435"/>
  </r>
  <r>
    <n v="114"/>
    <x v="8"/>
    <n v="115"/>
    <x v="436"/>
  </r>
  <r>
    <n v="177"/>
    <x v="11"/>
    <n v="180"/>
    <x v="437"/>
  </r>
  <r>
    <n v="120"/>
    <x v="13"/>
    <n v="120"/>
    <x v="438"/>
  </r>
  <r>
    <n v="198"/>
    <x v="13"/>
    <n v="198"/>
    <x v="439"/>
  </r>
  <r>
    <n v="311"/>
    <x v="10"/>
    <n v="316"/>
    <x v="440"/>
  </r>
  <r>
    <n v="532"/>
    <x v="5"/>
    <n v="540"/>
    <x v="441"/>
  </r>
  <r>
    <n v="493"/>
    <x v="5"/>
    <n v="501"/>
    <x v="442"/>
  </r>
  <r>
    <n v="503"/>
    <x v="14"/>
    <n v="512"/>
    <x v="443"/>
  </r>
  <r>
    <n v="546"/>
    <x v="3"/>
    <n v="559"/>
    <x v="444"/>
  </r>
  <r>
    <n v="657"/>
    <x v="3"/>
    <n v="670"/>
    <x v="445"/>
  </r>
  <r>
    <n v="539"/>
    <x v="3"/>
    <n v="552"/>
    <x v="446"/>
  </r>
  <r>
    <n v="419"/>
    <x v="9"/>
    <n v="420"/>
    <x v="447"/>
  </r>
  <r>
    <n v="349"/>
    <x v="2"/>
    <n v="360"/>
    <x v="448"/>
  </r>
  <r>
    <n v="344"/>
    <x v="7"/>
    <n v="348"/>
    <x v="449"/>
  </r>
  <r>
    <n v="277"/>
    <x v="6"/>
    <n v="284"/>
    <x v="450"/>
  </r>
  <r>
    <n v="214"/>
    <x v="7"/>
    <n v="218"/>
    <x v="451"/>
  </r>
  <r>
    <n v="237"/>
    <x v="7"/>
    <n v="241"/>
    <x v="452"/>
  </r>
  <r>
    <n v="284"/>
    <x v="14"/>
    <n v="293"/>
    <x v="453"/>
  </r>
  <r>
    <n v="234"/>
    <x v="6"/>
    <n v="241"/>
    <x v="454"/>
  </r>
  <r>
    <n v="257"/>
    <x v="5"/>
    <n v="265"/>
    <x v="455"/>
  </r>
  <r>
    <n v="250"/>
    <x v="17"/>
    <n v="260"/>
    <x v="456"/>
  </r>
  <r>
    <n v="274"/>
    <x v="17"/>
    <n v="284"/>
    <x v="457"/>
  </r>
  <r>
    <n v="238"/>
    <x v="9"/>
    <n v="244"/>
    <x v="458"/>
  </r>
  <r>
    <n v="255"/>
    <x v="10"/>
    <n v="260"/>
    <x v="459"/>
  </r>
  <r>
    <n v="260"/>
    <x v="5"/>
    <n v="268"/>
    <x v="460"/>
  </r>
  <r>
    <n v="285"/>
    <x v="9"/>
    <n v="291"/>
    <x v="461"/>
  </r>
  <r>
    <n v="280"/>
    <x v="5"/>
    <n v="284"/>
    <x v="462"/>
  </r>
  <r>
    <n v="310"/>
    <x v="17"/>
    <n v="320"/>
    <x v="463"/>
  </r>
  <r>
    <n v="301"/>
    <x v="14"/>
    <n v="310"/>
    <x v="464"/>
  </r>
  <r>
    <n v="333"/>
    <x v="10"/>
    <n v="338"/>
    <x v="465"/>
  </r>
  <r>
    <n v="285"/>
    <x v="9"/>
    <n v="291"/>
    <x v="466"/>
  </r>
  <r>
    <n v="368"/>
    <x v="14"/>
    <n v="377"/>
    <x v="467"/>
  </r>
  <r>
    <n v="344"/>
    <x v="2"/>
    <n v="355"/>
    <x v="468"/>
  </r>
  <r>
    <n v="377"/>
    <x v="17"/>
    <n v="387"/>
    <x v="469"/>
  </r>
  <r>
    <n v="293"/>
    <x v="14"/>
    <n v="302"/>
    <x v="470"/>
  </r>
  <r>
    <n v="538"/>
    <x v="1"/>
    <n v="554"/>
    <x v="471"/>
  </r>
  <r>
    <n v="382"/>
    <x v="18"/>
    <n v="397"/>
    <x v="472"/>
  </r>
  <r>
    <n v="357"/>
    <x v="4"/>
    <n v="369"/>
    <x v="473"/>
  </r>
  <r>
    <n v="349"/>
    <x v="17"/>
    <n v="357"/>
    <x v="474"/>
  </r>
  <r>
    <n v="426"/>
    <x v="14"/>
    <n v="435"/>
    <x v="475"/>
  </r>
  <r>
    <n v="392"/>
    <x v="5"/>
    <n v="392"/>
    <x v="476"/>
  </r>
  <r>
    <n v="392"/>
    <x v="14"/>
    <n v="401"/>
    <x v="477"/>
  </r>
  <r>
    <n v="380"/>
    <x v="3"/>
    <n v="393"/>
    <x v="478"/>
  </r>
  <r>
    <n v="490"/>
    <x v="0"/>
    <n v="504"/>
    <x v="479"/>
  </r>
  <r>
    <n v="515"/>
    <x v="9"/>
    <n v="521"/>
    <x v="480"/>
  </r>
  <r>
    <n v="534"/>
    <x v="2"/>
    <n v="545"/>
    <x v="481"/>
  </r>
  <r>
    <n v="544"/>
    <x v="17"/>
    <n v="554"/>
    <x v="482"/>
  </r>
  <r>
    <n v="744"/>
    <x v="17"/>
    <n v="754"/>
    <x v="483"/>
  </r>
  <r>
    <n v="690"/>
    <x v="14"/>
    <n v="699"/>
    <x v="484"/>
  </r>
  <r>
    <n v="680"/>
    <x v="4"/>
    <n v="692"/>
    <x v="485"/>
  </r>
  <r>
    <n v="626"/>
    <x v="10"/>
    <n v="631"/>
    <x v="486"/>
  </r>
  <r>
    <n v="598"/>
    <x v="9"/>
    <n v="604"/>
    <x v="487"/>
  </r>
  <r>
    <n v="569"/>
    <x v="17"/>
    <n v="579"/>
    <x v="488"/>
  </r>
  <r>
    <n v="600"/>
    <x v="14"/>
    <n v="609"/>
    <x v="489"/>
  </r>
  <r>
    <n v="487"/>
    <x v="14"/>
    <n v="496"/>
    <x v="490"/>
  </r>
  <r>
    <n v="560"/>
    <x v="14"/>
    <n v="569"/>
    <x v="491"/>
  </r>
  <r>
    <n v="544"/>
    <x v="5"/>
    <n v="552"/>
    <x v="492"/>
  </r>
  <r>
    <n v="498"/>
    <x v="6"/>
    <n v="505"/>
    <x v="493"/>
  </r>
  <r>
    <n v="457"/>
    <x v="10"/>
    <n v="462"/>
    <x v="494"/>
  </r>
  <r>
    <n v="449"/>
    <x v="5"/>
    <n v="457"/>
    <x v="495"/>
  </r>
  <r>
    <n v="415"/>
    <x v="12"/>
    <n v="417"/>
    <x v="496"/>
  </r>
  <r>
    <n v="420"/>
    <x v="11"/>
    <n v="423"/>
    <x v="497"/>
  </r>
  <r>
    <n v="335"/>
    <x v="11"/>
    <n v="338"/>
    <x v="498"/>
  </r>
  <r>
    <n v="376"/>
    <x v="6"/>
    <n v="383"/>
    <x v="499"/>
  </r>
  <r>
    <n v="324"/>
    <x v="11"/>
    <n v="327"/>
    <x v="500"/>
  </r>
  <r>
    <n v="285"/>
    <x v="7"/>
    <n v="289"/>
    <x v="501"/>
  </r>
  <r>
    <n v="228"/>
    <x v="9"/>
    <n v="234"/>
    <x v="502"/>
  </r>
  <r>
    <n v="221"/>
    <x v="7"/>
    <n v="225"/>
    <x v="503"/>
  </r>
  <r>
    <n v="226"/>
    <x v="10"/>
    <n v="222"/>
    <x v="504"/>
  </r>
  <r>
    <n v="208"/>
    <x v="11"/>
    <n v="211"/>
    <x v="505"/>
  </r>
  <r>
    <n v="178"/>
    <x v="11"/>
    <n v="181"/>
    <x v="506"/>
  </r>
  <r>
    <n v="237"/>
    <x v="10"/>
    <n v="238"/>
    <x v="507"/>
  </r>
  <r>
    <n v="180"/>
    <x v="6"/>
    <n v="187"/>
    <x v="508"/>
  </r>
  <r>
    <n v="180"/>
    <x v="9"/>
    <n v="186"/>
    <x v="509"/>
  </r>
  <r>
    <n v="174"/>
    <x v="11"/>
    <n v="177"/>
    <x v="510"/>
  </r>
  <r>
    <n v="144"/>
    <x v="7"/>
    <n v="148"/>
    <x v="511"/>
  </r>
  <r>
    <n v="137"/>
    <x v="10"/>
    <n v="142"/>
    <x v="512"/>
  </r>
  <r>
    <n v="119"/>
    <x v="7"/>
    <n v="123"/>
    <x v="513"/>
  </r>
  <r>
    <n v="105"/>
    <x v="11"/>
    <n v="108"/>
    <x v="514"/>
  </r>
  <r>
    <n v="48"/>
    <x v="12"/>
    <n v="50"/>
    <x v="515"/>
  </r>
  <r>
    <n v="32"/>
    <x v="12"/>
    <n v="34"/>
    <x v="516"/>
  </r>
  <r>
    <n v="27"/>
    <x v="12"/>
    <n v="29"/>
    <x v="517"/>
  </r>
  <r>
    <n v="26"/>
    <x v="12"/>
    <n v="28"/>
    <x v="518"/>
  </r>
  <r>
    <n v="23"/>
    <x v="12"/>
    <n v="25"/>
    <x v="519"/>
  </r>
  <r>
    <n v="23"/>
    <x v="12"/>
    <n v="25"/>
    <x v="520"/>
  </r>
  <r>
    <n v="22"/>
    <x v="12"/>
    <n v="24"/>
    <x v="521"/>
  </r>
  <r>
    <n v="19"/>
    <x v="12"/>
    <n v="21"/>
    <x v="522"/>
  </r>
  <r>
    <n v="27"/>
    <x v="12"/>
    <n v="21"/>
    <x v="523"/>
  </r>
  <r>
    <n v="19"/>
    <x v="12"/>
    <n v="21"/>
    <x v="524"/>
  </r>
  <r>
    <n v="19"/>
    <x v="12"/>
    <n v="21"/>
    <x v="525"/>
  </r>
  <r>
    <n v="22"/>
    <x v="12"/>
    <n v="24"/>
    <x v="526"/>
  </r>
  <r>
    <n v="42"/>
    <x v="12"/>
    <n v="44"/>
    <x v="527"/>
  </r>
  <r>
    <n v="57"/>
    <x v="12"/>
    <n v="52"/>
    <x v="528"/>
  </r>
  <r>
    <n v="66"/>
    <x v="12"/>
    <n v="68"/>
    <x v="529"/>
  </r>
  <r>
    <n v="53"/>
    <x v="12"/>
    <n v="55"/>
    <x v="530"/>
  </r>
  <r>
    <n v="72"/>
    <x v="12"/>
    <n v="74"/>
    <x v="531"/>
  </r>
  <r>
    <n v="117"/>
    <x v="11"/>
    <n v="120"/>
    <x v="532"/>
  </r>
  <r>
    <n v="172"/>
    <x v="10"/>
    <n v="177"/>
    <x v="533"/>
  </r>
  <r>
    <n v="145"/>
    <x v="12"/>
    <n v="140"/>
    <x v="534"/>
  </r>
  <r>
    <n v="211"/>
    <x v="11"/>
    <n v="212"/>
    <x v="535"/>
  </r>
  <r>
    <n v="331"/>
    <x v="9"/>
    <n v="337"/>
    <x v="536"/>
  </r>
  <r>
    <n v="633"/>
    <x v="9"/>
    <n v="639"/>
    <x v="537"/>
  </r>
  <r>
    <n v="579"/>
    <x v="5"/>
    <n v="587"/>
    <x v="538"/>
  </r>
  <r>
    <n v="545"/>
    <x v="17"/>
    <n v="555"/>
    <x v="539"/>
  </r>
  <r>
    <n v="598"/>
    <x v="4"/>
    <n v="610"/>
    <x v="540"/>
  </r>
  <r>
    <n v="702"/>
    <x v="16"/>
    <n v="720"/>
    <x v="541"/>
  </r>
  <r>
    <n v="544"/>
    <x v="0"/>
    <n v="558"/>
    <x v="542"/>
  </r>
  <r>
    <n v="472"/>
    <x v="14"/>
    <n v="481"/>
    <x v="543"/>
  </r>
  <r>
    <n v="374"/>
    <x v="14"/>
    <n v="383"/>
    <x v="544"/>
  </r>
  <r>
    <n v="399"/>
    <x v="6"/>
    <n v="406"/>
    <x v="545"/>
  </r>
  <r>
    <n v="329"/>
    <x v="10"/>
    <n v="334"/>
    <x v="546"/>
  </r>
  <r>
    <n v="261"/>
    <x v="12"/>
    <n v="263"/>
    <x v="547"/>
  </r>
  <r>
    <n v="264"/>
    <x v="11"/>
    <n v="267"/>
    <x v="548"/>
  </r>
  <r>
    <n v="287"/>
    <x v="11"/>
    <n v="290"/>
    <x v="549"/>
  </r>
  <r>
    <n v="262"/>
    <x v="12"/>
    <n v="264"/>
    <x v="550"/>
  </r>
  <r>
    <n v="261"/>
    <x v="7"/>
    <n v="265"/>
    <x v="551"/>
  </r>
  <r>
    <n v="288"/>
    <x v="7"/>
    <n v="292"/>
    <x v="552"/>
  </r>
  <r>
    <n v="318"/>
    <x v="12"/>
    <n v="313"/>
    <x v="553"/>
  </r>
  <r>
    <n v="285"/>
    <x v="12"/>
    <n v="287"/>
    <x v="554"/>
  </r>
  <r>
    <n v="270"/>
    <x v="7"/>
    <n v="274"/>
    <x v="555"/>
  </r>
  <r>
    <n v="259"/>
    <x v="11"/>
    <n v="262"/>
    <x v="556"/>
  </r>
  <r>
    <n v="273"/>
    <x v="11"/>
    <n v="276"/>
    <x v="557"/>
  </r>
  <r>
    <n v="238"/>
    <x v="10"/>
    <n v="243"/>
    <x v="558"/>
  </r>
  <r>
    <n v="318"/>
    <x v="17"/>
    <n v="328"/>
    <x v="559"/>
  </r>
  <r>
    <n v="295"/>
    <x v="10"/>
    <n v="300"/>
    <x v="560"/>
  </r>
  <r>
    <n v="318"/>
    <x v="12"/>
    <n v="320"/>
    <x v="561"/>
  </r>
  <r>
    <n v="327"/>
    <x v="8"/>
    <n v="328"/>
    <x v="562"/>
  </r>
  <r>
    <n v="386"/>
    <x v="6"/>
    <n v="393"/>
    <x v="563"/>
  </r>
  <r>
    <n v="362"/>
    <x v="5"/>
    <n v="370"/>
    <x v="564"/>
  </r>
  <r>
    <n v="361"/>
    <x v="9"/>
    <n v="367"/>
    <x v="565"/>
  </r>
  <r>
    <n v="343"/>
    <x v="7"/>
    <n v="347"/>
    <x v="566"/>
  </r>
  <r>
    <n v="520"/>
    <x v="5"/>
    <n v="528"/>
    <x v="567"/>
  </r>
  <r>
    <n v="434"/>
    <x v="7"/>
    <n v="437"/>
    <x v="568"/>
  </r>
  <r>
    <n v="429"/>
    <x v="12"/>
    <n v="430"/>
    <x v="569"/>
  </r>
  <r>
    <n v="374"/>
    <x v="10"/>
    <n v="379"/>
    <x v="570"/>
  </r>
  <r>
    <n v="419"/>
    <x v="10"/>
    <n v="424"/>
    <x v="571"/>
  </r>
  <r>
    <n v="415"/>
    <x v="7"/>
    <n v="411"/>
    <x v="572"/>
  </r>
  <r>
    <n v="419"/>
    <x v="14"/>
    <n v="428"/>
    <x v="573"/>
  </r>
  <r>
    <n v="414"/>
    <x v="9"/>
    <n v="420"/>
    <x v="574"/>
  </r>
  <r>
    <n v="526"/>
    <x v="10"/>
    <n v="531"/>
    <x v="575"/>
  </r>
  <r>
    <n v="498"/>
    <x v="5"/>
    <n v="504"/>
    <x v="576"/>
  </r>
  <r>
    <n v="581"/>
    <x v="10"/>
    <n v="586"/>
    <x v="577"/>
  </r>
  <r>
    <n v="574"/>
    <x v="9"/>
    <n v="580"/>
    <x v="578"/>
  </r>
  <r>
    <n v="800"/>
    <x v="19"/>
    <n v="808"/>
    <x v="579"/>
  </r>
  <r>
    <n v="735"/>
    <x v="14"/>
    <n v="744"/>
    <x v="580"/>
  </r>
  <r>
    <n v="681"/>
    <x v="5"/>
    <n v="689"/>
    <x v="581"/>
  </r>
  <r>
    <n v="650"/>
    <x v="10"/>
    <n v="655"/>
    <x v="582"/>
  </r>
  <r>
    <n v="661"/>
    <x v="6"/>
    <n v="668"/>
    <x v="583"/>
  </r>
  <r>
    <n v="657"/>
    <x v="6"/>
    <n v="657"/>
    <x v="584"/>
  </r>
  <r>
    <n v="673"/>
    <x v="6"/>
    <n v="680"/>
    <x v="585"/>
  </r>
  <r>
    <n v="556"/>
    <x v="17"/>
    <n v="566"/>
    <x v="586"/>
  </r>
  <r>
    <n v="575"/>
    <x v="17"/>
    <n v="585"/>
    <x v="587"/>
  </r>
  <r>
    <n v="576"/>
    <x v="9"/>
    <n v="582"/>
    <x v="588"/>
  </r>
  <r>
    <n v="522"/>
    <x v="10"/>
    <n v="527"/>
    <x v="589"/>
  </r>
  <r>
    <n v="493"/>
    <x v="6"/>
    <n v="499"/>
    <x v="590"/>
  </r>
  <r>
    <n v="493"/>
    <x v="10"/>
    <n v="498"/>
    <x v="591"/>
  </r>
  <r>
    <n v="446"/>
    <x v="2"/>
    <n v="457"/>
    <x v="592"/>
  </r>
  <r>
    <n v="392"/>
    <x v="2"/>
    <n v="403"/>
    <x v="593"/>
  </r>
  <r>
    <n v="367"/>
    <x v="7"/>
    <n v="371"/>
    <x v="594"/>
  </r>
  <r>
    <n v="376"/>
    <x v="8"/>
    <n v="377"/>
    <x v="595"/>
  </r>
  <r>
    <n v="311"/>
    <x v="12"/>
    <n v="313"/>
    <x v="596"/>
  </r>
  <r>
    <n v="287"/>
    <x v="12"/>
    <n v="289"/>
    <x v="597"/>
  </r>
  <r>
    <n v="250"/>
    <x v="9"/>
    <n v="256"/>
    <x v="598"/>
  </r>
  <r>
    <n v="293"/>
    <x v="14"/>
    <n v="296"/>
    <x v="599"/>
  </r>
  <r>
    <n v="276"/>
    <x v="6"/>
    <n v="283"/>
    <x v="600"/>
  </r>
  <r>
    <n v="255"/>
    <x v="12"/>
    <n v="257"/>
    <x v="601"/>
  </r>
  <r>
    <n v="249"/>
    <x v="8"/>
    <n v="250"/>
    <x v="602"/>
  </r>
  <r>
    <n v="260"/>
    <x v="8"/>
    <n v="261"/>
    <x v="603"/>
  </r>
  <r>
    <n v="233"/>
    <x v="7"/>
    <n v="237"/>
    <x v="604"/>
  </r>
  <r>
    <n v="194"/>
    <x v="11"/>
    <n v="197"/>
    <x v="605"/>
  </r>
  <r>
    <n v="188"/>
    <x v="13"/>
    <n v="188"/>
    <x v="606"/>
  </r>
  <r>
    <n v="197"/>
    <x v="12"/>
    <n v="199"/>
    <x v="607"/>
  </r>
  <r>
    <n v="162"/>
    <x v="8"/>
    <n v="163"/>
    <x v="608"/>
  </r>
  <r>
    <n v="145"/>
    <x v="8"/>
    <n v="146"/>
    <x v="609"/>
  </r>
  <r>
    <n v="126"/>
    <x v="13"/>
    <n v="126"/>
    <x v="610"/>
  </r>
  <r>
    <n v="60"/>
    <x v="13"/>
    <n v="60"/>
    <x v="611"/>
  </r>
  <r>
    <n v="49"/>
    <x v="13"/>
    <n v="46"/>
    <x v="612"/>
  </r>
  <r>
    <n v="50"/>
    <x v="13"/>
    <n v="44"/>
    <x v="613"/>
  </r>
  <r>
    <n v="40"/>
    <x v="13"/>
    <n v="40"/>
    <x v="614"/>
  </r>
  <r>
    <n v="38"/>
    <x v="13"/>
    <n v="38"/>
    <x v="615"/>
  </r>
  <r>
    <n v="37"/>
    <x v="13"/>
    <n v="37"/>
    <x v="616"/>
  </r>
  <r>
    <n v="36"/>
    <x v="13"/>
    <n v="36"/>
    <x v="617"/>
  </r>
  <r>
    <n v="29"/>
    <x v="13"/>
    <n v="29"/>
    <x v="618"/>
  </r>
  <r>
    <n v="38"/>
    <x v="13"/>
    <n v="29"/>
    <x v="619"/>
  </r>
  <r>
    <n v="28"/>
    <x v="13"/>
    <n v="28"/>
    <x v="620"/>
  </r>
  <r>
    <n v="28"/>
    <x v="13"/>
    <n v="28"/>
    <x v="621"/>
  </r>
  <r>
    <n v="31"/>
    <x v="13"/>
    <n v="31"/>
    <x v="622"/>
  </r>
  <r>
    <n v="60"/>
    <x v="13"/>
    <n v="60"/>
    <x v="623"/>
  </r>
  <r>
    <n v="60"/>
    <x v="13"/>
    <n v="60"/>
    <x v="624"/>
  </r>
  <r>
    <n v="72"/>
    <x v="13"/>
    <n v="72"/>
    <x v="625"/>
  </r>
  <r>
    <n v="66"/>
    <x v="8"/>
    <n v="67"/>
    <x v="626"/>
  </r>
  <r>
    <n v="93"/>
    <x v="12"/>
    <n v="95"/>
    <x v="627"/>
  </r>
  <r>
    <n v="130"/>
    <x v="13"/>
    <n v="130"/>
    <x v="628"/>
  </r>
  <r>
    <n v="199"/>
    <x v="12"/>
    <n v="201"/>
    <x v="629"/>
  </r>
  <r>
    <n v="166"/>
    <x v="8"/>
    <n v="167"/>
    <x v="630"/>
  </r>
  <r>
    <n v="219"/>
    <x v="12"/>
    <n v="221"/>
    <x v="631"/>
  </r>
  <r>
    <n v="339"/>
    <x v="10"/>
    <n v="344"/>
    <x v="632"/>
  </r>
  <r>
    <n v="606"/>
    <x v="10"/>
    <n v="611"/>
    <x v="633"/>
  </r>
  <r>
    <n v="540"/>
    <x v="10"/>
    <n v="545"/>
    <x v="634"/>
  </r>
  <r>
    <n v="522"/>
    <x v="14"/>
    <n v="531"/>
    <x v="635"/>
  </r>
  <r>
    <n v="548"/>
    <x v="2"/>
    <n v="559"/>
    <x v="636"/>
  </r>
  <r>
    <n v="664"/>
    <x v="19"/>
    <n v="681"/>
    <x v="637"/>
  </r>
  <r>
    <n v="517"/>
    <x v="0"/>
    <n v="523"/>
    <x v="638"/>
  </r>
  <r>
    <n v="447"/>
    <x v="11"/>
    <n v="450"/>
    <x v="639"/>
  </r>
  <r>
    <n v="423"/>
    <x v="5"/>
    <n v="431"/>
    <x v="640"/>
  </r>
  <r>
    <n v="392"/>
    <x v="10"/>
    <n v="393"/>
    <x v="641"/>
  </r>
  <r>
    <n v="286"/>
    <x v="9"/>
    <n v="292"/>
    <x v="642"/>
  </r>
  <r>
    <n v="288"/>
    <x v="11"/>
    <n v="284"/>
    <x v="643"/>
  </r>
  <r>
    <n v="277"/>
    <x v="12"/>
    <n v="279"/>
    <x v="644"/>
  </r>
  <r>
    <n v="275"/>
    <x v="12"/>
    <n v="277"/>
    <x v="645"/>
  </r>
  <r>
    <n v="271"/>
    <x v="12"/>
    <n v="273"/>
    <x v="646"/>
  </r>
  <r>
    <n v="266"/>
    <x v="10"/>
    <n v="271"/>
    <x v="647"/>
  </r>
  <r>
    <n v="275"/>
    <x v="11"/>
    <n v="278"/>
    <x v="648"/>
  </r>
  <r>
    <n v="349"/>
    <x v="10"/>
    <n v="354"/>
    <x v="649"/>
  </r>
  <r>
    <n v="292"/>
    <x v="9"/>
    <n v="298"/>
    <x v="650"/>
  </r>
  <r>
    <n v="270"/>
    <x v="7"/>
    <n v="274"/>
    <x v="651"/>
  </r>
  <r>
    <n v="282"/>
    <x v="10"/>
    <n v="285"/>
    <x v="652"/>
  </r>
  <r>
    <n v="281"/>
    <x v="11"/>
    <n v="284"/>
    <x v="653"/>
  </r>
  <r>
    <n v="296"/>
    <x v="10"/>
    <n v="301"/>
    <x v="654"/>
  </r>
  <r>
    <n v="342"/>
    <x v="6"/>
    <n v="349"/>
    <x v="655"/>
  </r>
  <r>
    <n v="361"/>
    <x v="9"/>
    <n v="367"/>
    <x v="656"/>
  </r>
  <r>
    <n v="352"/>
    <x v="11"/>
    <n v="355"/>
    <x v="657"/>
  </r>
  <r>
    <n v="341"/>
    <x v="11"/>
    <n v="344"/>
    <x v="658"/>
  </r>
  <r>
    <n v="429"/>
    <x v="9"/>
    <n v="435"/>
    <x v="659"/>
  </r>
  <r>
    <n v="359"/>
    <x v="9"/>
    <n v="365"/>
    <x v="660"/>
  </r>
  <r>
    <n v="412"/>
    <x v="10"/>
    <n v="417"/>
    <x v="661"/>
  </r>
  <r>
    <n v="334"/>
    <x v="11"/>
    <n v="327"/>
    <x v="662"/>
  </r>
  <r>
    <n v="537"/>
    <x v="9"/>
    <n v="543"/>
    <x v="663"/>
  </r>
  <r>
    <n v="471"/>
    <x v="5"/>
    <n v="479"/>
    <x v="664"/>
  </r>
  <r>
    <n v="418"/>
    <x v="9"/>
    <n v="424"/>
    <x v="665"/>
  </r>
  <r>
    <n v="377"/>
    <x v="6"/>
    <n v="384"/>
    <x v="666"/>
  </r>
  <r>
    <n v="424"/>
    <x v="17"/>
    <n v="434"/>
    <x v="667"/>
  </r>
  <r>
    <n v="435"/>
    <x v="14"/>
    <n v="444"/>
    <x v="668"/>
  </r>
  <r>
    <n v="446"/>
    <x v="5"/>
    <n v="454"/>
    <x v="669"/>
  </r>
  <r>
    <n v="432"/>
    <x v="14"/>
    <n v="441"/>
    <x v="670"/>
  </r>
  <r>
    <n v="478"/>
    <x v="14"/>
    <n v="487"/>
    <x v="671"/>
  </r>
  <r>
    <n v="516"/>
    <x v="14"/>
    <n v="525"/>
    <x v="672"/>
  </r>
  <r>
    <n v="546"/>
    <x v="5"/>
    <n v="554"/>
    <x v="673"/>
  </r>
  <r>
    <n v="540"/>
    <x v="17"/>
    <n v="550"/>
    <x v="674"/>
  </r>
  <r>
    <n v="742"/>
    <x v="18"/>
    <n v="757"/>
    <x v="675"/>
  </r>
  <r>
    <n v="725"/>
    <x v="14"/>
    <n v="734"/>
    <x v="676"/>
  </r>
  <r>
    <n v="699"/>
    <x v="9"/>
    <n v="704"/>
    <x v="677"/>
  </r>
  <r>
    <n v="636"/>
    <x v="17"/>
    <n v="646"/>
    <x v="678"/>
  </r>
  <r>
    <n v="669"/>
    <x v="3"/>
    <n v="682"/>
    <x v="679"/>
  </r>
  <r>
    <n v="646"/>
    <x v="2"/>
    <n v="657"/>
    <x v="680"/>
  </r>
  <r>
    <n v="666"/>
    <x v="4"/>
    <n v="678"/>
    <x v="681"/>
  </r>
  <r>
    <n v="585"/>
    <x v="3"/>
    <n v="598"/>
    <x v="682"/>
  </r>
  <r>
    <n v="588"/>
    <x v="4"/>
    <n v="600"/>
    <x v="683"/>
  </r>
  <r>
    <n v="538"/>
    <x v="2"/>
    <n v="549"/>
    <x v="684"/>
  </r>
  <r>
    <n v="526"/>
    <x v="16"/>
    <n v="544"/>
    <x v="685"/>
  </r>
  <r>
    <n v="467"/>
    <x v="3"/>
    <n v="480"/>
    <x v="686"/>
  </r>
  <r>
    <n v="345"/>
    <x v="4"/>
    <n v="357"/>
    <x v="687"/>
  </r>
  <r>
    <n v="384"/>
    <x v="17"/>
    <n v="394"/>
    <x v="688"/>
  </r>
  <r>
    <n v="327"/>
    <x v="6"/>
    <n v="334"/>
    <x v="689"/>
  </r>
  <r>
    <n v="332"/>
    <x v="14"/>
    <n v="341"/>
    <x v="690"/>
  </r>
  <r>
    <n v="337"/>
    <x v="5"/>
    <n v="345"/>
    <x v="691"/>
  </r>
  <r>
    <n v="333"/>
    <x v="6"/>
    <n v="340"/>
    <x v="692"/>
  </r>
  <r>
    <n v="282"/>
    <x v="10"/>
    <n v="287"/>
    <x v="693"/>
  </r>
  <r>
    <n v="242"/>
    <x v="17"/>
    <n v="252"/>
    <x v="694"/>
  </r>
  <r>
    <n v="270"/>
    <x v="2"/>
    <n v="281"/>
    <x v="695"/>
  </r>
  <r>
    <n v="253"/>
    <x v="17"/>
    <n v="263"/>
    <x v="696"/>
  </r>
  <r>
    <n v="278"/>
    <x v="5"/>
    <n v="286"/>
    <x v="697"/>
  </r>
  <r>
    <n v="286"/>
    <x v="6"/>
    <n v="293"/>
    <x v="698"/>
  </r>
  <r>
    <n v="295"/>
    <x v="9"/>
    <n v="301"/>
    <x v="699"/>
  </r>
  <r>
    <n v="240"/>
    <x v="5"/>
    <n v="248"/>
    <x v="700"/>
  </r>
  <r>
    <n v="218"/>
    <x v="6"/>
    <n v="225"/>
    <x v="701"/>
  </r>
  <r>
    <n v="191"/>
    <x v="10"/>
    <n v="196"/>
    <x v="702"/>
  </r>
  <r>
    <n v="153"/>
    <x v="6"/>
    <n v="160"/>
    <x v="703"/>
  </r>
  <r>
    <n v="121"/>
    <x v="14"/>
    <n v="130"/>
    <x v="704"/>
  </r>
  <r>
    <n v="97"/>
    <x v="10"/>
    <n v="102"/>
    <x v="705"/>
  </r>
  <r>
    <n v="103"/>
    <x v="14"/>
    <n v="112"/>
    <x v="706"/>
  </r>
  <r>
    <n v="39"/>
    <x v="14"/>
    <n v="48"/>
    <x v="707"/>
  </r>
  <r>
    <n v="32"/>
    <x v="6"/>
    <n v="33"/>
    <x v="708"/>
  </r>
  <r>
    <n v="21"/>
    <x v="12"/>
    <n v="23"/>
    <x v="709"/>
  </r>
  <r>
    <n v="17"/>
    <x v="12"/>
    <n v="19"/>
    <x v="710"/>
  </r>
  <r>
    <n v="17"/>
    <x v="13"/>
    <n v="17"/>
    <x v="711"/>
  </r>
  <r>
    <n v="15"/>
    <x v="13"/>
    <n v="15"/>
    <x v="712"/>
  </r>
  <r>
    <n v="20"/>
    <x v="13"/>
    <n v="14"/>
    <x v="713"/>
  </r>
  <r>
    <n v="14"/>
    <x v="13"/>
    <n v="14"/>
    <x v="714"/>
  </r>
  <r>
    <n v="14"/>
    <x v="13"/>
    <n v="14"/>
    <x v="715"/>
  </r>
  <r>
    <n v="14"/>
    <x v="13"/>
    <n v="14"/>
    <x v="716"/>
  </r>
  <r>
    <n v="14"/>
    <x v="13"/>
    <n v="14"/>
    <x v="717"/>
  </r>
  <r>
    <n v="20"/>
    <x v="13"/>
    <n v="20"/>
    <x v="718"/>
  </r>
  <r>
    <n v="53"/>
    <x v="13"/>
    <n v="44"/>
    <x v="719"/>
  </r>
  <r>
    <n v="41"/>
    <x v="13"/>
    <n v="41"/>
    <x v="720"/>
  </r>
  <r>
    <n v="64"/>
    <x v="13"/>
    <n v="64"/>
    <x v="721"/>
  </r>
  <r>
    <n v="68"/>
    <x v="13"/>
    <n v="68"/>
    <x v="722"/>
  </r>
  <r>
    <n v="77"/>
    <x v="11"/>
    <n v="77"/>
    <x v="723"/>
  </r>
  <r>
    <n v="93"/>
    <x v="13"/>
    <n v="93"/>
    <x v="724"/>
  </r>
  <r>
    <n v="163"/>
    <x v="12"/>
    <n v="165"/>
    <x v="725"/>
  </r>
  <r>
    <n v="138"/>
    <x v="13"/>
    <n v="138"/>
    <x v="726"/>
  </r>
  <r>
    <n v="204"/>
    <x v="12"/>
    <n v="206"/>
    <x v="727"/>
  </r>
  <r>
    <n v="303"/>
    <x v="7"/>
    <n v="307"/>
    <x v="728"/>
  </r>
  <r>
    <n v="543"/>
    <x v="10"/>
    <n v="548"/>
    <x v="729"/>
  </r>
  <r>
    <n v="499"/>
    <x v="5"/>
    <n v="501"/>
    <x v="730"/>
  </r>
  <r>
    <n v="475"/>
    <x v="5"/>
    <n v="483"/>
    <x v="731"/>
  </r>
  <r>
    <n v="536"/>
    <x v="4"/>
    <n v="548"/>
    <x v="732"/>
  </r>
  <r>
    <n v="649"/>
    <x v="14"/>
    <n v="658"/>
    <x v="733"/>
  </r>
  <r>
    <n v="496"/>
    <x v="4"/>
    <n v="498"/>
    <x v="734"/>
  </r>
  <r>
    <n v="313"/>
    <x v="5"/>
    <n v="321"/>
    <x v="735"/>
  </r>
  <r>
    <n v="256"/>
    <x v="14"/>
    <n v="265"/>
    <x v="736"/>
  </r>
  <r>
    <n v="316"/>
    <x v="10"/>
    <n v="321"/>
    <x v="737"/>
  </r>
  <r>
    <n v="224"/>
    <x v="9"/>
    <n v="230"/>
    <x v="738"/>
  </r>
  <r>
    <n v="197"/>
    <x v="7"/>
    <n v="201"/>
    <x v="739"/>
  </r>
  <r>
    <n v="205"/>
    <x v="10"/>
    <n v="209"/>
    <x v="740"/>
  </r>
  <r>
    <n v="202"/>
    <x v="10"/>
    <n v="207"/>
    <x v="741"/>
  </r>
  <r>
    <n v="211"/>
    <x v="10"/>
    <n v="216"/>
    <x v="742"/>
  </r>
  <r>
    <n v="218"/>
    <x v="7"/>
    <n v="222"/>
    <x v="743"/>
  </r>
  <r>
    <n v="240"/>
    <x v="7"/>
    <n v="244"/>
    <x v="744"/>
  </r>
  <r>
    <n v="288"/>
    <x v="10"/>
    <n v="283"/>
    <x v="745"/>
  </r>
  <r>
    <n v="276"/>
    <x v="10"/>
    <n v="281"/>
    <x v="746"/>
  </r>
  <r>
    <n v="291"/>
    <x v="7"/>
    <n v="295"/>
    <x v="747"/>
  </r>
  <r>
    <n v="260"/>
    <x v="9"/>
    <n v="266"/>
    <x v="748"/>
  </r>
  <r>
    <n v="265"/>
    <x v="6"/>
    <n v="272"/>
    <x v="749"/>
  </r>
  <r>
    <n v="265"/>
    <x v="10"/>
    <n v="268"/>
    <x v="750"/>
  </r>
  <r>
    <n v="321"/>
    <x v="6"/>
    <n v="328"/>
    <x v="751"/>
  </r>
  <r>
    <n v="299"/>
    <x v="9"/>
    <n v="305"/>
    <x v="752"/>
  </r>
  <r>
    <n v="327"/>
    <x v="6"/>
    <n v="334"/>
    <x v="753"/>
  </r>
  <r>
    <n v="326"/>
    <x v="9"/>
    <n v="332"/>
    <x v="754"/>
  </r>
  <r>
    <n v="374"/>
    <x v="10"/>
    <n v="379"/>
    <x v="755"/>
  </r>
  <r>
    <n v="362"/>
    <x v="10"/>
    <n v="367"/>
    <x v="756"/>
  </r>
  <r>
    <n v="415"/>
    <x v="9"/>
    <n v="419"/>
    <x v="757"/>
  </r>
  <r>
    <n v="362"/>
    <x v="7"/>
    <n v="366"/>
    <x v="758"/>
  </r>
  <r>
    <n v="578"/>
    <x v="2"/>
    <n v="589"/>
    <x v="759"/>
  </r>
  <r>
    <n v="454"/>
    <x v="14"/>
    <n v="463"/>
    <x v="760"/>
  </r>
  <r>
    <n v="439"/>
    <x v="6"/>
    <n v="446"/>
    <x v="761"/>
  </r>
  <r>
    <n v="377"/>
    <x v="12"/>
    <n v="379"/>
    <x v="762"/>
  </r>
  <r>
    <n v="435"/>
    <x v="8"/>
    <n v="436"/>
    <x v="763"/>
  </r>
  <r>
    <n v="475"/>
    <x v="11"/>
    <n v="478"/>
    <x v="764"/>
  </r>
  <r>
    <n v="401"/>
    <x v="11"/>
    <n v="403"/>
    <x v="765"/>
  </r>
  <r>
    <n v="230"/>
    <x v="11"/>
    <n v="233"/>
    <x v="766"/>
  </r>
  <r>
    <n v="271"/>
    <x v="12"/>
    <n v="273"/>
    <x v="767"/>
  </r>
  <r>
    <n v="269"/>
    <x v="13"/>
    <n v="269"/>
    <x v="768"/>
  </r>
  <r>
    <n v="364"/>
    <x v="11"/>
    <n v="367"/>
    <x v="769"/>
  </r>
  <r>
    <n v="387"/>
    <x v="7"/>
    <n v="391"/>
    <x v="770"/>
  </r>
  <r>
    <n v="603"/>
    <x v="4"/>
    <n v="615"/>
    <x v="771"/>
  </r>
  <r>
    <n v="560"/>
    <x v="5"/>
    <n v="568"/>
    <x v="772"/>
  </r>
  <r>
    <n v="513"/>
    <x v="7"/>
    <n v="513"/>
    <x v="773"/>
  </r>
  <r>
    <n v="532"/>
    <x v="7"/>
    <n v="536"/>
    <x v="774"/>
  </r>
  <r>
    <n v="567"/>
    <x v="4"/>
    <n v="579"/>
    <x v="775"/>
  </r>
  <r>
    <n v="506"/>
    <x v="4"/>
    <n v="518"/>
    <x v="776"/>
  </r>
  <r>
    <n v="547"/>
    <x v="5"/>
    <n v="555"/>
    <x v="777"/>
  </r>
  <r>
    <n v="494"/>
    <x v="10"/>
    <n v="499"/>
    <x v="778"/>
  </r>
  <r>
    <n v="543"/>
    <x v="5"/>
    <n v="551"/>
    <x v="779"/>
  </r>
  <r>
    <n v="483"/>
    <x v="6"/>
    <n v="490"/>
    <x v="780"/>
  </r>
  <r>
    <n v="476"/>
    <x v="6"/>
    <n v="483"/>
    <x v="781"/>
  </r>
  <r>
    <n v="395"/>
    <x v="6"/>
    <n v="402"/>
    <x v="782"/>
  </r>
  <r>
    <n v="424"/>
    <x v="10"/>
    <n v="429"/>
    <x v="783"/>
  </r>
  <r>
    <n v="391"/>
    <x v="10"/>
    <n v="396"/>
    <x v="784"/>
  </r>
  <r>
    <n v="328"/>
    <x v="6"/>
    <n v="335"/>
    <x v="785"/>
  </r>
  <r>
    <n v="304"/>
    <x v="9"/>
    <n v="310"/>
    <x v="786"/>
  </r>
  <r>
    <n v="287"/>
    <x v="7"/>
    <n v="291"/>
    <x v="787"/>
  </r>
  <r>
    <n v="251"/>
    <x v="8"/>
    <n v="252"/>
    <x v="788"/>
  </r>
  <r>
    <n v="251"/>
    <x v="11"/>
    <n v="254"/>
    <x v="789"/>
  </r>
  <r>
    <n v="210"/>
    <x v="8"/>
    <n v="211"/>
    <x v="790"/>
  </r>
  <r>
    <n v="259"/>
    <x v="10"/>
    <n v="264"/>
    <x v="791"/>
  </r>
  <r>
    <n v="264"/>
    <x v="12"/>
    <n v="266"/>
    <x v="792"/>
  </r>
  <r>
    <n v="251"/>
    <x v="12"/>
    <n v="250"/>
    <x v="793"/>
  </r>
  <r>
    <n v="231"/>
    <x v="12"/>
    <n v="233"/>
    <x v="794"/>
  </r>
  <r>
    <n v="236"/>
    <x v="11"/>
    <n v="239"/>
    <x v="795"/>
  </r>
  <r>
    <n v="203"/>
    <x v="10"/>
    <n v="208"/>
    <x v="796"/>
  </r>
  <r>
    <n v="178"/>
    <x v="6"/>
    <n v="185"/>
    <x v="797"/>
  </r>
  <r>
    <n v="176"/>
    <x v="12"/>
    <n v="178"/>
    <x v="798"/>
  </r>
  <r>
    <n v="154"/>
    <x v="7"/>
    <n v="158"/>
    <x v="799"/>
  </r>
  <r>
    <n v="145"/>
    <x v="7"/>
    <n v="149"/>
    <x v="800"/>
  </r>
  <r>
    <n v="117"/>
    <x v="7"/>
    <n v="114"/>
    <x v="801"/>
  </r>
  <r>
    <n v="98"/>
    <x v="11"/>
    <n v="99"/>
    <x v="802"/>
  </r>
  <r>
    <n v="67"/>
    <x v="8"/>
    <n v="68"/>
    <x v="803"/>
  </r>
  <r>
    <n v="57"/>
    <x v="12"/>
    <n v="59"/>
    <x v="804"/>
  </r>
  <r>
    <n v="72"/>
    <x v="13"/>
    <n v="66"/>
    <x v="805"/>
  </r>
  <r>
    <n v="36"/>
    <x v="13"/>
    <n v="29"/>
    <x v="806"/>
  </r>
  <r>
    <n v="24"/>
    <x v="13"/>
    <n v="24"/>
    <x v="807"/>
  </r>
  <r>
    <n v="23"/>
    <x v="13"/>
    <n v="23"/>
    <x v="808"/>
  </r>
  <r>
    <n v="22"/>
    <x v="13"/>
    <n v="22"/>
    <x v="809"/>
  </r>
  <r>
    <n v="22"/>
    <x v="13"/>
    <n v="22"/>
    <x v="810"/>
  </r>
  <r>
    <n v="20"/>
    <x v="13"/>
    <n v="20"/>
    <x v="811"/>
  </r>
  <r>
    <n v="30"/>
    <x v="13"/>
    <n v="20"/>
    <x v="812"/>
  </r>
  <r>
    <n v="24"/>
    <x v="8"/>
    <n v="25"/>
    <x v="813"/>
  </r>
  <r>
    <n v="53"/>
    <x v="13"/>
    <n v="53"/>
    <x v="814"/>
  </r>
  <r>
    <n v="48"/>
    <x v="13"/>
    <n v="48"/>
    <x v="815"/>
  </r>
  <r>
    <n v="58"/>
    <x v="13"/>
    <n v="58"/>
    <x v="816"/>
  </r>
  <r>
    <n v="57"/>
    <x v="13"/>
    <n v="57"/>
    <x v="817"/>
  </r>
  <r>
    <n v="93"/>
    <x v="8"/>
    <n v="94"/>
    <x v="818"/>
  </r>
  <r>
    <n v="119"/>
    <x v="12"/>
    <n v="111"/>
    <x v="819"/>
  </r>
  <r>
    <n v="150"/>
    <x v="12"/>
    <n v="152"/>
    <x v="820"/>
  </r>
  <r>
    <n v="150"/>
    <x v="13"/>
    <n v="150"/>
    <x v="821"/>
  </r>
  <r>
    <n v="190"/>
    <x v="8"/>
    <n v="191"/>
    <x v="822"/>
  </r>
  <r>
    <n v="294"/>
    <x v="8"/>
    <n v="295"/>
    <x v="823"/>
  </r>
  <r>
    <n v="539"/>
    <x v="7"/>
    <n v="543"/>
    <x v="824"/>
  </r>
  <r>
    <n v="498"/>
    <x v="7"/>
    <n v="502"/>
    <x v="825"/>
  </r>
  <r>
    <n v="461"/>
    <x v="6"/>
    <n v="468"/>
    <x v="826"/>
  </r>
  <r>
    <n v="508"/>
    <x v="2"/>
    <n v="519"/>
    <x v="827"/>
  </r>
  <r>
    <n v="598"/>
    <x v="4"/>
    <n v="610"/>
    <x v="828"/>
  </r>
  <r>
    <n v="479"/>
    <x v="9"/>
    <n v="485"/>
    <x v="829"/>
  </r>
  <r>
    <n v="410"/>
    <x v="10"/>
    <n v="415"/>
    <x v="830"/>
  </r>
  <r>
    <n v="346"/>
    <x v="7"/>
    <n v="350"/>
    <x v="831"/>
  </r>
  <r>
    <n v="344"/>
    <x v="10"/>
    <n v="349"/>
    <x v="832"/>
  </r>
  <r>
    <n v="255"/>
    <x v="8"/>
    <n v="256"/>
    <x v="833"/>
  </r>
  <r>
    <n v="260"/>
    <x v="12"/>
    <n v="254"/>
    <x v="834"/>
  </r>
  <r>
    <n v="268"/>
    <x v="8"/>
    <n v="269"/>
    <x v="835"/>
  </r>
  <r>
    <n v="260"/>
    <x v="8"/>
    <n v="261"/>
    <x v="836"/>
  </r>
  <r>
    <n v="250"/>
    <x v="8"/>
    <n v="251"/>
    <x v="837"/>
  </r>
  <r>
    <n v="288"/>
    <x v="11"/>
    <n v="291"/>
    <x v="838"/>
  </r>
  <r>
    <n v="254"/>
    <x v="12"/>
    <n v="256"/>
    <x v="839"/>
  </r>
  <r>
    <n v="303"/>
    <x v="7"/>
    <n v="307"/>
    <x v="840"/>
  </r>
  <r>
    <n v="306"/>
    <x v="11"/>
    <n v="309"/>
    <x v="841"/>
  </r>
  <r>
    <n v="298"/>
    <x v="12"/>
    <n v="300"/>
    <x v="842"/>
  </r>
  <r>
    <n v="313"/>
    <x v="12"/>
    <n v="315"/>
    <x v="843"/>
  </r>
  <r>
    <n v="323"/>
    <x v="11"/>
    <n v="326"/>
    <x v="844"/>
  </r>
  <r>
    <n v="313"/>
    <x v="9"/>
    <n v="319"/>
    <x v="845"/>
  </r>
  <r>
    <n v="394"/>
    <x v="12"/>
    <n v="396"/>
    <x v="846"/>
  </r>
  <r>
    <n v="353"/>
    <x v="12"/>
    <n v="355"/>
    <x v="847"/>
  </r>
  <r>
    <n v="395"/>
    <x v="8"/>
    <n v="396"/>
    <x v="848"/>
  </r>
  <r>
    <n v="354"/>
    <x v="7"/>
    <n v="358"/>
    <x v="849"/>
  </r>
  <r>
    <n v="496"/>
    <x v="11"/>
    <n v="499"/>
    <x v="850"/>
  </r>
  <r>
    <n v="461"/>
    <x v="9"/>
    <n v="467"/>
    <x v="851"/>
  </r>
  <r>
    <n v="473"/>
    <x v="10"/>
    <n v="478"/>
    <x v="852"/>
  </r>
  <r>
    <n v="414"/>
    <x v="7"/>
    <n v="418"/>
    <x v="853"/>
  </r>
  <r>
    <n v="673"/>
    <x v="10"/>
    <n v="678"/>
    <x v="854"/>
  </r>
  <r>
    <n v="560"/>
    <x v="11"/>
    <n v="559"/>
    <x v="855"/>
  </r>
  <r>
    <n v="496"/>
    <x v="10"/>
    <n v="501"/>
    <x v="856"/>
  </r>
  <r>
    <n v="450"/>
    <x v="8"/>
    <n v="451"/>
    <x v="857"/>
  </r>
  <r>
    <n v="578"/>
    <x v="12"/>
    <n v="580"/>
    <x v="858"/>
  </r>
  <r>
    <n v="557"/>
    <x v="11"/>
    <n v="553"/>
    <x v="859"/>
  </r>
  <r>
    <n v="519"/>
    <x v="9"/>
    <n v="525"/>
    <x v="860"/>
  </r>
  <r>
    <n v="498"/>
    <x v="11"/>
    <n v="501"/>
    <x v="861"/>
  </r>
  <r>
    <n v="534"/>
    <x v="10"/>
    <n v="539"/>
    <x v="862"/>
  </r>
  <r>
    <n v="491"/>
    <x v="10"/>
    <n v="496"/>
    <x v="863"/>
  </r>
  <r>
    <n v="507"/>
    <x v="10"/>
    <n v="512"/>
    <x v="864"/>
  </r>
  <r>
    <n v="486"/>
    <x v="6"/>
    <n v="493"/>
    <x v="865"/>
  </r>
  <r>
    <n v="552"/>
    <x v="5"/>
    <n v="560"/>
    <x v="866"/>
  </r>
  <r>
    <n v="565"/>
    <x v="5"/>
    <n v="573"/>
    <x v="867"/>
  </r>
  <r>
    <n v="553"/>
    <x v="10"/>
    <n v="558"/>
    <x v="868"/>
  </r>
  <r>
    <n v="489"/>
    <x v="2"/>
    <n v="500"/>
    <x v="869"/>
  </r>
  <r>
    <n v="499"/>
    <x v="2"/>
    <n v="510"/>
    <x v="870"/>
  </r>
  <r>
    <n v="521"/>
    <x v="14"/>
    <n v="530"/>
    <x v="871"/>
  </r>
  <r>
    <n v="559"/>
    <x v="9"/>
    <n v="556"/>
    <x v="872"/>
  </r>
  <r>
    <n v="505"/>
    <x v="14"/>
    <n v="514"/>
    <x v="873"/>
  </r>
  <r>
    <n v="587"/>
    <x v="5"/>
    <n v="595"/>
    <x v="874"/>
  </r>
  <r>
    <n v="516"/>
    <x v="11"/>
    <n v="519"/>
    <x v="875"/>
  </r>
  <r>
    <n v="482"/>
    <x v="11"/>
    <n v="485"/>
    <x v="876"/>
  </r>
  <r>
    <n v="457"/>
    <x v="12"/>
    <n v="459"/>
    <x v="877"/>
  </r>
  <r>
    <n v="439"/>
    <x v="11"/>
    <n v="442"/>
    <x v="878"/>
  </r>
  <r>
    <n v="418"/>
    <x v="12"/>
    <n v="420"/>
    <x v="879"/>
  </r>
  <r>
    <n v="378"/>
    <x v="11"/>
    <n v="381"/>
    <x v="880"/>
  </r>
  <r>
    <n v="327"/>
    <x v="10"/>
    <n v="332"/>
    <x v="881"/>
  </r>
  <r>
    <n v="346"/>
    <x v="9"/>
    <n v="352"/>
    <x v="882"/>
  </r>
  <r>
    <n v="339"/>
    <x v="10"/>
    <n v="344"/>
    <x v="883"/>
  </r>
  <r>
    <n v="275"/>
    <x v="11"/>
    <n v="278"/>
    <x v="884"/>
  </r>
  <r>
    <n v="278"/>
    <x v="10"/>
    <n v="283"/>
    <x v="885"/>
  </r>
  <r>
    <n v="271"/>
    <x v="9"/>
    <n v="277"/>
    <x v="886"/>
  </r>
  <r>
    <n v="251"/>
    <x v="10"/>
    <n v="256"/>
    <x v="887"/>
  </r>
  <r>
    <n v="256"/>
    <x v="9"/>
    <n v="262"/>
    <x v="888"/>
  </r>
  <r>
    <n v="237"/>
    <x v="7"/>
    <n v="241"/>
    <x v="889"/>
  </r>
  <r>
    <n v="277"/>
    <x v="12"/>
    <n v="279"/>
    <x v="890"/>
  </r>
  <r>
    <n v="270"/>
    <x v="10"/>
    <n v="265"/>
    <x v="891"/>
  </r>
  <r>
    <n v="263"/>
    <x v="12"/>
    <n v="265"/>
    <x v="892"/>
  </r>
  <r>
    <n v="207"/>
    <x v="12"/>
    <n v="209"/>
    <x v="893"/>
  </r>
  <r>
    <n v="204"/>
    <x v="7"/>
    <n v="208"/>
    <x v="894"/>
  </r>
  <r>
    <n v="189"/>
    <x v="12"/>
    <n v="191"/>
    <x v="895"/>
  </r>
  <r>
    <n v="154"/>
    <x v="7"/>
    <n v="158"/>
    <x v="896"/>
  </r>
  <r>
    <n v="162"/>
    <x v="11"/>
    <n v="165"/>
    <x v="897"/>
  </r>
  <r>
    <n v="146"/>
    <x v="6"/>
    <n v="153"/>
    <x v="898"/>
  </r>
  <r>
    <n v="117"/>
    <x v="12"/>
    <n v="119"/>
    <x v="899"/>
  </r>
  <r>
    <n v="144"/>
    <x v="8"/>
    <n v="145"/>
    <x v="900"/>
  </r>
  <r>
    <n v="122"/>
    <x v="12"/>
    <n v="124"/>
    <x v="901"/>
  </r>
  <r>
    <n v="143"/>
    <x v="11"/>
    <n v="146"/>
    <x v="902"/>
  </r>
  <r>
    <n v="141"/>
    <x v="12"/>
    <n v="143"/>
    <x v="903"/>
  </r>
  <r>
    <n v="125"/>
    <x v="12"/>
    <n v="127"/>
    <x v="904"/>
  </r>
  <r>
    <n v="138"/>
    <x v="12"/>
    <n v="140"/>
    <x v="905"/>
  </r>
  <r>
    <n v="111"/>
    <x v="8"/>
    <n v="112"/>
    <x v="906"/>
  </r>
  <r>
    <n v="86"/>
    <x v="12"/>
    <n v="88"/>
    <x v="907"/>
  </r>
  <r>
    <n v="71"/>
    <x v="8"/>
    <n v="72"/>
    <x v="908"/>
  </r>
  <r>
    <n v="62"/>
    <x v="8"/>
    <n v="63"/>
    <x v="909"/>
  </r>
  <r>
    <n v="54"/>
    <x v="8"/>
    <n v="55"/>
    <x v="910"/>
  </r>
  <r>
    <n v="64"/>
    <x v="11"/>
    <n v="67"/>
    <x v="911"/>
  </r>
  <r>
    <n v="78"/>
    <x v="12"/>
    <n v="80"/>
    <x v="912"/>
  </r>
  <r>
    <n v="75"/>
    <x v="8"/>
    <n v="76"/>
    <x v="913"/>
  </r>
  <r>
    <n v="82"/>
    <x v="8"/>
    <n v="83"/>
    <x v="914"/>
  </r>
  <r>
    <n v="113"/>
    <x v="12"/>
    <n v="115"/>
    <x v="915"/>
  </r>
  <r>
    <n v="116"/>
    <x v="12"/>
    <n v="118"/>
    <x v="916"/>
  </r>
  <r>
    <n v="94"/>
    <x v="8"/>
    <n v="95"/>
    <x v="917"/>
  </r>
  <r>
    <n v="89"/>
    <x v="8"/>
    <n v="90"/>
    <x v="918"/>
  </r>
  <r>
    <n v="95"/>
    <x v="8"/>
    <n v="96"/>
    <x v="919"/>
  </r>
  <r>
    <n v="120"/>
    <x v="12"/>
    <n v="122"/>
    <x v="920"/>
  </r>
  <r>
    <n v="85"/>
    <x v="8"/>
    <n v="84"/>
    <x v="921"/>
  </r>
  <r>
    <n v="100"/>
    <x v="8"/>
    <n v="101"/>
    <x v="922"/>
  </r>
  <r>
    <n v="126"/>
    <x v="11"/>
    <n v="129"/>
    <x v="923"/>
  </r>
  <r>
    <n v="193"/>
    <x v="12"/>
    <n v="191"/>
    <x v="924"/>
  </r>
  <r>
    <n v="133"/>
    <x v="12"/>
    <n v="135"/>
    <x v="925"/>
  </r>
  <r>
    <n v="176"/>
    <x v="7"/>
    <n v="171"/>
    <x v="926"/>
  </r>
  <r>
    <n v="176"/>
    <x v="11"/>
    <n v="179"/>
    <x v="927"/>
  </r>
  <r>
    <n v="233"/>
    <x v="12"/>
    <n v="235"/>
    <x v="928"/>
  </r>
  <r>
    <n v="175"/>
    <x v="10"/>
    <n v="180"/>
    <x v="929"/>
  </r>
  <r>
    <n v="194"/>
    <x v="8"/>
    <n v="195"/>
    <x v="930"/>
  </r>
  <r>
    <n v="209"/>
    <x v="8"/>
    <n v="210"/>
    <x v="931"/>
  </r>
  <r>
    <n v="304"/>
    <x v="10"/>
    <n v="309"/>
    <x v="932"/>
  </r>
  <r>
    <n v="248"/>
    <x v="9"/>
    <n v="254"/>
    <x v="933"/>
  </r>
  <r>
    <n v="259"/>
    <x v="7"/>
    <n v="263"/>
    <x v="934"/>
  </r>
  <r>
    <n v="285"/>
    <x v="11"/>
    <n v="288"/>
    <x v="935"/>
  </r>
  <r>
    <n v="283"/>
    <x v="14"/>
    <n v="292"/>
    <x v="936"/>
  </r>
  <r>
    <n v="266"/>
    <x v="7"/>
    <n v="270"/>
    <x v="937"/>
  </r>
  <r>
    <n v="283"/>
    <x v="11"/>
    <n v="286"/>
    <x v="938"/>
  </r>
  <r>
    <n v="303"/>
    <x v="11"/>
    <n v="306"/>
    <x v="939"/>
  </r>
  <r>
    <n v="292"/>
    <x v="8"/>
    <n v="293"/>
    <x v="940"/>
  </r>
  <r>
    <n v="289"/>
    <x v="12"/>
    <n v="291"/>
    <x v="941"/>
  </r>
  <r>
    <n v="325"/>
    <x v="12"/>
    <n v="327"/>
    <x v="942"/>
  </r>
  <r>
    <n v="312"/>
    <x v="8"/>
    <n v="313"/>
    <x v="943"/>
  </r>
  <r>
    <n v="344"/>
    <x v="12"/>
    <n v="346"/>
    <x v="944"/>
  </r>
  <r>
    <n v="329"/>
    <x v="7"/>
    <n v="333"/>
    <x v="945"/>
  </r>
  <r>
    <n v="324"/>
    <x v="7"/>
    <n v="328"/>
    <x v="946"/>
  </r>
  <r>
    <n v="330"/>
    <x v="12"/>
    <n v="322"/>
    <x v="947"/>
  </r>
  <r>
    <n v="291"/>
    <x v="6"/>
    <n v="298"/>
    <x v="948"/>
  </r>
  <r>
    <n v="295"/>
    <x v="12"/>
    <n v="297"/>
    <x v="949"/>
  </r>
  <r>
    <n v="317"/>
    <x v="7"/>
    <n v="321"/>
    <x v="950"/>
  </r>
  <r>
    <n v="300"/>
    <x v="8"/>
    <n v="301"/>
    <x v="951"/>
  </r>
  <r>
    <n v="318"/>
    <x v="13"/>
    <n v="315"/>
    <x v="952"/>
  </r>
  <r>
    <n v="298"/>
    <x v="13"/>
    <n v="298"/>
    <x v="953"/>
  </r>
  <r>
    <n v="361"/>
    <x v="13"/>
    <n v="361"/>
    <x v="954"/>
  </r>
  <r>
    <n v="367"/>
    <x v="6"/>
    <n v="374"/>
    <x v="955"/>
  </r>
  <r>
    <n v="332"/>
    <x v="9"/>
    <n v="338"/>
    <x v="956"/>
  </r>
  <r>
    <n v="305"/>
    <x v="7"/>
    <n v="309"/>
    <x v="957"/>
  </r>
  <r>
    <n v="321"/>
    <x v="9"/>
    <n v="327"/>
    <x v="958"/>
  </r>
  <r>
    <n v="354"/>
    <x v="6"/>
    <n v="361"/>
    <x v="959"/>
  </r>
  <r>
    <n v="341"/>
    <x v="7"/>
    <n v="345"/>
    <x v="960"/>
  </r>
  <r>
    <n v="344"/>
    <x v="11"/>
    <n v="347"/>
    <x v="961"/>
  </r>
  <r>
    <n v="349"/>
    <x v="6"/>
    <n v="356"/>
    <x v="962"/>
  </r>
  <r>
    <n v="385"/>
    <x v="9"/>
    <n v="391"/>
    <x v="963"/>
  </r>
  <r>
    <n v="373"/>
    <x v="10"/>
    <n v="376"/>
    <x v="964"/>
  </r>
  <r>
    <n v="378"/>
    <x v="12"/>
    <n v="380"/>
    <x v="965"/>
  </r>
  <r>
    <n v="397"/>
    <x v="13"/>
    <n v="397"/>
    <x v="966"/>
  </r>
  <r>
    <n v="424"/>
    <x v="12"/>
    <n v="426"/>
    <x v="967"/>
  </r>
  <r>
    <n v="401"/>
    <x v="11"/>
    <n v="404"/>
    <x v="968"/>
  </r>
  <r>
    <n v="394"/>
    <x v="8"/>
    <n v="395"/>
    <x v="969"/>
  </r>
  <r>
    <n v="466"/>
    <x v="7"/>
    <n v="470"/>
    <x v="970"/>
  </r>
  <r>
    <n v="423"/>
    <x v="12"/>
    <n v="425"/>
    <x v="971"/>
  </r>
  <r>
    <n v="400"/>
    <x v="11"/>
    <n v="403"/>
    <x v="972"/>
  </r>
  <r>
    <n v="394"/>
    <x v="7"/>
    <n v="389"/>
    <x v="973"/>
  </r>
  <r>
    <n v="391"/>
    <x v="13"/>
    <n v="391"/>
    <x v="974"/>
  </r>
  <r>
    <n v="313"/>
    <x v="13"/>
    <n v="313"/>
    <x v="975"/>
  </r>
  <r>
    <n v="339"/>
    <x v="12"/>
    <n v="341"/>
    <x v="976"/>
  </r>
  <r>
    <n v="334"/>
    <x v="7"/>
    <n v="338"/>
    <x v="977"/>
  </r>
  <r>
    <n v="337"/>
    <x v="7"/>
    <n v="341"/>
    <x v="978"/>
  </r>
  <r>
    <n v="299"/>
    <x v="12"/>
    <n v="297"/>
    <x v="979"/>
  </r>
  <r>
    <n v="248"/>
    <x v="12"/>
    <n v="250"/>
    <x v="980"/>
  </r>
  <r>
    <n v="230"/>
    <x v="11"/>
    <n v="233"/>
    <x v="981"/>
  </r>
  <r>
    <n v="261"/>
    <x v="7"/>
    <n v="265"/>
    <x v="982"/>
  </r>
  <r>
    <n v="260"/>
    <x v="11"/>
    <n v="263"/>
    <x v="983"/>
  </r>
  <r>
    <n v="237"/>
    <x v="12"/>
    <n v="239"/>
    <x v="984"/>
  </r>
  <r>
    <n v="248"/>
    <x v="13"/>
    <n v="248"/>
    <x v="985"/>
  </r>
  <r>
    <n v="269"/>
    <x v="13"/>
    <n v="269"/>
    <x v="986"/>
  </r>
  <r>
    <n v="261"/>
    <x v="12"/>
    <n v="263"/>
    <x v="987"/>
  </r>
  <r>
    <n v="242"/>
    <x v="11"/>
    <n v="245"/>
    <x v="988"/>
  </r>
  <r>
    <n v="210"/>
    <x v="11"/>
    <n v="213"/>
    <x v="989"/>
  </r>
  <r>
    <n v="171"/>
    <x v="8"/>
    <n v="172"/>
    <x v="990"/>
  </r>
  <r>
    <n v="155"/>
    <x v="8"/>
    <n v="156"/>
    <x v="991"/>
  </r>
  <r>
    <n v="148"/>
    <x v="8"/>
    <n v="149"/>
    <x v="992"/>
  </r>
  <r>
    <n v="132"/>
    <x v="11"/>
    <n v="135"/>
    <x v="993"/>
  </r>
  <r>
    <n v="126"/>
    <x v="13"/>
    <n v="126"/>
    <x v="994"/>
  </r>
  <r>
    <n v="117"/>
    <x v="8"/>
    <n v="118"/>
    <x v="995"/>
  </r>
  <r>
    <n v="100"/>
    <x v="12"/>
    <n v="102"/>
    <x v="996"/>
  </r>
  <r>
    <n v="109"/>
    <x v="12"/>
    <n v="111"/>
    <x v="997"/>
  </r>
  <r>
    <n v="127"/>
    <x v="12"/>
    <n v="129"/>
    <x v="998"/>
  </r>
  <r>
    <n v="116"/>
    <x v="13"/>
    <n v="112"/>
    <x v="999"/>
  </r>
  <r>
    <n v="116"/>
    <x v="13"/>
    <n v="116"/>
    <x v="1000"/>
  </r>
  <r>
    <n v="91"/>
    <x v="13"/>
    <n v="91"/>
    <x v="1001"/>
  </r>
  <r>
    <n v="94"/>
    <x v="13"/>
    <n v="94"/>
    <x v="1002"/>
  </r>
  <r>
    <n v="88"/>
    <x v="8"/>
    <n v="89"/>
    <x v="1003"/>
  </r>
  <r>
    <n v="77"/>
    <x v="13"/>
    <n v="77"/>
    <x v="1004"/>
  </r>
  <r>
    <n v="59"/>
    <x v="8"/>
    <n v="60"/>
    <x v="1005"/>
  </r>
  <r>
    <n v="77"/>
    <x v="13"/>
    <n v="77"/>
    <x v="1006"/>
  </r>
  <r>
    <n v="73"/>
    <x v="12"/>
    <n v="75"/>
    <x v="1007"/>
  </r>
  <r>
    <n v="77"/>
    <x v="12"/>
    <n v="79"/>
    <x v="1008"/>
  </r>
  <r>
    <n v="57"/>
    <x v="13"/>
    <n v="55"/>
    <x v="1009"/>
  </r>
  <r>
    <n v="69"/>
    <x v="8"/>
    <n v="70"/>
    <x v="1010"/>
  </r>
  <r>
    <n v="93"/>
    <x v="13"/>
    <n v="93"/>
    <x v="1011"/>
  </r>
  <r>
    <n v="101"/>
    <x v="13"/>
    <n v="101"/>
    <x v="1012"/>
  </r>
  <r>
    <n v="84"/>
    <x v="8"/>
    <n v="75"/>
    <x v="1013"/>
  </r>
  <r>
    <n v="80"/>
    <x v="8"/>
    <n v="81"/>
    <x v="1014"/>
  </r>
  <r>
    <n v="99"/>
    <x v="8"/>
    <n v="100"/>
    <x v="1015"/>
  </r>
  <r>
    <n v="94"/>
    <x v="8"/>
    <n v="95"/>
    <x v="1016"/>
  </r>
  <r>
    <n v="91"/>
    <x v="8"/>
    <n v="92"/>
    <x v="1017"/>
  </r>
  <r>
    <n v="88"/>
    <x v="13"/>
    <n v="88"/>
    <x v="1018"/>
  </r>
  <r>
    <n v="114"/>
    <x v="8"/>
    <n v="115"/>
    <x v="1019"/>
  </r>
  <r>
    <n v="145"/>
    <x v="8"/>
    <n v="146"/>
    <x v="1020"/>
  </r>
  <r>
    <n v="95"/>
    <x v="13"/>
    <n v="95"/>
    <x v="1021"/>
  </r>
  <r>
    <n v="100"/>
    <x v="13"/>
    <n v="100"/>
    <x v="1022"/>
  </r>
  <r>
    <n v="145"/>
    <x v="7"/>
    <n v="149"/>
    <x v="1023"/>
  </r>
  <r>
    <n v="178"/>
    <x v="12"/>
    <n v="180"/>
    <x v="1024"/>
  </r>
  <r>
    <n v="135"/>
    <x v="12"/>
    <n v="137"/>
    <x v="1025"/>
  </r>
  <r>
    <n v="153"/>
    <x v="8"/>
    <n v="154"/>
    <x v="1026"/>
  </r>
  <r>
    <n v="167"/>
    <x v="13"/>
    <n v="167"/>
    <x v="1027"/>
  </r>
  <r>
    <n v="169"/>
    <x v="8"/>
    <n v="170"/>
    <x v="1028"/>
  </r>
  <r>
    <n v="166"/>
    <x v="8"/>
    <n v="167"/>
    <x v="1029"/>
  </r>
  <r>
    <n v="194"/>
    <x v="13"/>
    <n v="193"/>
    <x v="1030"/>
  </r>
  <r>
    <n v="232"/>
    <x v="8"/>
    <n v="233"/>
    <x v="1031"/>
  </r>
  <r>
    <n v="246"/>
    <x v="7"/>
    <n v="250"/>
    <x v="1032"/>
  </r>
  <r>
    <n v="231"/>
    <x v="8"/>
    <n v="232"/>
    <x v="1033"/>
  </r>
  <r>
    <n v="229"/>
    <x v="13"/>
    <n v="229"/>
    <x v="1034"/>
  </r>
  <r>
    <n v="243"/>
    <x v="13"/>
    <n v="243"/>
    <x v="1035"/>
  </r>
  <r>
    <n v="251"/>
    <x v="13"/>
    <n v="248"/>
    <x v="1036"/>
  </r>
  <r>
    <n v="269"/>
    <x v="13"/>
    <n v="269"/>
    <x v="1037"/>
  </r>
  <r>
    <n v="223"/>
    <x v="12"/>
    <n v="225"/>
    <x v="1038"/>
  </r>
  <r>
    <n v="230"/>
    <x v="8"/>
    <n v="231"/>
    <x v="1039"/>
  </r>
  <r>
    <n v="258"/>
    <x v="11"/>
    <n v="261"/>
    <x v="1040"/>
  </r>
  <r>
    <n v="265"/>
    <x v="12"/>
    <n v="261"/>
    <x v="1041"/>
  </r>
  <r>
    <n v="288"/>
    <x v="12"/>
    <n v="290"/>
    <x v="1042"/>
  </r>
  <r>
    <n v="251"/>
    <x v="7"/>
    <n v="255"/>
    <x v="1043"/>
  </r>
  <r>
    <n v="239"/>
    <x v="8"/>
    <n v="240"/>
    <x v="1044"/>
  </r>
  <r>
    <n v="229"/>
    <x v="12"/>
    <n v="231"/>
    <x v="1045"/>
  </r>
  <r>
    <n v="234"/>
    <x v="12"/>
    <n v="236"/>
    <x v="1046"/>
  </r>
  <r>
    <n v="284"/>
    <x v="13"/>
    <n v="284"/>
    <x v="1047"/>
  </r>
  <r>
    <n v="257"/>
    <x v="12"/>
    <n v="259"/>
    <x v="1048"/>
  </r>
  <r>
    <n v="243"/>
    <x v="12"/>
    <n v="245"/>
    <x v="1049"/>
  </r>
  <r>
    <n v="324"/>
    <x v="8"/>
    <n v="319"/>
    <x v="1050"/>
  </r>
  <r>
    <n v="306"/>
    <x v="13"/>
    <n v="306"/>
    <x v="1051"/>
  </r>
  <r>
    <n v="310"/>
    <x v="11"/>
    <n v="304"/>
    <x v="1052"/>
  </r>
  <r>
    <n v="327"/>
    <x v="11"/>
    <n v="330"/>
    <x v="1053"/>
  </r>
  <r>
    <n v="307"/>
    <x v="12"/>
    <n v="309"/>
    <x v="1054"/>
  </r>
  <r>
    <n v="335"/>
    <x v="8"/>
    <n v="336"/>
    <x v="1055"/>
  </r>
  <r>
    <n v="306"/>
    <x v="11"/>
    <n v="301"/>
    <x v="1056"/>
  </r>
  <r>
    <n v="296"/>
    <x v="7"/>
    <n v="300"/>
    <x v="1057"/>
  </r>
  <r>
    <n v="329"/>
    <x v="11"/>
    <n v="332"/>
    <x v="1058"/>
  </r>
  <r>
    <n v="304"/>
    <x v="6"/>
    <n v="311"/>
    <x v="1059"/>
  </r>
  <r>
    <n v="354"/>
    <x v="6"/>
    <n v="361"/>
    <x v="1060"/>
  </r>
  <r>
    <n v="317"/>
    <x v="6"/>
    <n v="324"/>
    <x v="1061"/>
  </r>
  <r>
    <n v="395"/>
    <x v="11"/>
    <n v="398"/>
    <x v="1062"/>
  </r>
  <r>
    <n v="463"/>
    <x v="8"/>
    <n v="464"/>
    <x v="1063"/>
  </r>
  <r>
    <n v="410"/>
    <x v="8"/>
    <n v="411"/>
    <x v="1064"/>
  </r>
  <r>
    <n v="393"/>
    <x v="12"/>
    <n v="395"/>
    <x v="1065"/>
  </r>
  <r>
    <n v="352"/>
    <x v="10"/>
    <n v="357"/>
    <x v="1066"/>
  </r>
  <r>
    <n v="329"/>
    <x v="17"/>
    <n v="336"/>
    <x v="1067"/>
  </r>
  <r>
    <n v="329"/>
    <x v="2"/>
    <n v="340"/>
    <x v="1068"/>
  </r>
  <r>
    <n v="285"/>
    <x v="9"/>
    <n v="291"/>
    <x v="1069"/>
  </r>
  <r>
    <n v="296"/>
    <x v="7"/>
    <n v="300"/>
    <x v="1070"/>
  </r>
  <r>
    <n v="287"/>
    <x v="11"/>
    <n v="290"/>
    <x v="1071"/>
  </r>
  <r>
    <n v="292"/>
    <x v="10"/>
    <n v="297"/>
    <x v="1072"/>
  </r>
  <r>
    <n v="292"/>
    <x v="12"/>
    <n v="294"/>
    <x v="1073"/>
  </r>
  <r>
    <n v="258"/>
    <x v="12"/>
    <n v="251"/>
    <x v="1074"/>
  </r>
  <r>
    <n v="231"/>
    <x v="8"/>
    <n v="232"/>
    <x v="1075"/>
  </r>
  <r>
    <n v="200"/>
    <x v="11"/>
    <n v="203"/>
    <x v="1076"/>
  </r>
  <r>
    <n v="179"/>
    <x v="11"/>
    <n v="182"/>
    <x v="1077"/>
  </r>
  <r>
    <n v="208"/>
    <x v="10"/>
    <n v="213"/>
    <x v="1078"/>
  </r>
  <r>
    <n v="205"/>
    <x v="11"/>
    <n v="208"/>
    <x v="1079"/>
  </r>
  <r>
    <n v="175"/>
    <x v="12"/>
    <n v="177"/>
    <x v="1080"/>
  </r>
  <r>
    <n v="186"/>
    <x v="8"/>
    <n v="179"/>
    <x v="1081"/>
  </r>
  <r>
    <n v="238"/>
    <x v="8"/>
    <n v="239"/>
    <x v="1082"/>
  </r>
  <r>
    <n v="217"/>
    <x v="12"/>
    <n v="219"/>
    <x v="1083"/>
  </r>
  <r>
    <n v="165"/>
    <x v="8"/>
    <n v="156"/>
    <x v="1084"/>
  </r>
  <r>
    <n v="142"/>
    <x v="12"/>
    <n v="144"/>
    <x v="1085"/>
  </r>
  <r>
    <n v="122"/>
    <x v="12"/>
    <n v="124"/>
    <x v="1086"/>
  </r>
  <r>
    <n v="96"/>
    <x v="10"/>
    <n v="101"/>
    <x v="1087"/>
  </r>
  <r>
    <n v="99"/>
    <x v="13"/>
    <n v="99"/>
    <x v="1088"/>
  </r>
  <r>
    <n v="86"/>
    <x v="13"/>
    <n v="86"/>
    <x v="1089"/>
  </r>
  <r>
    <n v="33"/>
    <x v="13"/>
    <n v="33"/>
    <x v="1090"/>
  </r>
  <r>
    <n v="18"/>
    <x v="13"/>
    <n v="18"/>
    <x v="1091"/>
  </r>
  <r>
    <n v="17"/>
    <x v="13"/>
    <n v="17"/>
    <x v="1092"/>
  </r>
  <r>
    <n v="16"/>
    <x v="13"/>
    <n v="16"/>
    <x v="1093"/>
  </r>
  <r>
    <n v="15"/>
    <x v="13"/>
    <n v="15"/>
    <x v="1094"/>
  </r>
  <r>
    <n v="15"/>
    <x v="13"/>
    <n v="15"/>
    <x v="1095"/>
  </r>
  <r>
    <n v="15"/>
    <x v="13"/>
    <n v="15"/>
    <x v="1096"/>
  </r>
  <r>
    <n v="15"/>
    <x v="13"/>
    <n v="15"/>
    <x v="1097"/>
  </r>
  <r>
    <n v="15"/>
    <x v="13"/>
    <n v="15"/>
    <x v="1098"/>
  </r>
  <r>
    <n v="15"/>
    <x v="13"/>
    <n v="15"/>
    <x v="1099"/>
  </r>
  <r>
    <n v="15"/>
    <x v="13"/>
    <n v="15"/>
    <x v="1100"/>
  </r>
  <r>
    <n v="16"/>
    <x v="13"/>
    <n v="16"/>
    <x v="1101"/>
  </r>
  <r>
    <n v="39"/>
    <x v="13"/>
    <n v="39"/>
    <x v="1102"/>
  </r>
  <r>
    <n v="38"/>
    <x v="13"/>
    <n v="38"/>
    <x v="1103"/>
  </r>
  <r>
    <n v="54"/>
    <x v="13"/>
    <n v="54"/>
    <x v="1104"/>
  </r>
  <r>
    <n v="47"/>
    <x v="8"/>
    <n v="48"/>
    <x v="1105"/>
  </r>
  <r>
    <n v="68"/>
    <x v="13"/>
    <n v="68"/>
    <x v="1106"/>
  </r>
  <r>
    <n v="97"/>
    <x v="8"/>
    <n v="98"/>
    <x v="1107"/>
  </r>
  <r>
    <n v="161"/>
    <x v="8"/>
    <n v="162"/>
    <x v="1108"/>
  </r>
  <r>
    <n v="127"/>
    <x v="13"/>
    <n v="125"/>
    <x v="1109"/>
  </r>
  <r>
    <n v="171"/>
    <x v="8"/>
    <n v="172"/>
    <x v="1110"/>
  </r>
  <r>
    <n v="296"/>
    <x v="8"/>
    <n v="297"/>
    <x v="1111"/>
  </r>
  <r>
    <n v="477"/>
    <x v="7"/>
    <n v="481"/>
    <x v="1112"/>
  </r>
  <r>
    <n v="373"/>
    <x v="11"/>
    <n v="376"/>
    <x v="1113"/>
  </r>
  <r>
    <n v="407"/>
    <x v="9"/>
    <n v="413"/>
    <x v="1114"/>
  </r>
  <r>
    <n v="497"/>
    <x v="10"/>
    <n v="502"/>
    <x v="1115"/>
  </r>
  <r>
    <n v="556"/>
    <x v="17"/>
    <n v="566"/>
    <x v="1116"/>
  </r>
  <r>
    <n v="440"/>
    <x v="4"/>
    <n v="452"/>
    <x v="1117"/>
  </r>
  <r>
    <n v="323"/>
    <x v="7"/>
    <n v="327"/>
    <x v="1118"/>
  </r>
  <r>
    <n v="300"/>
    <x v="11"/>
    <n v="303"/>
    <x v="1119"/>
  </r>
  <r>
    <n v="297"/>
    <x v="8"/>
    <n v="298"/>
    <x v="1120"/>
  </r>
  <r>
    <n v="242"/>
    <x v="9"/>
    <n v="248"/>
    <x v="1121"/>
  </r>
  <r>
    <n v="229"/>
    <x v="10"/>
    <n v="234"/>
    <x v="1122"/>
  </r>
  <r>
    <n v="214"/>
    <x v="8"/>
    <n v="215"/>
    <x v="1123"/>
  </r>
  <r>
    <n v="264"/>
    <x v="13"/>
    <n v="264"/>
    <x v="1124"/>
  </r>
  <r>
    <n v="226"/>
    <x v="13"/>
    <n v="226"/>
    <x v="1125"/>
  </r>
  <r>
    <n v="241"/>
    <x v="13"/>
    <n v="241"/>
    <x v="1126"/>
  </r>
  <r>
    <n v="248"/>
    <x v="12"/>
    <n v="250"/>
    <x v="1127"/>
  </r>
  <r>
    <n v="256"/>
    <x v="7"/>
    <n v="260"/>
    <x v="1128"/>
  </r>
  <r>
    <n v="276"/>
    <x v="12"/>
    <n v="269"/>
    <x v="1129"/>
  </r>
  <r>
    <n v="276"/>
    <x v="12"/>
    <n v="278"/>
    <x v="1130"/>
  </r>
  <r>
    <n v="285"/>
    <x v="12"/>
    <n v="287"/>
    <x v="1131"/>
  </r>
  <r>
    <n v="291"/>
    <x v="11"/>
    <n v="294"/>
    <x v="1132"/>
  </r>
  <r>
    <n v="288"/>
    <x v="6"/>
    <n v="295"/>
    <x v="1133"/>
  </r>
  <r>
    <n v="335"/>
    <x v="2"/>
    <n v="346"/>
    <x v="1134"/>
  </r>
  <r>
    <n v="315"/>
    <x v="12"/>
    <n v="317"/>
    <x v="1135"/>
  </r>
  <r>
    <n v="345"/>
    <x v="12"/>
    <n v="347"/>
    <x v="1136"/>
  </r>
  <r>
    <n v="326"/>
    <x v="8"/>
    <n v="327"/>
    <x v="1137"/>
  </r>
  <r>
    <n v="395"/>
    <x v="8"/>
    <n v="396"/>
    <x v="1138"/>
  </r>
  <r>
    <n v="329"/>
    <x v="7"/>
    <n v="333"/>
    <x v="1139"/>
  </r>
  <r>
    <n v="350"/>
    <x v="10"/>
    <n v="355"/>
    <x v="1140"/>
  </r>
  <r>
    <n v="312"/>
    <x v="12"/>
    <n v="314"/>
    <x v="1141"/>
  </r>
  <r>
    <n v="487"/>
    <x v="6"/>
    <n v="494"/>
    <x v="1142"/>
  </r>
  <r>
    <n v="424"/>
    <x v="10"/>
    <n v="429"/>
    <x v="1143"/>
  </r>
  <r>
    <n v="428"/>
    <x v="9"/>
    <n v="434"/>
    <x v="1144"/>
  </r>
  <r>
    <n v="345"/>
    <x v="10"/>
    <n v="348"/>
    <x v="1145"/>
  </r>
  <r>
    <n v="398"/>
    <x v="4"/>
    <n v="410"/>
    <x v="1146"/>
  </r>
  <r>
    <n v="401"/>
    <x v="10"/>
    <n v="406"/>
    <x v="1147"/>
  </r>
  <r>
    <n v="382"/>
    <x v="7"/>
    <n v="386"/>
    <x v="1148"/>
  </r>
  <r>
    <n v="379"/>
    <x v="11"/>
    <n v="382"/>
    <x v="1149"/>
  </r>
  <r>
    <n v="528"/>
    <x v="10"/>
    <n v="533"/>
    <x v="1150"/>
  </r>
  <r>
    <n v="470"/>
    <x v="11"/>
    <n v="473"/>
    <x v="1151"/>
  </r>
  <r>
    <n v="532"/>
    <x v="9"/>
    <n v="538"/>
    <x v="1152"/>
  </r>
  <r>
    <n v="543"/>
    <x v="5"/>
    <n v="551"/>
    <x v="1153"/>
  </r>
  <r>
    <n v="696"/>
    <x v="17"/>
    <n v="706"/>
    <x v="1154"/>
  </r>
  <r>
    <n v="673"/>
    <x v="11"/>
    <n v="676"/>
    <x v="1155"/>
  </r>
  <r>
    <n v="608"/>
    <x v="7"/>
    <n v="612"/>
    <x v="1156"/>
  </r>
  <r>
    <n v="527"/>
    <x v="8"/>
    <n v="528"/>
    <x v="1157"/>
  </r>
  <r>
    <n v="595"/>
    <x v="7"/>
    <n v="599"/>
    <x v="1158"/>
  </r>
  <r>
    <n v="549"/>
    <x v="5"/>
    <n v="552"/>
    <x v="1159"/>
  </r>
  <r>
    <n v="531"/>
    <x v="5"/>
    <n v="539"/>
    <x v="1160"/>
  </r>
  <r>
    <n v="495"/>
    <x v="7"/>
    <n v="499"/>
    <x v="1161"/>
  </r>
  <r>
    <n v="533"/>
    <x v="11"/>
    <n v="536"/>
    <x v="1162"/>
  </r>
  <r>
    <n v="455"/>
    <x v="12"/>
    <n v="457"/>
    <x v="1163"/>
  </r>
  <r>
    <n v="429"/>
    <x v="8"/>
    <n v="430"/>
    <x v="1164"/>
  </r>
  <r>
    <n v="395"/>
    <x v="12"/>
    <n v="397"/>
    <x v="1165"/>
  </r>
  <r>
    <n v="402"/>
    <x v="9"/>
    <n v="408"/>
    <x v="1166"/>
  </r>
  <r>
    <n v="386"/>
    <x v="8"/>
    <n v="387"/>
    <x v="1167"/>
  </r>
  <r>
    <n v="355"/>
    <x v="13"/>
    <n v="355"/>
    <x v="1168"/>
  </r>
  <r>
    <n v="305"/>
    <x v="8"/>
    <n v="306"/>
    <x v="1169"/>
  </r>
  <r>
    <n v="323"/>
    <x v="10"/>
    <n v="328"/>
    <x v="1170"/>
  </r>
  <r>
    <n v="290"/>
    <x v="8"/>
    <n v="291"/>
    <x v="1171"/>
  </r>
  <r>
    <n v="207"/>
    <x v="11"/>
    <n v="210"/>
    <x v="1172"/>
  </r>
  <r>
    <n v="182"/>
    <x v="7"/>
    <n v="186"/>
    <x v="1173"/>
  </r>
  <r>
    <n v="218"/>
    <x v="8"/>
    <n v="211"/>
    <x v="1174"/>
  </r>
  <r>
    <n v="199"/>
    <x v="10"/>
    <n v="204"/>
    <x v="1175"/>
  </r>
  <r>
    <n v="175"/>
    <x v="12"/>
    <n v="177"/>
    <x v="1176"/>
  </r>
  <r>
    <n v="167"/>
    <x v="11"/>
    <n v="170"/>
    <x v="1177"/>
  </r>
  <r>
    <n v="196"/>
    <x v="13"/>
    <n v="196"/>
    <x v="1178"/>
  </r>
  <r>
    <n v="156"/>
    <x v="11"/>
    <n v="159"/>
    <x v="1179"/>
  </r>
  <r>
    <n v="142"/>
    <x v="8"/>
    <n v="143"/>
    <x v="1180"/>
  </r>
  <r>
    <n v="169"/>
    <x v="8"/>
    <n v="170"/>
    <x v="1181"/>
  </r>
  <r>
    <n v="127"/>
    <x v="12"/>
    <n v="129"/>
    <x v="1182"/>
  </r>
  <r>
    <n v="114"/>
    <x v="13"/>
    <n v="114"/>
    <x v="1183"/>
  </r>
  <r>
    <n v="104"/>
    <x v="8"/>
    <n v="95"/>
    <x v="1184"/>
  </r>
  <r>
    <n v="116"/>
    <x v="13"/>
    <n v="116"/>
    <x v="1185"/>
  </r>
  <r>
    <n v="38"/>
    <x v="13"/>
    <n v="38"/>
    <x v="1186"/>
  </r>
  <r>
    <n v="15"/>
    <x v="13"/>
    <n v="15"/>
    <x v="1187"/>
  </r>
  <r>
    <n v="14"/>
    <x v="13"/>
    <n v="14"/>
    <x v="1188"/>
  </r>
  <r>
    <n v="12"/>
    <x v="13"/>
    <n v="12"/>
    <x v="1189"/>
  </r>
  <r>
    <n v="10"/>
    <x v="13"/>
    <n v="10"/>
    <x v="1190"/>
  </r>
  <r>
    <n v="9"/>
    <x v="13"/>
    <n v="9"/>
    <x v="1191"/>
  </r>
  <r>
    <n v="8"/>
    <x v="13"/>
    <n v="8"/>
    <x v="1192"/>
  </r>
  <r>
    <n v="8"/>
    <x v="13"/>
    <n v="8"/>
    <x v="1193"/>
  </r>
  <r>
    <n v="11"/>
    <x v="13"/>
    <n v="8"/>
    <x v="1194"/>
  </r>
  <r>
    <n v="7"/>
    <x v="13"/>
    <n v="7"/>
    <x v="1195"/>
  </r>
  <r>
    <n v="7"/>
    <x v="13"/>
    <n v="7"/>
    <x v="1196"/>
  </r>
  <r>
    <n v="10"/>
    <x v="13"/>
    <n v="10"/>
    <x v="1197"/>
  </r>
  <r>
    <n v="43"/>
    <x v="13"/>
    <n v="43"/>
    <x v="1198"/>
  </r>
  <r>
    <n v="27"/>
    <x v="13"/>
    <n v="27"/>
    <x v="1199"/>
  </r>
  <r>
    <n v="32"/>
    <x v="13"/>
    <n v="32"/>
    <x v="1200"/>
  </r>
  <r>
    <n v="47"/>
    <x v="13"/>
    <n v="47"/>
    <x v="1201"/>
  </r>
  <r>
    <n v="65"/>
    <x v="13"/>
    <n v="65"/>
    <x v="1202"/>
  </r>
  <r>
    <n v="97"/>
    <x v="8"/>
    <n v="94"/>
    <x v="1203"/>
  </r>
  <r>
    <n v="143"/>
    <x v="8"/>
    <n v="144"/>
    <x v="1204"/>
  </r>
  <r>
    <n v="122"/>
    <x v="8"/>
    <n v="123"/>
    <x v="1205"/>
  </r>
  <r>
    <n v="158"/>
    <x v="13"/>
    <n v="158"/>
    <x v="1206"/>
  </r>
  <r>
    <n v="264"/>
    <x v="8"/>
    <n v="265"/>
    <x v="1207"/>
  </r>
  <r>
    <n v="463"/>
    <x v="14"/>
    <n v="472"/>
    <x v="1208"/>
  </r>
  <r>
    <n v="410"/>
    <x v="9"/>
    <n v="416"/>
    <x v="1209"/>
  </r>
  <r>
    <n v="362"/>
    <x v="10"/>
    <n v="367"/>
    <x v="1210"/>
  </r>
  <r>
    <n v="443"/>
    <x v="10"/>
    <n v="445"/>
    <x v="1211"/>
  </r>
  <r>
    <n v="597"/>
    <x v="4"/>
    <n v="609"/>
    <x v="1212"/>
  </r>
  <r>
    <n v="412"/>
    <x v="3"/>
    <n v="425"/>
    <x v="1213"/>
  </r>
  <r>
    <n v="377"/>
    <x v="6"/>
    <n v="384"/>
    <x v="1214"/>
  </r>
  <r>
    <n v="385"/>
    <x v="9"/>
    <n v="391"/>
    <x v="1215"/>
  </r>
  <r>
    <n v="324"/>
    <x v="10"/>
    <n v="329"/>
    <x v="1216"/>
  </r>
  <r>
    <n v="249"/>
    <x v="7"/>
    <n v="253"/>
    <x v="1217"/>
  </r>
  <r>
    <n v="262"/>
    <x v="6"/>
    <n v="269"/>
    <x v="1218"/>
  </r>
  <r>
    <n v="267"/>
    <x v="5"/>
    <n v="275"/>
    <x v="1219"/>
  </r>
  <r>
    <n v="295"/>
    <x v="7"/>
    <n v="299"/>
    <x v="1220"/>
  </r>
  <r>
    <n v="248"/>
    <x v="11"/>
    <n v="251"/>
    <x v="1221"/>
  </r>
  <r>
    <n v="267"/>
    <x v="11"/>
    <n v="270"/>
    <x v="1222"/>
  </r>
  <r>
    <n v="277"/>
    <x v="10"/>
    <n v="282"/>
    <x v="1223"/>
  </r>
  <r>
    <n v="300"/>
    <x v="13"/>
    <n v="300"/>
    <x v="1224"/>
  </r>
  <r>
    <n v="300"/>
    <x v="8"/>
    <n v="301"/>
    <x v="1225"/>
  </r>
  <r>
    <n v="294"/>
    <x v="8"/>
    <n v="295"/>
    <x v="1226"/>
  </r>
  <r>
    <n v="275"/>
    <x v="8"/>
    <n v="276"/>
    <x v="1227"/>
  </r>
  <r>
    <n v="318"/>
    <x v="12"/>
    <n v="320"/>
    <x v="1228"/>
  </r>
  <r>
    <n v="297"/>
    <x v="13"/>
    <n v="297"/>
    <x v="1229"/>
  </r>
  <r>
    <n v="294"/>
    <x v="12"/>
    <n v="296"/>
    <x v="1230"/>
  </r>
  <r>
    <n v="341"/>
    <x v="8"/>
    <n v="342"/>
    <x v="1231"/>
  </r>
  <r>
    <n v="360"/>
    <x v="8"/>
    <n v="361"/>
    <x v="1232"/>
  </r>
  <r>
    <n v="328"/>
    <x v="12"/>
    <n v="330"/>
    <x v="1233"/>
  </r>
  <r>
    <n v="387"/>
    <x v="13"/>
    <n v="387"/>
    <x v="1234"/>
  </r>
  <r>
    <n v="355"/>
    <x v="5"/>
    <n v="363"/>
    <x v="1235"/>
  </r>
  <r>
    <n v="369"/>
    <x v="9"/>
    <n v="375"/>
    <x v="1236"/>
  </r>
  <r>
    <n v="355"/>
    <x v="11"/>
    <n v="358"/>
    <x v="1237"/>
  </r>
  <r>
    <n v="492"/>
    <x v="3"/>
    <n v="505"/>
    <x v="1238"/>
  </r>
  <r>
    <n v="441"/>
    <x v="5"/>
    <n v="449"/>
    <x v="1239"/>
  </r>
  <r>
    <n v="411"/>
    <x v="11"/>
    <n v="414"/>
    <x v="1240"/>
  </r>
  <r>
    <n v="358"/>
    <x v="11"/>
    <n v="361"/>
    <x v="1241"/>
  </r>
  <r>
    <n v="425"/>
    <x v="5"/>
    <n v="433"/>
    <x v="1242"/>
  </r>
  <r>
    <n v="455"/>
    <x v="12"/>
    <n v="457"/>
    <x v="1243"/>
  </r>
  <r>
    <n v="417"/>
    <x v="12"/>
    <n v="415"/>
    <x v="1244"/>
  </r>
  <r>
    <n v="398"/>
    <x v="7"/>
    <n v="402"/>
    <x v="1245"/>
  </r>
  <r>
    <n v="501"/>
    <x v="6"/>
    <n v="505"/>
    <x v="1246"/>
  </r>
  <r>
    <n v="472"/>
    <x v="10"/>
    <n v="477"/>
    <x v="1247"/>
  </r>
  <r>
    <n v="559"/>
    <x v="7"/>
    <n v="563"/>
    <x v="1248"/>
  </r>
  <r>
    <n v="540"/>
    <x v="11"/>
    <n v="543"/>
    <x v="1249"/>
  </r>
  <r>
    <n v="682"/>
    <x v="6"/>
    <n v="689"/>
    <x v="1250"/>
  </r>
  <r>
    <n v="602"/>
    <x v="9"/>
    <n v="608"/>
    <x v="1251"/>
  </r>
  <r>
    <n v="664"/>
    <x v="6"/>
    <n v="671"/>
    <x v="1252"/>
  </r>
  <r>
    <n v="561"/>
    <x v="9"/>
    <n v="561"/>
    <x v="1253"/>
  </r>
  <r>
    <n v="622"/>
    <x v="7"/>
    <n v="626"/>
    <x v="1254"/>
  </r>
  <r>
    <n v="587"/>
    <x v="5"/>
    <n v="595"/>
    <x v="1255"/>
  </r>
  <r>
    <n v="528"/>
    <x v="11"/>
    <n v="531"/>
    <x v="1256"/>
  </r>
  <r>
    <n v="494"/>
    <x v="10"/>
    <n v="499"/>
    <x v="1257"/>
  </r>
  <r>
    <n v="538"/>
    <x v="10"/>
    <n v="543"/>
    <x v="1258"/>
  </r>
  <r>
    <n v="496"/>
    <x v="11"/>
    <n v="499"/>
    <x v="1259"/>
  </r>
  <r>
    <n v="459"/>
    <x v="7"/>
    <n v="463"/>
    <x v="1260"/>
  </r>
  <r>
    <n v="480"/>
    <x v="7"/>
    <n v="484"/>
    <x v="1261"/>
  </r>
  <r>
    <n v="492"/>
    <x v="10"/>
    <n v="497"/>
    <x v="1262"/>
  </r>
  <r>
    <n v="405"/>
    <x v="8"/>
    <n v="406"/>
    <x v="1263"/>
  </r>
  <r>
    <n v="353"/>
    <x v="13"/>
    <n v="353"/>
    <x v="1264"/>
  </r>
  <r>
    <n v="314"/>
    <x v="8"/>
    <n v="315"/>
    <x v="1265"/>
  </r>
  <r>
    <n v="325"/>
    <x v="11"/>
    <n v="328"/>
    <x v="1266"/>
  </r>
  <r>
    <n v="294"/>
    <x v="11"/>
    <n v="297"/>
    <x v="1267"/>
  </r>
  <r>
    <n v="241"/>
    <x v="12"/>
    <n v="243"/>
    <x v="1268"/>
  </r>
  <r>
    <n v="207"/>
    <x v="10"/>
    <n v="212"/>
    <x v="1269"/>
  </r>
  <r>
    <n v="266"/>
    <x v="9"/>
    <n v="272"/>
    <x v="1270"/>
  </r>
  <r>
    <n v="238"/>
    <x v="7"/>
    <n v="242"/>
    <x v="1271"/>
  </r>
  <r>
    <n v="225"/>
    <x v="12"/>
    <n v="227"/>
    <x v="1272"/>
  </r>
  <r>
    <n v="231"/>
    <x v="13"/>
    <n v="231"/>
    <x v="1273"/>
  </r>
  <r>
    <n v="264"/>
    <x v="12"/>
    <n v="266"/>
    <x v="1274"/>
  </r>
  <r>
    <n v="240"/>
    <x v="12"/>
    <n v="242"/>
    <x v="1275"/>
  </r>
  <r>
    <n v="211"/>
    <x v="12"/>
    <n v="213"/>
    <x v="1276"/>
  </r>
  <r>
    <n v="213"/>
    <x v="10"/>
    <n v="218"/>
    <x v="1277"/>
  </r>
  <r>
    <n v="189"/>
    <x v="11"/>
    <n v="192"/>
    <x v="1278"/>
  </r>
  <r>
    <n v="197"/>
    <x v="8"/>
    <n v="198"/>
    <x v="1279"/>
  </r>
  <r>
    <n v="141"/>
    <x v="12"/>
    <n v="143"/>
    <x v="1280"/>
  </r>
  <r>
    <n v="130"/>
    <x v="8"/>
    <n v="131"/>
    <x v="1281"/>
  </r>
  <r>
    <n v="114"/>
    <x v="7"/>
    <n v="118"/>
    <x v="1282"/>
  </r>
  <r>
    <n v="100"/>
    <x v="12"/>
    <n v="102"/>
    <x v="1283"/>
  </r>
  <r>
    <n v="90"/>
    <x v="8"/>
    <n v="91"/>
    <x v="1284"/>
  </r>
  <r>
    <n v="98"/>
    <x v="8"/>
    <n v="99"/>
    <x v="1285"/>
  </r>
  <r>
    <n v="90"/>
    <x v="8"/>
    <n v="91"/>
    <x v="1286"/>
  </r>
  <r>
    <n v="75"/>
    <x v="13"/>
    <n v="75"/>
    <x v="1287"/>
  </r>
  <r>
    <n v="70"/>
    <x v="13"/>
    <n v="70"/>
    <x v="1288"/>
  </r>
  <r>
    <n v="67"/>
    <x v="13"/>
    <n v="67"/>
    <x v="1289"/>
  </r>
  <r>
    <n v="67"/>
    <x v="13"/>
    <n v="67"/>
    <x v="1290"/>
  </r>
  <r>
    <n v="61"/>
    <x v="13"/>
    <n v="61"/>
    <x v="1291"/>
  </r>
  <r>
    <n v="46"/>
    <x v="13"/>
    <n v="46"/>
    <x v="1292"/>
  </r>
  <r>
    <n v="47"/>
    <x v="13"/>
    <n v="47"/>
    <x v="1293"/>
  </r>
  <r>
    <n v="59"/>
    <x v="13"/>
    <n v="59"/>
    <x v="1294"/>
  </r>
  <r>
    <n v="63"/>
    <x v="13"/>
    <n v="63"/>
    <x v="1295"/>
  </r>
  <r>
    <n v="58"/>
    <x v="13"/>
    <n v="58"/>
    <x v="1296"/>
  </r>
  <r>
    <n v="67"/>
    <x v="8"/>
    <n v="68"/>
    <x v="1297"/>
  </r>
  <r>
    <n v="76"/>
    <x v="8"/>
    <n v="77"/>
    <x v="1298"/>
  </r>
  <r>
    <n v="102"/>
    <x v="13"/>
    <n v="102"/>
    <x v="1299"/>
  </r>
  <r>
    <n v="122"/>
    <x v="8"/>
    <n v="123"/>
    <x v="1300"/>
  </r>
  <r>
    <n v="89"/>
    <x v="13"/>
    <n v="89"/>
    <x v="1301"/>
  </r>
  <r>
    <n v="108"/>
    <x v="13"/>
    <n v="108"/>
    <x v="1302"/>
  </r>
  <r>
    <n v="134"/>
    <x v="13"/>
    <n v="134"/>
    <x v="1303"/>
  </r>
  <r>
    <n v="164"/>
    <x v="8"/>
    <n v="165"/>
    <x v="1304"/>
  </r>
  <r>
    <n v="130"/>
    <x v="8"/>
    <n v="130"/>
    <x v="1305"/>
  </r>
  <r>
    <n v="141"/>
    <x v="8"/>
    <n v="142"/>
    <x v="1306"/>
  </r>
  <r>
    <n v="188"/>
    <x v="8"/>
    <n v="189"/>
    <x v="1307"/>
  </r>
  <r>
    <n v="247"/>
    <x v="8"/>
    <n v="248"/>
    <x v="1308"/>
  </r>
  <r>
    <n v="186"/>
    <x v="13"/>
    <n v="186"/>
    <x v="1309"/>
  </r>
  <r>
    <n v="170"/>
    <x v="13"/>
    <n v="170"/>
    <x v="1310"/>
  </r>
  <r>
    <n v="203"/>
    <x v="11"/>
    <n v="205"/>
    <x v="1311"/>
  </r>
  <r>
    <n v="239"/>
    <x v="8"/>
    <n v="235"/>
    <x v="1312"/>
  </r>
  <r>
    <n v="212"/>
    <x v="8"/>
    <n v="213"/>
    <x v="1313"/>
  </r>
  <r>
    <n v="214"/>
    <x v="8"/>
    <n v="215"/>
    <x v="1314"/>
  </r>
  <r>
    <n v="236"/>
    <x v="13"/>
    <n v="236"/>
    <x v="1315"/>
  </r>
  <r>
    <n v="220"/>
    <x v="8"/>
    <n v="221"/>
    <x v="1316"/>
  </r>
  <r>
    <n v="217"/>
    <x v="12"/>
    <n v="219"/>
    <x v="1317"/>
  </r>
  <r>
    <n v="231"/>
    <x v="12"/>
    <n v="233"/>
    <x v="1318"/>
  </r>
  <r>
    <n v="282"/>
    <x v="11"/>
    <n v="285"/>
    <x v="1319"/>
  </r>
  <r>
    <n v="316"/>
    <x v="11"/>
    <n v="310"/>
    <x v="1320"/>
  </r>
  <r>
    <n v="258"/>
    <x v="11"/>
    <n v="261"/>
    <x v="1321"/>
  </r>
  <r>
    <n v="282"/>
    <x v="12"/>
    <n v="284"/>
    <x v="1322"/>
  </r>
  <r>
    <n v="298"/>
    <x v="12"/>
    <n v="300"/>
    <x v="1323"/>
  </r>
  <r>
    <n v="312"/>
    <x v="13"/>
    <n v="312"/>
    <x v="1324"/>
  </r>
  <r>
    <n v="273"/>
    <x v="13"/>
    <n v="269"/>
    <x v="1325"/>
  </r>
  <r>
    <n v="315"/>
    <x v="8"/>
    <n v="312"/>
    <x v="1326"/>
  </r>
  <r>
    <n v="339"/>
    <x v="8"/>
    <n v="340"/>
    <x v="1327"/>
  </r>
  <r>
    <n v="332"/>
    <x v="13"/>
    <n v="332"/>
    <x v="1328"/>
  </r>
  <r>
    <n v="308"/>
    <x v="8"/>
    <n v="309"/>
    <x v="1329"/>
  </r>
  <r>
    <n v="332"/>
    <x v="11"/>
    <n v="335"/>
    <x v="1330"/>
  </r>
  <r>
    <n v="313"/>
    <x v="7"/>
    <n v="317"/>
    <x v="1331"/>
  </r>
  <r>
    <n v="309"/>
    <x v="11"/>
    <n v="312"/>
    <x v="1332"/>
  </r>
  <r>
    <n v="279"/>
    <x v="7"/>
    <n v="283"/>
    <x v="1333"/>
  </r>
  <r>
    <n v="295"/>
    <x v="10"/>
    <n v="300"/>
    <x v="1334"/>
  </r>
  <r>
    <n v="319"/>
    <x v="7"/>
    <n v="320"/>
    <x v="1335"/>
  </r>
  <r>
    <n v="287"/>
    <x v="7"/>
    <n v="291"/>
    <x v="1336"/>
  </r>
  <r>
    <n v="297"/>
    <x v="11"/>
    <n v="300"/>
    <x v="1337"/>
  </r>
  <r>
    <n v="359"/>
    <x v="7"/>
    <n v="363"/>
    <x v="1338"/>
  </r>
  <r>
    <n v="354"/>
    <x v="7"/>
    <n v="358"/>
    <x v="1339"/>
  </r>
  <r>
    <n v="356"/>
    <x v="12"/>
    <n v="358"/>
    <x v="1340"/>
  </r>
  <r>
    <n v="297"/>
    <x v="11"/>
    <n v="300"/>
    <x v="1341"/>
  </r>
  <r>
    <n v="349"/>
    <x v="9"/>
    <n v="355"/>
    <x v="1342"/>
  </r>
  <r>
    <n v="373"/>
    <x v="9"/>
    <n v="379"/>
    <x v="1343"/>
  </r>
  <r>
    <n v="390"/>
    <x v="10"/>
    <n v="395"/>
    <x v="1344"/>
  </r>
  <r>
    <n v="383"/>
    <x v="7"/>
    <n v="387"/>
    <x v="1345"/>
  </r>
  <r>
    <n v="418"/>
    <x v="7"/>
    <n v="422"/>
    <x v="1346"/>
  </r>
  <r>
    <n v="415"/>
    <x v="9"/>
    <n v="421"/>
    <x v="1347"/>
  </r>
  <r>
    <n v="374"/>
    <x v="6"/>
    <n v="381"/>
    <x v="1348"/>
  </r>
  <r>
    <n v="385"/>
    <x v="6"/>
    <n v="392"/>
    <x v="1349"/>
  </r>
  <r>
    <n v="404"/>
    <x v="7"/>
    <n v="408"/>
    <x v="1350"/>
  </r>
  <r>
    <n v="398"/>
    <x v="8"/>
    <n v="399"/>
    <x v="1351"/>
  </r>
  <r>
    <n v="468"/>
    <x v="12"/>
    <n v="470"/>
    <x v="1352"/>
  </r>
  <r>
    <n v="394"/>
    <x v="11"/>
    <n v="397"/>
    <x v="1353"/>
  </r>
  <r>
    <n v="435"/>
    <x v="10"/>
    <n v="440"/>
    <x v="1354"/>
  </r>
  <r>
    <n v="441"/>
    <x v="7"/>
    <n v="445"/>
    <x v="1355"/>
  </r>
  <r>
    <n v="467"/>
    <x v="12"/>
    <n v="469"/>
    <x v="1356"/>
  </r>
  <r>
    <n v="420"/>
    <x v="8"/>
    <n v="421"/>
    <x v="1357"/>
  </r>
  <r>
    <n v="392"/>
    <x v="11"/>
    <n v="391"/>
    <x v="1358"/>
  </r>
  <r>
    <n v="364"/>
    <x v="7"/>
    <n v="368"/>
    <x v="1359"/>
  </r>
  <r>
    <n v="353"/>
    <x v="8"/>
    <n v="354"/>
    <x v="1360"/>
  </r>
  <r>
    <n v="324"/>
    <x v="8"/>
    <n v="325"/>
    <x v="1361"/>
  </r>
  <r>
    <n v="294"/>
    <x v="7"/>
    <n v="298"/>
    <x v="1362"/>
  </r>
  <r>
    <n v="236"/>
    <x v="9"/>
    <n v="242"/>
    <x v="1363"/>
  </r>
  <r>
    <n v="239"/>
    <x v="9"/>
    <n v="245"/>
    <x v="1364"/>
  </r>
  <r>
    <n v="236"/>
    <x v="9"/>
    <n v="242"/>
    <x v="1365"/>
  </r>
  <r>
    <n v="269"/>
    <x v="9"/>
    <n v="275"/>
    <x v="1366"/>
  </r>
  <r>
    <n v="243"/>
    <x v="10"/>
    <n v="248"/>
    <x v="1367"/>
  </r>
  <r>
    <n v="247"/>
    <x v="7"/>
    <n v="251"/>
    <x v="1368"/>
  </r>
  <r>
    <n v="236"/>
    <x v="8"/>
    <n v="237"/>
    <x v="1369"/>
  </r>
  <r>
    <n v="243"/>
    <x v="11"/>
    <n v="246"/>
    <x v="1370"/>
  </r>
  <r>
    <n v="259"/>
    <x v="2"/>
    <n v="261"/>
    <x v="1371"/>
  </r>
  <r>
    <n v="246"/>
    <x v="5"/>
    <n v="254"/>
    <x v="1372"/>
  </r>
  <r>
    <n v="182"/>
    <x v="7"/>
    <n v="186"/>
    <x v="1373"/>
  </r>
  <r>
    <n v="164"/>
    <x v="7"/>
    <n v="168"/>
    <x v="1374"/>
  </r>
  <r>
    <n v="185"/>
    <x v="7"/>
    <n v="189"/>
    <x v="1375"/>
  </r>
  <r>
    <n v="142"/>
    <x v="10"/>
    <n v="147"/>
    <x v="1376"/>
  </r>
  <r>
    <n v="124"/>
    <x v="10"/>
    <n v="129"/>
    <x v="1377"/>
  </r>
  <r>
    <n v="46"/>
    <x v="8"/>
    <n v="47"/>
    <x v="1378"/>
  </r>
  <r>
    <n v="27"/>
    <x v="13"/>
    <n v="27"/>
    <x v="1379"/>
  </r>
  <r>
    <n v="25"/>
    <x v="13"/>
    <n v="25"/>
    <x v="1380"/>
  </r>
  <r>
    <n v="23"/>
    <x v="13"/>
    <n v="23"/>
    <x v="1381"/>
  </r>
  <r>
    <n v="23"/>
    <x v="13"/>
    <n v="23"/>
    <x v="1382"/>
  </r>
  <r>
    <n v="23"/>
    <x v="13"/>
    <n v="23"/>
    <x v="1383"/>
  </r>
  <r>
    <n v="23"/>
    <x v="13"/>
    <n v="23"/>
    <x v="1384"/>
  </r>
  <r>
    <n v="22"/>
    <x v="13"/>
    <n v="22"/>
    <x v="1385"/>
  </r>
  <r>
    <n v="22"/>
    <x v="13"/>
    <n v="22"/>
    <x v="1386"/>
  </r>
  <r>
    <n v="22"/>
    <x v="13"/>
    <n v="22"/>
    <x v="1387"/>
  </r>
  <r>
    <n v="31"/>
    <x v="13"/>
    <n v="22"/>
    <x v="1388"/>
  </r>
  <r>
    <n v="27"/>
    <x v="13"/>
    <n v="27"/>
    <x v="1389"/>
  </r>
  <r>
    <n v="57"/>
    <x v="13"/>
    <n v="57"/>
    <x v="1390"/>
  </r>
  <r>
    <n v="66"/>
    <x v="13"/>
    <n v="66"/>
    <x v="1391"/>
  </r>
  <r>
    <n v="66"/>
    <x v="13"/>
    <n v="66"/>
    <x v="1392"/>
  </r>
  <r>
    <n v="55"/>
    <x v="13"/>
    <n v="55"/>
    <x v="1393"/>
  </r>
  <r>
    <n v="78"/>
    <x v="13"/>
    <n v="78"/>
    <x v="1394"/>
  </r>
  <r>
    <n v="112"/>
    <x v="12"/>
    <n v="114"/>
    <x v="1395"/>
  </r>
  <r>
    <n v="190"/>
    <x v="12"/>
    <n v="192"/>
    <x v="1396"/>
  </r>
  <r>
    <n v="155"/>
    <x v="13"/>
    <n v="155"/>
    <x v="1397"/>
  </r>
  <r>
    <n v="199"/>
    <x v="8"/>
    <n v="200"/>
    <x v="1398"/>
  </r>
  <r>
    <n v="299"/>
    <x v="10"/>
    <n v="304"/>
    <x v="1399"/>
  </r>
  <r>
    <n v="458"/>
    <x v="7"/>
    <n v="461"/>
    <x v="1400"/>
  </r>
  <r>
    <n v="429"/>
    <x v="11"/>
    <n v="432"/>
    <x v="1401"/>
  </r>
  <r>
    <n v="401"/>
    <x v="11"/>
    <n v="404"/>
    <x v="1402"/>
  </r>
  <r>
    <n v="477"/>
    <x v="6"/>
    <n v="484"/>
    <x v="1403"/>
  </r>
  <r>
    <n v="575"/>
    <x v="3"/>
    <n v="583"/>
    <x v="1404"/>
  </r>
  <r>
    <n v="434"/>
    <x v="17"/>
    <n v="444"/>
    <x v="1405"/>
  </r>
  <r>
    <n v="387"/>
    <x v="6"/>
    <n v="394"/>
    <x v="1406"/>
  </r>
  <r>
    <n v="372"/>
    <x v="12"/>
    <n v="364"/>
    <x v="1407"/>
  </r>
  <r>
    <n v="335"/>
    <x v="11"/>
    <n v="338"/>
    <x v="1408"/>
  </r>
  <r>
    <n v="280"/>
    <x v="8"/>
    <n v="276"/>
    <x v="1409"/>
  </r>
  <r>
    <n v="249"/>
    <x v="11"/>
    <n v="252"/>
    <x v="1410"/>
  </r>
  <r>
    <n v="257"/>
    <x v="7"/>
    <n v="261"/>
    <x v="1411"/>
  </r>
  <r>
    <n v="266"/>
    <x v="10"/>
    <n v="271"/>
    <x v="1412"/>
  </r>
  <r>
    <n v="257"/>
    <x v="11"/>
    <n v="260"/>
    <x v="1413"/>
  </r>
  <r>
    <n v="264"/>
    <x v="11"/>
    <n v="267"/>
    <x v="1414"/>
  </r>
  <r>
    <n v="269"/>
    <x v="11"/>
    <n v="272"/>
    <x v="1415"/>
  </r>
  <r>
    <n v="293"/>
    <x v="11"/>
    <n v="296"/>
    <x v="1416"/>
  </r>
  <r>
    <n v="268"/>
    <x v="8"/>
    <n v="269"/>
    <x v="1417"/>
  </r>
  <r>
    <n v="274"/>
    <x v="8"/>
    <n v="275"/>
    <x v="1418"/>
  </r>
  <r>
    <n v="248"/>
    <x v="12"/>
    <n v="250"/>
    <x v="1419"/>
  </r>
  <r>
    <n v="307"/>
    <x v="10"/>
    <n v="312"/>
    <x v="1420"/>
  </r>
  <r>
    <n v="326"/>
    <x v="13"/>
    <n v="326"/>
    <x v="1421"/>
  </r>
  <r>
    <n v="360"/>
    <x v="11"/>
    <n v="363"/>
    <x v="1422"/>
  </r>
  <r>
    <n v="303"/>
    <x v="10"/>
    <n v="308"/>
    <x v="1423"/>
  </r>
  <r>
    <n v="341"/>
    <x v="9"/>
    <n v="347"/>
    <x v="1424"/>
  </r>
  <r>
    <n v="310"/>
    <x v="7"/>
    <n v="314"/>
    <x v="1425"/>
  </r>
  <r>
    <n v="324"/>
    <x v="7"/>
    <n v="328"/>
    <x v="1426"/>
  </r>
  <r>
    <n v="350"/>
    <x v="10"/>
    <n v="355"/>
    <x v="1427"/>
  </r>
  <r>
    <n v="354"/>
    <x v="6"/>
    <n v="361"/>
    <x v="1428"/>
  </r>
  <r>
    <n v="368"/>
    <x v="9"/>
    <n v="374"/>
    <x v="1429"/>
  </r>
  <r>
    <n v="470"/>
    <x v="9"/>
    <n v="476"/>
    <x v="1430"/>
  </r>
  <r>
    <n v="419"/>
    <x v="9"/>
    <n v="425"/>
    <x v="1431"/>
  </r>
  <r>
    <n v="390"/>
    <x v="10"/>
    <n v="395"/>
    <x v="1432"/>
  </r>
  <r>
    <n v="350"/>
    <x v="5"/>
    <n v="358"/>
    <x v="1433"/>
  </r>
  <r>
    <n v="440"/>
    <x v="5"/>
    <n v="448"/>
    <x v="1434"/>
  </r>
  <r>
    <n v="418"/>
    <x v="9"/>
    <n v="424"/>
    <x v="1435"/>
  </r>
  <r>
    <n v="393"/>
    <x v="6"/>
    <n v="400"/>
    <x v="1436"/>
  </r>
  <r>
    <n v="403"/>
    <x v="5"/>
    <n v="411"/>
    <x v="1437"/>
  </r>
  <r>
    <n v="517"/>
    <x v="14"/>
    <n v="526"/>
    <x v="1438"/>
  </r>
  <r>
    <n v="486"/>
    <x v="5"/>
    <n v="494"/>
    <x v="1439"/>
  </r>
  <r>
    <n v="526"/>
    <x v="7"/>
    <n v="521"/>
    <x v="1440"/>
  </r>
  <r>
    <n v="506"/>
    <x v="2"/>
    <n v="517"/>
    <x v="1441"/>
  </r>
  <r>
    <n v="684"/>
    <x v="2"/>
    <n v="695"/>
    <x v="1442"/>
  </r>
  <r>
    <n v="635"/>
    <x v="4"/>
    <n v="647"/>
    <x v="1443"/>
  </r>
  <r>
    <n v="662"/>
    <x v="17"/>
    <n v="672"/>
    <x v="1444"/>
  </r>
  <r>
    <n v="555"/>
    <x v="5"/>
    <n v="563"/>
    <x v="1445"/>
  </r>
  <r>
    <n v="638"/>
    <x v="6"/>
    <n v="642"/>
    <x v="1446"/>
  </r>
  <r>
    <n v="622"/>
    <x v="6"/>
    <n v="629"/>
    <x v="1447"/>
  </r>
  <r>
    <n v="634"/>
    <x v="9"/>
    <n v="640"/>
    <x v="1448"/>
  </r>
  <r>
    <n v="545"/>
    <x v="10"/>
    <n v="544"/>
    <x v="1449"/>
  </r>
  <r>
    <n v="586"/>
    <x v="9"/>
    <n v="592"/>
    <x v="1450"/>
  </r>
  <r>
    <n v="536"/>
    <x v="5"/>
    <n v="544"/>
    <x v="1451"/>
  </r>
  <r>
    <n v="492"/>
    <x v="9"/>
    <n v="498"/>
    <x v="1452"/>
  </r>
  <r>
    <n v="467"/>
    <x v="6"/>
    <n v="466"/>
    <x v="1453"/>
  </r>
  <r>
    <n v="501"/>
    <x v="9"/>
    <n v="507"/>
    <x v="1454"/>
  </r>
  <r>
    <n v="403"/>
    <x v="9"/>
    <n v="409"/>
    <x v="1455"/>
  </r>
  <r>
    <n v="400"/>
    <x v="9"/>
    <n v="406"/>
    <x v="1456"/>
  </r>
  <r>
    <n v="332"/>
    <x v="9"/>
    <n v="338"/>
    <x v="1457"/>
  </r>
  <r>
    <n v="372"/>
    <x v="14"/>
    <n v="381"/>
    <x v="1458"/>
  </r>
  <r>
    <n v="335"/>
    <x v="9"/>
    <n v="334"/>
    <x v="1459"/>
  </r>
  <r>
    <n v="310"/>
    <x v="10"/>
    <n v="315"/>
    <x v="1460"/>
  </r>
  <r>
    <n v="284"/>
    <x v="10"/>
    <n v="289"/>
    <x v="1461"/>
  </r>
  <r>
    <n v="323"/>
    <x v="6"/>
    <n v="330"/>
    <x v="1462"/>
  </r>
  <r>
    <n v="312"/>
    <x v="9"/>
    <n v="316"/>
    <x v="1463"/>
  </r>
  <r>
    <n v="300"/>
    <x v="9"/>
    <n v="306"/>
    <x v="1464"/>
  </r>
  <r>
    <n v="292"/>
    <x v="5"/>
    <n v="300"/>
    <x v="1465"/>
  </r>
  <r>
    <n v="279"/>
    <x v="2"/>
    <n v="290"/>
    <x v="1466"/>
  </r>
  <r>
    <n v="282"/>
    <x v="3"/>
    <n v="295"/>
    <x v="1467"/>
  </r>
  <r>
    <n v="251"/>
    <x v="9"/>
    <n v="257"/>
    <x v="1468"/>
  </r>
  <r>
    <n v="186"/>
    <x v="9"/>
    <n v="192"/>
    <x v="1469"/>
  </r>
  <r>
    <n v="193"/>
    <x v="2"/>
    <n v="204"/>
    <x v="1470"/>
  </r>
  <r>
    <n v="175"/>
    <x v="2"/>
    <n v="186"/>
    <x v="1471"/>
  </r>
  <r>
    <n v="151"/>
    <x v="9"/>
    <n v="157"/>
    <x v="1472"/>
  </r>
  <r>
    <n v="172"/>
    <x v="14"/>
    <n v="172"/>
    <x v="1473"/>
  </r>
  <r>
    <n v="120"/>
    <x v="5"/>
    <n v="128"/>
    <x v="1474"/>
  </r>
  <r>
    <n v="113"/>
    <x v="9"/>
    <n v="119"/>
    <x v="1475"/>
  </r>
  <r>
    <n v="98"/>
    <x v="6"/>
    <n v="105"/>
    <x v="1476"/>
  </r>
  <r>
    <n v="82"/>
    <x v="6"/>
    <n v="89"/>
    <x v="1477"/>
  </r>
  <r>
    <n v="54"/>
    <x v="6"/>
    <n v="61"/>
    <x v="1478"/>
  </r>
  <r>
    <n v="49"/>
    <x v="6"/>
    <n v="56"/>
    <x v="1479"/>
  </r>
  <r>
    <n v="45"/>
    <x v="6"/>
    <n v="52"/>
    <x v="1480"/>
  </r>
  <r>
    <n v="49"/>
    <x v="6"/>
    <n v="52"/>
    <x v="1481"/>
  </r>
  <r>
    <n v="43"/>
    <x v="6"/>
    <n v="50"/>
    <x v="1482"/>
  </r>
  <r>
    <n v="43"/>
    <x v="6"/>
    <n v="50"/>
    <x v="1483"/>
  </r>
  <r>
    <n v="43"/>
    <x v="9"/>
    <n v="49"/>
    <x v="1484"/>
  </r>
  <r>
    <n v="44"/>
    <x v="9"/>
    <n v="50"/>
    <x v="1485"/>
  </r>
  <r>
    <n v="76"/>
    <x v="6"/>
    <n v="83"/>
    <x v="1486"/>
  </r>
  <r>
    <n v="74"/>
    <x v="6"/>
    <n v="81"/>
    <x v="1487"/>
  </r>
  <r>
    <n v="94"/>
    <x v="6"/>
    <n v="101"/>
    <x v="1488"/>
  </r>
  <r>
    <n v="74"/>
    <x v="6"/>
    <n v="81"/>
    <x v="1489"/>
  </r>
  <r>
    <n v="87"/>
    <x v="6"/>
    <n v="94"/>
    <x v="1490"/>
  </r>
  <r>
    <n v="126"/>
    <x v="6"/>
    <n v="133"/>
    <x v="1491"/>
  </r>
  <r>
    <n v="181"/>
    <x v="9"/>
    <n v="187"/>
    <x v="1492"/>
  </r>
  <r>
    <n v="152"/>
    <x v="9"/>
    <n v="158"/>
    <x v="1493"/>
  </r>
  <r>
    <n v="225"/>
    <x v="9"/>
    <n v="231"/>
    <x v="1494"/>
  </r>
  <r>
    <n v="296"/>
    <x v="17"/>
    <n v="306"/>
    <x v="1495"/>
  </r>
  <r>
    <n v="474"/>
    <x v="4"/>
    <n v="486"/>
    <x v="1496"/>
  </r>
  <r>
    <n v="407"/>
    <x v="0"/>
    <n v="421"/>
    <x v="1497"/>
  </r>
  <r>
    <n v="395"/>
    <x v="17"/>
    <n v="405"/>
    <x v="1498"/>
  </r>
  <r>
    <n v="462"/>
    <x v="0"/>
    <n v="476"/>
    <x v="1499"/>
  </r>
  <r>
    <n v="542"/>
    <x v="20"/>
    <n v="562"/>
    <x v="1500"/>
  </r>
  <r>
    <n v="440"/>
    <x v="17"/>
    <n v="450"/>
    <x v="1501"/>
  </r>
  <r>
    <n v="381"/>
    <x v="2"/>
    <n v="392"/>
    <x v="1502"/>
  </r>
  <r>
    <n v="358"/>
    <x v="17"/>
    <n v="368"/>
    <x v="1503"/>
  </r>
  <r>
    <n v="379"/>
    <x v="2"/>
    <n v="390"/>
    <x v="1504"/>
  </r>
  <r>
    <n v="321"/>
    <x v="2"/>
    <n v="332"/>
    <x v="1505"/>
  </r>
  <r>
    <n v="280"/>
    <x v="5"/>
    <n v="288"/>
    <x v="1506"/>
  </r>
  <r>
    <n v="281"/>
    <x v="5"/>
    <n v="289"/>
    <x v="1507"/>
  </r>
  <r>
    <n v="315"/>
    <x v="17"/>
    <n v="325"/>
    <x v="1508"/>
  </r>
  <r>
    <n v="253"/>
    <x v="17"/>
    <n v="263"/>
    <x v="1509"/>
  </r>
  <r>
    <n v="292"/>
    <x v="5"/>
    <n v="300"/>
    <x v="1510"/>
  </r>
  <r>
    <n v="243"/>
    <x v="7"/>
    <n v="247"/>
    <x v="1511"/>
  </r>
  <r>
    <n v="269"/>
    <x v="9"/>
    <n v="275"/>
    <x v="1512"/>
  </r>
  <r>
    <n v="268"/>
    <x v="10"/>
    <n v="273"/>
    <x v="1513"/>
  </r>
  <r>
    <n v="289"/>
    <x v="6"/>
    <n v="288"/>
    <x v="1514"/>
  </r>
  <r>
    <n v="311"/>
    <x v="5"/>
    <n v="319"/>
    <x v="1515"/>
  </r>
  <r>
    <n v="330"/>
    <x v="7"/>
    <n v="334"/>
    <x v="1516"/>
  </r>
  <r>
    <n v="301"/>
    <x v="6"/>
    <n v="308"/>
    <x v="1517"/>
  </r>
  <r>
    <n v="337"/>
    <x v="5"/>
    <n v="345"/>
    <x v="1518"/>
  </r>
  <r>
    <n v="351"/>
    <x v="6"/>
    <n v="358"/>
    <x v="1519"/>
  </r>
  <r>
    <n v="385"/>
    <x v="7"/>
    <n v="389"/>
    <x v="1520"/>
  </r>
  <r>
    <n v="332"/>
    <x v="10"/>
    <n v="337"/>
    <x v="1521"/>
  </r>
  <r>
    <n v="144"/>
    <x v="7"/>
    <n v="148"/>
    <x v="1522"/>
  </r>
  <r>
    <n v="97"/>
    <x v="7"/>
    <n v="101"/>
    <x v="1523"/>
  </r>
  <r>
    <n v="72"/>
    <x v="7"/>
    <n v="76"/>
    <x v="1524"/>
  </r>
  <r>
    <n v="57"/>
    <x v="7"/>
    <n v="61"/>
    <x v="1525"/>
  </r>
  <r>
    <n v="69"/>
    <x v="7"/>
    <n v="73"/>
    <x v="1526"/>
  </r>
  <r>
    <n v="88"/>
    <x v="7"/>
    <n v="92"/>
    <x v="1527"/>
  </r>
  <r>
    <n v="99"/>
    <x v="7"/>
    <n v="103"/>
    <x v="1528"/>
  </r>
  <r>
    <n v="63"/>
    <x v="7"/>
    <n v="67"/>
    <x v="1529"/>
  </r>
  <r>
    <n v="82"/>
    <x v="7"/>
    <n v="86"/>
    <x v="1530"/>
  </r>
  <r>
    <n v="99"/>
    <x v="10"/>
    <n v="104"/>
    <x v="1531"/>
  </r>
  <r>
    <n v="180"/>
    <x v="5"/>
    <n v="178"/>
    <x v="1532"/>
  </r>
  <r>
    <n v="213"/>
    <x v="9"/>
    <n v="219"/>
    <x v="1533"/>
  </r>
  <r>
    <n v="331"/>
    <x v="11"/>
    <n v="334"/>
    <x v="1534"/>
  </r>
  <r>
    <n v="334"/>
    <x v="11"/>
    <n v="337"/>
    <x v="1535"/>
  </r>
  <r>
    <n v="325"/>
    <x v="12"/>
    <n v="327"/>
    <x v="1536"/>
  </r>
  <r>
    <n v="339"/>
    <x v="7"/>
    <n v="343"/>
    <x v="1537"/>
  </r>
  <r>
    <n v="439"/>
    <x v="9"/>
    <n v="445"/>
    <x v="1538"/>
  </r>
  <r>
    <n v="423"/>
    <x v="7"/>
    <n v="427"/>
    <x v="1539"/>
  </r>
  <r>
    <n v="419"/>
    <x v="11"/>
    <n v="422"/>
    <x v="1540"/>
  </r>
  <r>
    <n v="355"/>
    <x v="9"/>
    <n v="361"/>
    <x v="1541"/>
  </r>
  <r>
    <n v="409"/>
    <x v="7"/>
    <n v="413"/>
    <x v="1542"/>
  </r>
  <r>
    <n v="395"/>
    <x v="10"/>
    <n v="400"/>
    <x v="1543"/>
  </r>
  <r>
    <n v="444"/>
    <x v="8"/>
    <n v="445"/>
    <x v="1544"/>
  </r>
  <r>
    <n v="351"/>
    <x v="12"/>
    <n v="353"/>
    <x v="1545"/>
  </r>
  <r>
    <n v="342"/>
    <x v="12"/>
    <n v="344"/>
    <x v="1546"/>
  </r>
  <r>
    <n v="259"/>
    <x v="11"/>
    <n v="262"/>
    <x v="1547"/>
  </r>
  <r>
    <n v="273"/>
    <x v="12"/>
    <n v="275"/>
    <x v="1548"/>
  </r>
  <r>
    <n v="300"/>
    <x v="12"/>
    <n v="302"/>
    <x v="1549"/>
  </r>
  <r>
    <n v="322"/>
    <x v="12"/>
    <n v="324"/>
    <x v="1550"/>
  </r>
  <r>
    <n v="293"/>
    <x v="11"/>
    <n v="296"/>
    <x v="1551"/>
  </r>
  <r>
    <n v="255"/>
    <x v="7"/>
    <n v="259"/>
    <x v="1552"/>
  </r>
  <r>
    <n v="282"/>
    <x v="7"/>
    <n v="286"/>
    <x v="1553"/>
  </r>
  <r>
    <n v="316"/>
    <x v="13"/>
    <n v="316"/>
    <x v="1554"/>
  </r>
  <r>
    <n v="249"/>
    <x v="13"/>
    <n v="246"/>
    <x v="1555"/>
  </r>
  <r>
    <n v="231"/>
    <x v="8"/>
    <n v="232"/>
    <x v="1556"/>
  </r>
  <r>
    <n v="228"/>
    <x v="8"/>
    <n v="229"/>
    <x v="1557"/>
  </r>
  <r>
    <n v="213"/>
    <x v="12"/>
    <n v="215"/>
    <x v="1558"/>
  </r>
  <r>
    <n v="234"/>
    <x v="8"/>
    <n v="235"/>
    <x v="1559"/>
  </r>
  <r>
    <n v="249"/>
    <x v="12"/>
    <n v="251"/>
    <x v="1560"/>
  </r>
  <r>
    <n v="233"/>
    <x v="12"/>
    <n v="235"/>
    <x v="1561"/>
  </r>
  <r>
    <n v="217"/>
    <x v="12"/>
    <n v="219"/>
    <x v="1562"/>
  </r>
  <r>
    <n v="224"/>
    <x v="10"/>
    <n v="229"/>
    <x v="1563"/>
  </r>
  <r>
    <n v="202"/>
    <x v="11"/>
    <n v="205"/>
    <x v="1564"/>
  </r>
  <r>
    <n v="208"/>
    <x v="8"/>
    <n v="199"/>
    <x v="1565"/>
  </r>
  <r>
    <n v="166"/>
    <x v="8"/>
    <n v="167"/>
    <x v="1566"/>
  </r>
  <r>
    <n v="201"/>
    <x v="12"/>
    <n v="203"/>
    <x v="1567"/>
  </r>
  <r>
    <n v="159"/>
    <x v="13"/>
    <n v="159"/>
    <x v="1568"/>
  </r>
  <r>
    <n v="111"/>
    <x v="12"/>
    <n v="113"/>
    <x v="1569"/>
  </r>
  <r>
    <n v="116"/>
    <x v="13"/>
    <n v="116"/>
    <x v="1570"/>
  </r>
  <r>
    <n v="126"/>
    <x v="11"/>
    <n v="129"/>
    <x v="1571"/>
  </r>
  <r>
    <n v="128"/>
    <x v="13"/>
    <n v="128"/>
    <x v="1572"/>
  </r>
  <r>
    <n v="113"/>
    <x v="13"/>
    <n v="113"/>
    <x v="1573"/>
  </r>
  <r>
    <n v="131"/>
    <x v="12"/>
    <n v="133"/>
    <x v="1574"/>
  </r>
  <r>
    <n v="138"/>
    <x v="8"/>
    <n v="139"/>
    <x v="1575"/>
  </r>
  <r>
    <n v="121"/>
    <x v="8"/>
    <n v="122"/>
    <x v="1576"/>
  </r>
  <r>
    <n v="108"/>
    <x v="13"/>
    <n v="108"/>
    <x v="1577"/>
  </r>
  <r>
    <n v="131"/>
    <x v="13"/>
    <n v="131"/>
    <x v="1578"/>
  </r>
  <r>
    <n v="124"/>
    <x v="13"/>
    <n v="124"/>
    <x v="1579"/>
  </r>
  <r>
    <n v="107"/>
    <x v="13"/>
    <n v="107"/>
    <x v="1580"/>
  </r>
  <r>
    <n v="103"/>
    <x v="13"/>
    <n v="103"/>
    <x v="1581"/>
  </r>
  <r>
    <n v="90"/>
    <x v="8"/>
    <n v="91"/>
    <x v="1582"/>
  </r>
  <r>
    <n v="83"/>
    <x v="8"/>
    <n v="84"/>
    <x v="1583"/>
  </r>
  <r>
    <n v="102"/>
    <x v="8"/>
    <n v="103"/>
    <x v="1584"/>
  </r>
  <r>
    <n v="87"/>
    <x v="13"/>
    <n v="85"/>
    <x v="1585"/>
  </r>
  <r>
    <n v="108"/>
    <x v="13"/>
    <n v="104"/>
    <x v="1586"/>
  </r>
  <r>
    <n v="113"/>
    <x v="8"/>
    <n v="114"/>
    <x v="1587"/>
  </r>
  <r>
    <n v="115"/>
    <x v="13"/>
    <n v="115"/>
    <x v="1588"/>
  </r>
  <r>
    <n v="91"/>
    <x v="13"/>
    <n v="91"/>
    <x v="1589"/>
  </r>
  <r>
    <n v="103"/>
    <x v="13"/>
    <n v="103"/>
    <x v="1590"/>
  </r>
  <r>
    <n v="115"/>
    <x v="13"/>
    <n v="115"/>
    <x v="1591"/>
  </r>
  <r>
    <n v="147"/>
    <x v="13"/>
    <n v="147"/>
    <x v="1592"/>
  </r>
  <r>
    <n v="107"/>
    <x v="13"/>
    <n v="107"/>
    <x v="1593"/>
  </r>
  <r>
    <n v="121"/>
    <x v="8"/>
    <n v="122"/>
    <x v="1594"/>
  </r>
  <r>
    <n v="139"/>
    <x v="12"/>
    <n v="141"/>
    <x v="1595"/>
  </r>
  <r>
    <n v="160"/>
    <x v="12"/>
    <n v="162"/>
    <x v="1596"/>
  </r>
  <r>
    <n v="148"/>
    <x v="13"/>
    <n v="148"/>
    <x v="1597"/>
  </r>
  <r>
    <n v="177"/>
    <x v="8"/>
    <n v="178"/>
    <x v="1598"/>
  </r>
  <r>
    <n v="196"/>
    <x v="21"/>
    <n v="73"/>
    <x v="1599"/>
  </r>
  <r>
    <n v="256"/>
    <x v="22"/>
    <n v="130"/>
    <x v="1600"/>
  </r>
  <r>
    <n v="231"/>
    <x v="23"/>
    <n v="95"/>
    <x v="1601"/>
  </r>
  <r>
    <n v="213"/>
    <x v="24"/>
    <n v="82"/>
    <x v="1602"/>
  </r>
  <r>
    <n v="234"/>
    <x v="25"/>
    <n v="122"/>
    <x v="1603"/>
  </r>
  <r>
    <n v="270"/>
    <x v="26"/>
    <n v="153"/>
    <x v="1604"/>
  </r>
  <r>
    <n v="248"/>
    <x v="21"/>
    <n v="125"/>
    <x v="1605"/>
  </r>
  <r>
    <n v="263"/>
    <x v="27"/>
    <n v="129"/>
    <x v="1606"/>
  </r>
  <r>
    <n v="282"/>
    <x v="28"/>
    <n v="160"/>
    <x v="1607"/>
  </r>
  <r>
    <n v="327"/>
    <x v="26"/>
    <n v="210"/>
    <x v="1608"/>
  </r>
  <r>
    <n v="285"/>
    <x v="26"/>
    <n v="168"/>
    <x v="1609"/>
  </r>
  <r>
    <n v="317"/>
    <x v="27"/>
    <n v="183"/>
    <x v="1610"/>
  </r>
  <r>
    <n v="357"/>
    <x v="29"/>
    <n v="213"/>
    <x v="1611"/>
  </r>
  <r>
    <n v="331"/>
    <x v="30"/>
    <n v="196"/>
    <x v="1612"/>
  </r>
  <r>
    <n v="334"/>
    <x v="30"/>
    <n v="199"/>
    <x v="1613"/>
  </r>
  <r>
    <n v="368"/>
    <x v="31"/>
    <n v="229"/>
    <x v="1614"/>
  </r>
  <r>
    <n v="318"/>
    <x v="32"/>
    <n v="200"/>
    <x v="1615"/>
  </r>
  <r>
    <n v="360"/>
    <x v="12"/>
    <n v="362"/>
    <x v="1616"/>
  </r>
  <r>
    <n v="355"/>
    <x v="12"/>
    <n v="357"/>
    <x v="1617"/>
  </r>
  <r>
    <n v="345"/>
    <x v="12"/>
    <n v="347"/>
    <x v="1618"/>
  </r>
  <r>
    <n v="345"/>
    <x v="12"/>
    <n v="347"/>
    <x v="1619"/>
  </r>
  <r>
    <n v="330"/>
    <x v="11"/>
    <n v="333"/>
    <x v="1620"/>
  </r>
  <r>
    <n v="327"/>
    <x v="13"/>
    <n v="327"/>
    <x v="1621"/>
  </r>
  <r>
    <n v="314"/>
    <x v="13"/>
    <n v="314"/>
    <x v="1622"/>
  </r>
  <r>
    <n v="342"/>
    <x v="13"/>
    <n v="342"/>
    <x v="1623"/>
  </r>
  <r>
    <n v="338"/>
    <x v="13"/>
    <n v="338"/>
    <x v="1624"/>
  </r>
  <r>
    <n v="309"/>
    <x v="11"/>
    <n v="312"/>
    <x v="1625"/>
  </r>
  <r>
    <n v="384"/>
    <x v="7"/>
    <n v="388"/>
    <x v="1626"/>
  </r>
  <r>
    <n v="383"/>
    <x v="5"/>
    <n v="391"/>
    <x v="1627"/>
  </r>
  <r>
    <n v="365"/>
    <x v="7"/>
    <n v="369"/>
    <x v="1628"/>
  </r>
  <r>
    <n v="357"/>
    <x v="7"/>
    <n v="361"/>
    <x v="1629"/>
  </r>
  <r>
    <n v="398"/>
    <x v="9"/>
    <n v="404"/>
    <x v="1630"/>
  </r>
  <r>
    <n v="376"/>
    <x v="12"/>
    <n v="376"/>
    <x v="1631"/>
  </r>
  <r>
    <n v="419"/>
    <x v="7"/>
    <n v="423"/>
    <x v="1632"/>
  </r>
  <r>
    <n v="358"/>
    <x v="6"/>
    <n v="365"/>
    <x v="1633"/>
  </r>
  <r>
    <n v="374"/>
    <x v="9"/>
    <n v="380"/>
    <x v="1634"/>
  </r>
  <r>
    <n v="397"/>
    <x v="6"/>
    <n v="404"/>
    <x v="1635"/>
  </r>
  <r>
    <n v="397"/>
    <x v="6"/>
    <n v="404"/>
    <x v="1636"/>
  </r>
  <r>
    <n v="404"/>
    <x v="6"/>
    <n v="411"/>
    <x v="1637"/>
  </r>
  <r>
    <n v="415"/>
    <x v="9"/>
    <n v="421"/>
    <x v="1638"/>
  </r>
  <r>
    <n v="407"/>
    <x v="9"/>
    <n v="413"/>
    <x v="1639"/>
  </r>
  <r>
    <n v="401"/>
    <x v="9"/>
    <n v="407"/>
    <x v="1640"/>
  </r>
  <r>
    <n v="374"/>
    <x v="9"/>
    <n v="380"/>
    <x v="1641"/>
  </r>
  <r>
    <n v="421"/>
    <x v="9"/>
    <n v="427"/>
    <x v="1642"/>
  </r>
  <r>
    <n v="398"/>
    <x v="17"/>
    <n v="408"/>
    <x v="1643"/>
  </r>
  <r>
    <n v="381"/>
    <x v="9"/>
    <n v="387"/>
    <x v="1644"/>
  </r>
  <r>
    <n v="376"/>
    <x v="11"/>
    <n v="379"/>
    <x v="1645"/>
  </r>
  <r>
    <n v="440"/>
    <x v="5"/>
    <n v="448"/>
    <x v="1646"/>
  </r>
  <r>
    <n v="348"/>
    <x v="10"/>
    <n v="353"/>
    <x v="1647"/>
  </r>
  <r>
    <n v="323"/>
    <x v="11"/>
    <n v="326"/>
    <x v="1648"/>
  </r>
  <r>
    <n v="324"/>
    <x v="7"/>
    <n v="328"/>
    <x v="1649"/>
  </r>
  <r>
    <n v="337"/>
    <x v="14"/>
    <n v="346"/>
    <x v="1650"/>
  </r>
  <r>
    <n v="271"/>
    <x v="9"/>
    <n v="276"/>
    <x v="1651"/>
  </r>
  <r>
    <n v="221"/>
    <x v="11"/>
    <n v="224"/>
    <x v="1652"/>
  </r>
  <r>
    <n v="217"/>
    <x v="11"/>
    <n v="220"/>
    <x v="1653"/>
  </r>
  <r>
    <n v="238"/>
    <x v="7"/>
    <n v="242"/>
    <x v="1654"/>
  </r>
  <r>
    <n v="175"/>
    <x v="9"/>
    <n v="181"/>
    <x v="1655"/>
  </r>
  <r>
    <n v="210"/>
    <x v="10"/>
    <n v="215"/>
    <x v="1656"/>
  </r>
  <r>
    <n v="219"/>
    <x v="10"/>
    <n v="218"/>
    <x v="1657"/>
  </r>
  <r>
    <n v="260"/>
    <x v="11"/>
    <n v="263"/>
    <x v="1658"/>
  </r>
  <r>
    <n v="321"/>
    <x v="10"/>
    <n v="326"/>
    <x v="1659"/>
  </r>
  <r>
    <n v="286"/>
    <x v="12"/>
    <n v="288"/>
    <x v="1660"/>
  </r>
  <r>
    <n v="235"/>
    <x v="12"/>
    <n v="237"/>
    <x v="1661"/>
  </r>
  <r>
    <n v="240"/>
    <x v="11"/>
    <n v="243"/>
    <x v="1662"/>
  </r>
  <r>
    <n v="239"/>
    <x v="7"/>
    <n v="243"/>
    <x v="1663"/>
  </r>
  <r>
    <n v="143"/>
    <x v="12"/>
    <n v="145"/>
    <x v="1664"/>
  </r>
  <r>
    <n v="145"/>
    <x v="11"/>
    <n v="148"/>
    <x v="1665"/>
  </r>
  <r>
    <n v="152"/>
    <x v="11"/>
    <n v="155"/>
    <x v="1666"/>
  </r>
  <r>
    <n v="147"/>
    <x v="7"/>
    <n v="151"/>
    <x v="1667"/>
  </r>
  <r>
    <n v="120"/>
    <x v="11"/>
    <n v="115"/>
    <x v="1668"/>
  </r>
  <r>
    <n v="113"/>
    <x v="12"/>
    <n v="115"/>
    <x v="1669"/>
  </r>
  <r>
    <n v="110"/>
    <x v="11"/>
    <n v="113"/>
    <x v="1670"/>
  </r>
  <r>
    <n v="106"/>
    <x v="11"/>
    <n v="109"/>
    <x v="1671"/>
  </r>
  <r>
    <n v="82"/>
    <x v="7"/>
    <n v="86"/>
    <x v="1672"/>
  </r>
  <r>
    <n v="76"/>
    <x v="12"/>
    <n v="78"/>
    <x v="1673"/>
  </r>
  <r>
    <n v="74"/>
    <x v="12"/>
    <n v="76"/>
    <x v="1674"/>
  </r>
  <r>
    <n v="84"/>
    <x v="10"/>
    <n v="89"/>
    <x v="1675"/>
  </r>
  <r>
    <n v="68"/>
    <x v="11"/>
    <n v="71"/>
    <x v="1676"/>
  </r>
  <r>
    <n v="67"/>
    <x v="7"/>
    <n v="71"/>
    <x v="1677"/>
  </r>
  <r>
    <n v="70"/>
    <x v="7"/>
    <n v="69"/>
    <x v="1678"/>
  </r>
  <r>
    <n v="77"/>
    <x v="11"/>
    <n v="80"/>
    <x v="1679"/>
  </r>
  <r>
    <n v="66"/>
    <x v="11"/>
    <n v="69"/>
    <x v="1680"/>
  </r>
  <r>
    <n v="74"/>
    <x v="12"/>
    <n v="76"/>
    <x v="1681"/>
  </r>
  <r>
    <n v="84"/>
    <x v="11"/>
    <n v="86"/>
    <x v="1682"/>
  </r>
  <r>
    <n v="93"/>
    <x v="12"/>
    <n v="95"/>
    <x v="1683"/>
  </r>
  <r>
    <n v="94"/>
    <x v="11"/>
    <n v="97"/>
    <x v="1684"/>
  </r>
  <r>
    <n v="67"/>
    <x v="8"/>
    <n v="61"/>
    <x v="1685"/>
  </r>
  <r>
    <n v="83"/>
    <x v="8"/>
    <n v="84"/>
    <x v="1686"/>
  </r>
  <r>
    <n v="88"/>
    <x v="8"/>
    <n v="89"/>
    <x v="1687"/>
  </r>
  <r>
    <n v="118"/>
    <x v="8"/>
    <n v="119"/>
    <x v="1688"/>
  </r>
  <r>
    <n v="78"/>
    <x v="12"/>
    <n v="80"/>
    <x v="1689"/>
  </r>
  <r>
    <n v="102"/>
    <x v="12"/>
    <n v="104"/>
    <x v="1690"/>
  </r>
  <r>
    <n v="103"/>
    <x v="7"/>
    <n v="107"/>
    <x v="1691"/>
  </r>
  <r>
    <n v="128"/>
    <x v="12"/>
    <n v="130"/>
    <x v="1692"/>
  </r>
  <r>
    <n v="110"/>
    <x v="12"/>
    <n v="112"/>
    <x v="1693"/>
  </r>
  <r>
    <n v="129"/>
    <x v="12"/>
    <n v="131"/>
    <x v="1694"/>
  </r>
  <r>
    <n v="163"/>
    <x v="12"/>
    <n v="165"/>
    <x v="1695"/>
  </r>
  <r>
    <n v="198"/>
    <x v="8"/>
    <n v="199"/>
    <x v="1696"/>
  </r>
  <r>
    <n v="163"/>
    <x v="12"/>
    <n v="165"/>
    <x v="1697"/>
  </r>
  <r>
    <n v="178"/>
    <x v="8"/>
    <n v="179"/>
    <x v="1698"/>
  </r>
  <r>
    <n v="178"/>
    <x v="8"/>
    <n v="179"/>
    <x v="1699"/>
  </r>
  <r>
    <n v="192"/>
    <x v="12"/>
    <n v="194"/>
    <x v="1700"/>
  </r>
  <r>
    <n v="201"/>
    <x v="8"/>
    <n v="200"/>
    <x v="1701"/>
  </r>
  <r>
    <n v="213"/>
    <x v="11"/>
    <n v="216"/>
    <x v="1702"/>
  </r>
  <r>
    <n v="207"/>
    <x v="11"/>
    <n v="210"/>
    <x v="1703"/>
  </r>
  <r>
    <n v="273"/>
    <x v="12"/>
    <n v="275"/>
    <x v="1704"/>
  </r>
  <r>
    <n v="253"/>
    <x v="12"/>
    <n v="255"/>
    <x v="1705"/>
  </r>
  <r>
    <n v="239"/>
    <x v="10"/>
    <n v="244"/>
    <x v="1706"/>
  </r>
  <r>
    <n v="253"/>
    <x v="10"/>
    <n v="258"/>
    <x v="1707"/>
  </r>
  <r>
    <n v="263"/>
    <x v="11"/>
    <n v="266"/>
    <x v="1708"/>
  </r>
  <r>
    <n v="254"/>
    <x v="12"/>
    <n v="256"/>
    <x v="1709"/>
  </r>
  <r>
    <n v="260"/>
    <x v="12"/>
    <n v="262"/>
    <x v="1710"/>
  </r>
  <r>
    <n v="259"/>
    <x v="12"/>
    <n v="261"/>
    <x v="1711"/>
  </r>
  <r>
    <n v="288"/>
    <x v="7"/>
    <n v="292"/>
    <x v="1712"/>
  </r>
  <r>
    <n v="295"/>
    <x v="9"/>
    <n v="301"/>
    <x v="1713"/>
  </r>
  <r>
    <n v="291"/>
    <x v="10"/>
    <n v="296"/>
    <x v="1714"/>
  </r>
  <r>
    <n v="303"/>
    <x v="7"/>
    <n v="307"/>
    <x v="1715"/>
  </r>
  <r>
    <n v="286"/>
    <x v="11"/>
    <n v="289"/>
    <x v="1716"/>
  </r>
  <r>
    <n v="265"/>
    <x v="12"/>
    <n v="267"/>
    <x v="1717"/>
  </r>
  <r>
    <n v="313"/>
    <x v="12"/>
    <n v="308"/>
    <x v="1718"/>
  </r>
  <r>
    <n v="289"/>
    <x v="12"/>
    <n v="291"/>
    <x v="1719"/>
  </r>
  <r>
    <n v="296"/>
    <x v="11"/>
    <n v="299"/>
    <x v="1720"/>
  </r>
  <r>
    <n v="283"/>
    <x v="8"/>
    <n v="284"/>
    <x v="1721"/>
  </r>
  <r>
    <n v="326"/>
    <x v="12"/>
    <n v="328"/>
    <x v="1722"/>
  </r>
  <r>
    <n v="313"/>
    <x v="8"/>
    <n v="310"/>
    <x v="1723"/>
  </r>
  <r>
    <n v="340"/>
    <x v="10"/>
    <n v="345"/>
    <x v="1724"/>
  </r>
  <r>
    <n v="332"/>
    <x v="10"/>
    <n v="337"/>
    <x v="1725"/>
  </r>
  <r>
    <n v="342"/>
    <x v="10"/>
    <n v="343"/>
    <x v="1726"/>
  </r>
  <r>
    <n v="330"/>
    <x v="7"/>
    <n v="334"/>
    <x v="1727"/>
  </r>
  <r>
    <n v="322"/>
    <x v="17"/>
    <n v="332"/>
    <x v="1728"/>
  </r>
  <r>
    <n v="315"/>
    <x v="10"/>
    <n v="320"/>
    <x v="1729"/>
  </r>
  <r>
    <n v="345"/>
    <x v="5"/>
    <n v="353"/>
    <x v="1730"/>
  </r>
  <r>
    <n v="345"/>
    <x v="17"/>
    <n v="355"/>
    <x v="1731"/>
  </r>
  <r>
    <n v="371"/>
    <x v="14"/>
    <n v="380"/>
    <x v="1732"/>
  </r>
  <r>
    <n v="347"/>
    <x v="12"/>
    <n v="349"/>
    <x v="1733"/>
  </r>
  <r>
    <n v="400"/>
    <x v="7"/>
    <n v="404"/>
    <x v="1734"/>
  </r>
  <r>
    <n v="407"/>
    <x v="7"/>
    <n v="411"/>
    <x v="1735"/>
  </r>
  <r>
    <n v="426"/>
    <x v="10"/>
    <n v="431"/>
    <x v="1736"/>
  </r>
  <r>
    <n v="396"/>
    <x v="11"/>
    <n v="399"/>
    <x v="1737"/>
  </r>
  <r>
    <n v="405"/>
    <x v="10"/>
    <n v="410"/>
    <x v="1738"/>
  </r>
  <r>
    <n v="412"/>
    <x v="9"/>
    <n v="418"/>
    <x v="1739"/>
  </r>
  <r>
    <n v="376"/>
    <x v="9"/>
    <n v="382"/>
    <x v="1740"/>
  </r>
  <r>
    <n v="337"/>
    <x v="10"/>
    <n v="342"/>
    <x v="1741"/>
  </r>
  <r>
    <n v="351"/>
    <x v="10"/>
    <n v="356"/>
    <x v="1742"/>
  </r>
  <r>
    <n v="331"/>
    <x v="11"/>
    <n v="334"/>
    <x v="1743"/>
  </r>
  <r>
    <n v="295"/>
    <x v="6"/>
    <n v="302"/>
    <x v="1744"/>
  </r>
  <r>
    <n v="265"/>
    <x v="7"/>
    <n v="269"/>
    <x v="1745"/>
  </r>
  <r>
    <n v="290"/>
    <x v="13"/>
    <n v="284"/>
    <x v="1746"/>
  </r>
  <r>
    <n v="280"/>
    <x v="13"/>
    <n v="271"/>
    <x v="1747"/>
  </r>
  <r>
    <n v="226"/>
    <x v="11"/>
    <n v="229"/>
    <x v="1748"/>
  </r>
  <r>
    <n v="210"/>
    <x v="13"/>
    <n v="210"/>
    <x v="1749"/>
  </r>
  <r>
    <n v="263"/>
    <x v="11"/>
    <n v="257"/>
    <x v="1750"/>
  </r>
  <r>
    <n v="217"/>
    <x v="11"/>
    <n v="218"/>
    <x v="1751"/>
  </r>
  <r>
    <n v="178"/>
    <x v="12"/>
    <n v="170"/>
    <x v="1752"/>
  </r>
  <r>
    <n v="203"/>
    <x v="13"/>
    <n v="203"/>
    <x v="1753"/>
  </r>
  <r>
    <n v="210"/>
    <x v="8"/>
    <n v="211"/>
    <x v="1754"/>
  </r>
  <r>
    <n v="178"/>
    <x v="12"/>
    <n v="180"/>
    <x v="1755"/>
  </r>
  <r>
    <n v="166"/>
    <x v="12"/>
    <n v="168"/>
    <x v="1756"/>
  </r>
  <r>
    <n v="146"/>
    <x v="11"/>
    <n v="149"/>
    <x v="1757"/>
  </r>
  <r>
    <n v="134"/>
    <x v="8"/>
    <n v="135"/>
    <x v="1758"/>
  </r>
  <r>
    <n v="123"/>
    <x v="8"/>
    <n v="124"/>
    <x v="1759"/>
  </r>
  <r>
    <n v="92"/>
    <x v="13"/>
    <n v="92"/>
    <x v="1760"/>
  </r>
  <r>
    <n v="103"/>
    <x v="11"/>
    <n v="106"/>
    <x v="1761"/>
  </r>
  <r>
    <n v="45"/>
    <x v="8"/>
    <n v="46"/>
    <x v="1762"/>
  </r>
  <r>
    <n v="29"/>
    <x v="13"/>
    <n v="29"/>
    <x v="1763"/>
  </r>
  <r>
    <n v="26"/>
    <x v="13"/>
    <n v="26"/>
    <x v="1764"/>
  </r>
  <r>
    <n v="21"/>
    <x v="13"/>
    <n v="21"/>
    <x v="1765"/>
  </r>
  <r>
    <n v="21"/>
    <x v="13"/>
    <n v="21"/>
    <x v="1766"/>
  </r>
  <r>
    <n v="21"/>
    <x v="13"/>
    <n v="21"/>
    <x v="1767"/>
  </r>
  <r>
    <n v="20"/>
    <x v="13"/>
    <n v="20"/>
    <x v="1768"/>
  </r>
  <r>
    <n v="18"/>
    <x v="13"/>
    <n v="18"/>
    <x v="1769"/>
  </r>
  <r>
    <n v="16"/>
    <x v="13"/>
    <n v="16"/>
    <x v="1770"/>
  </r>
  <r>
    <n v="16"/>
    <x v="13"/>
    <n v="16"/>
    <x v="1771"/>
  </r>
  <r>
    <n v="15"/>
    <x v="13"/>
    <n v="15"/>
    <x v="1772"/>
  </r>
  <r>
    <n v="21"/>
    <x v="13"/>
    <n v="21"/>
    <x v="1773"/>
  </r>
  <r>
    <n v="41"/>
    <x v="13"/>
    <n v="41"/>
    <x v="1774"/>
  </r>
  <r>
    <n v="52"/>
    <x v="13"/>
    <n v="52"/>
    <x v="1775"/>
  </r>
  <r>
    <n v="56"/>
    <x v="13"/>
    <n v="56"/>
    <x v="1776"/>
  </r>
  <r>
    <n v="43"/>
    <x v="13"/>
    <n v="43"/>
    <x v="1777"/>
  </r>
  <r>
    <n v="57"/>
    <x v="13"/>
    <n v="57"/>
    <x v="1778"/>
  </r>
  <r>
    <n v="115"/>
    <x v="8"/>
    <n v="116"/>
    <x v="1779"/>
  </r>
  <r>
    <n v="155"/>
    <x v="8"/>
    <n v="156"/>
    <x v="1780"/>
  </r>
  <r>
    <n v="121"/>
    <x v="8"/>
    <n v="122"/>
    <x v="1781"/>
  </r>
  <r>
    <n v="187"/>
    <x v="8"/>
    <n v="188"/>
    <x v="1782"/>
  </r>
  <r>
    <n v="299"/>
    <x v="10"/>
    <n v="304"/>
    <x v="1783"/>
  </r>
  <r>
    <n v="518"/>
    <x v="2"/>
    <n v="529"/>
    <x v="1784"/>
  </r>
  <r>
    <n v="420"/>
    <x v="7"/>
    <n v="424"/>
    <x v="1785"/>
  </r>
  <r>
    <n v="409"/>
    <x v="6"/>
    <n v="416"/>
    <x v="1786"/>
  </r>
  <r>
    <n v="469"/>
    <x v="6"/>
    <n v="476"/>
    <x v="1787"/>
  </r>
  <r>
    <n v="594"/>
    <x v="18"/>
    <n v="609"/>
    <x v="1788"/>
  </r>
  <r>
    <n v="518"/>
    <x v="14"/>
    <n v="527"/>
    <x v="1789"/>
  </r>
  <r>
    <n v="421"/>
    <x v="7"/>
    <n v="416"/>
    <x v="1790"/>
  </r>
  <r>
    <n v="353"/>
    <x v="10"/>
    <n v="358"/>
    <x v="1791"/>
  </r>
  <r>
    <n v="358"/>
    <x v="9"/>
    <n v="364"/>
    <x v="1792"/>
  </r>
  <r>
    <n v="280"/>
    <x v="7"/>
    <n v="284"/>
    <x v="1793"/>
  </r>
  <r>
    <n v="251"/>
    <x v="12"/>
    <n v="253"/>
    <x v="1794"/>
  </r>
  <r>
    <n v="272"/>
    <x v="8"/>
    <n v="273"/>
    <x v="1795"/>
  </r>
  <r>
    <n v="262"/>
    <x v="12"/>
    <n v="264"/>
    <x v="1796"/>
  </r>
  <r>
    <n v="239"/>
    <x v="11"/>
    <n v="242"/>
    <x v="1797"/>
  </r>
  <r>
    <n v="241"/>
    <x v="11"/>
    <n v="244"/>
    <x v="1798"/>
  </r>
  <r>
    <n v="271"/>
    <x v="7"/>
    <n v="275"/>
    <x v="1799"/>
  </r>
  <r>
    <n v="278"/>
    <x v="12"/>
    <n v="280"/>
    <x v="1800"/>
  </r>
  <r>
    <n v="305"/>
    <x v="12"/>
    <n v="298"/>
    <x v="1801"/>
  </r>
  <r>
    <n v="294"/>
    <x v="7"/>
    <n v="298"/>
    <x v="1802"/>
  </r>
  <r>
    <n v="276"/>
    <x v="12"/>
    <n v="274"/>
    <x v="1803"/>
  </r>
  <r>
    <n v="292"/>
    <x v="8"/>
    <n v="293"/>
    <x v="1804"/>
  </r>
  <r>
    <n v="314"/>
    <x v="13"/>
    <n v="314"/>
    <x v="1805"/>
  </r>
  <r>
    <n v="309"/>
    <x v="7"/>
    <n v="313"/>
    <x v="1806"/>
  </r>
  <r>
    <n v="312"/>
    <x v="11"/>
    <n v="315"/>
    <x v="1807"/>
  </r>
  <r>
    <n v="384"/>
    <x v="13"/>
    <n v="384"/>
    <x v="1808"/>
  </r>
  <r>
    <n v="386"/>
    <x v="12"/>
    <n v="388"/>
    <x v="1809"/>
  </r>
  <r>
    <n v="406"/>
    <x v="7"/>
    <n v="410"/>
    <x v="1810"/>
  </r>
  <r>
    <n v="380"/>
    <x v="6"/>
    <n v="387"/>
    <x v="1811"/>
  </r>
  <r>
    <n v="404"/>
    <x v="10"/>
    <n v="409"/>
    <x v="1812"/>
  </r>
  <r>
    <n v="352"/>
    <x v="7"/>
    <n v="356"/>
    <x v="1813"/>
  </r>
  <r>
    <n v="547"/>
    <x v="10"/>
    <n v="552"/>
    <x v="1814"/>
  </r>
  <r>
    <n v="409"/>
    <x v="6"/>
    <n v="416"/>
    <x v="1815"/>
  </r>
  <r>
    <n v="394"/>
    <x v="10"/>
    <n v="394"/>
    <x v="1816"/>
  </r>
  <r>
    <n v="457"/>
    <x v="9"/>
    <n v="463"/>
    <x v="1817"/>
  </r>
  <r>
    <n v="413"/>
    <x v="6"/>
    <n v="420"/>
    <x v="1818"/>
  </r>
  <r>
    <n v="451"/>
    <x v="6"/>
    <n v="458"/>
    <x v="1819"/>
  </r>
  <r>
    <n v="398"/>
    <x v="9"/>
    <n v="404"/>
    <x v="1820"/>
  </r>
  <r>
    <n v="507"/>
    <x v="10"/>
    <n v="512"/>
    <x v="1821"/>
  </r>
  <r>
    <n v="506"/>
    <x v="6"/>
    <n v="513"/>
    <x v="1822"/>
  </r>
  <r>
    <n v="571"/>
    <x v="8"/>
    <n v="572"/>
    <x v="1823"/>
  </r>
  <r>
    <n v="538"/>
    <x v="10"/>
    <n v="543"/>
    <x v="1824"/>
  </r>
  <r>
    <n v="734"/>
    <x v="17"/>
    <n v="744"/>
    <x v="1825"/>
  </r>
  <r>
    <n v="666"/>
    <x v="14"/>
    <n v="675"/>
    <x v="1826"/>
  </r>
  <r>
    <n v="685"/>
    <x v="6"/>
    <n v="692"/>
    <x v="1827"/>
  </r>
  <r>
    <n v="597"/>
    <x v="7"/>
    <n v="601"/>
    <x v="1828"/>
  </r>
  <r>
    <n v="622"/>
    <x v="9"/>
    <n v="628"/>
    <x v="1829"/>
  </r>
  <r>
    <n v="645"/>
    <x v="5"/>
    <n v="653"/>
    <x v="1830"/>
  </r>
  <r>
    <n v="616"/>
    <x v="5"/>
    <n v="624"/>
    <x v="1831"/>
  </r>
  <r>
    <n v="565"/>
    <x v="12"/>
    <n v="558"/>
    <x v="1832"/>
  </r>
  <r>
    <n v="598"/>
    <x v="8"/>
    <n v="599"/>
    <x v="1833"/>
  </r>
  <r>
    <n v="551"/>
    <x v="12"/>
    <n v="553"/>
    <x v="1834"/>
  </r>
  <r>
    <n v="459"/>
    <x v="8"/>
    <n v="460"/>
    <x v="1835"/>
  </r>
  <r>
    <n v="438"/>
    <x v="7"/>
    <n v="442"/>
    <x v="1836"/>
  </r>
  <r>
    <n v="478"/>
    <x v="7"/>
    <n v="482"/>
    <x v="1837"/>
  </r>
  <r>
    <n v="412"/>
    <x v="10"/>
    <n v="417"/>
    <x v="1838"/>
  </r>
  <r>
    <n v="377"/>
    <x v="8"/>
    <n v="378"/>
    <x v="1839"/>
  </r>
  <r>
    <n v="325"/>
    <x v="8"/>
    <n v="324"/>
    <x v="1840"/>
  </r>
  <r>
    <n v="329"/>
    <x v="13"/>
    <n v="329"/>
    <x v="1841"/>
  </r>
  <r>
    <n v="305"/>
    <x v="8"/>
    <n v="306"/>
    <x v="1842"/>
  </r>
  <r>
    <n v="270"/>
    <x v="11"/>
    <n v="273"/>
    <x v="1843"/>
  </r>
  <r>
    <n v="247"/>
    <x v="10"/>
    <n v="248"/>
    <x v="1844"/>
  </r>
  <r>
    <n v="260"/>
    <x v="10"/>
    <n v="259"/>
    <x v="1845"/>
  </r>
  <r>
    <n v="233"/>
    <x v="6"/>
    <n v="240"/>
    <x v="1846"/>
  </r>
  <r>
    <n v="247"/>
    <x v="11"/>
    <n v="250"/>
    <x v="1847"/>
  </r>
  <r>
    <n v="216"/>
    <x v="12"/>
    <n v="218"/>
    <x v="1848"/>
  </r>
  <r>
    <n v="249"/>
    <x v="12"/>
    <n v="251"/>
    <x v="1849"/>
  </r>
  <r>
    <n v="219"/>
    <x v="11"/>
    <n v="222"/>
    <x v="1850"/>
  </r>
  <r>
    <n v="198"/>
    <x v="8"/>
    <n v="199"/>
    <x v="1851"/>
  </r>
  <r>
    <n v="162"/>
    <x v="11"/>
    <n v="165"/>
    <x v="1852"/>
  </r>
  <r>
    <n v="159"/>
    <x v="12"/>
    <n v="161"/>
    <x v="1853"/>
  </r>
  <r>
    <n v="144"/>
    <x v="8"/>
    <n v="145"/>
    <x v="1854"/>
  </r>
  <r>
    <n v="122"/>
    <x v="11"/>
    <n v="125"/>
    <x v="1855"/>
  </r>
  <r>
    <n v="108"/>
    <x v="11"/>
    <n v="111"/>
    <x v="1856"/>
  </r>
  <r>
    <n v="41"/>
    <x v="8"/>
    <n v="42"/>
    <x v="1857"/>
  </r>
  <r>
    <n v="22"/>
    <x v="13"/>
    <n v="22"/>
    <x v="1858"/>
  </r>
  <r>
    <n v="20"/>
    <x v="13"/>
    <n v="20"/>
    <x v="1859"/>
  </r>
  <r>
    <n v="19"/>
    <x v="13"/>
    <n v="19"/>
    <x v="1860"/>
  </r>
  <r>
    <n v="19"/>
    <x v="13"/>
    <n v="19"/>
    <x v="1861"/>
  </r>
  <r>
    <n v="19"/>
    <x v="13"/>
    <n v="19"/>
    <x v="1862"/>
  </r>
  <r>
    <n v="18"/>
    <x v="13"/>
    <n v="18"/>
    <x v="1863"/>
  </r>
  <r>
    <n v="18"/>
    <x v="13"/>
    <n v="18"/>
    <x v="1864"/>
  </r>
  <r>
    <n v="18"/>
    <x v="13"/>
    <n v="18"/>
    <x v="1865"/>
  </r>
  <r>
    <n v="17"/>
    <x v="13"/>
    <n v="17"/>
    <x v="1866"/>
  </r>
  <r>
    <n v="16"/>
    <x v="13"/>
    <n v="16"/>
    <x v="1867"/>
  </r>
  <r>
    <n v="27"/>
    <x v="13"/>
    <n v="27"/>
    <x v="1868"/>
  </r>
  <r>
    <n v="42"/>
    <x v="8"/>
    <n v="43"/>
    <x v="1869"/>
  </r>
  <r>
    <n v="45"/>
    <x v="13"/>
    <n v="45"/>
    <x v="1870"/>
  </r>
  <r>
    <n v="65"/>
    <x v="13"/>
    <n v="65"/>
    <x v="1871"/>
  </r>
  <r>
    <n v="52"/>
    <x v="13"/>
    <n v="52"/>
    <x v="1872"/>
  </r>
  <r>
    <n v="71"/>
    <x v="13"/>
    <n v="71"/>
    <x v="1873"/>
  </r>
  <r>
    <n v="118"/>
    <x v="13"/>
    <n v="118"/>
    <x v="1874"/>
  </r>
  <r>
    <n v="178"/>
    <x v="8"/>
    <n v="179"/>
    <x v="1875"/>
  </r>
  <r>
    <n v="140"/>
    <x v="13"/>
    <n v="138"/>
    <x v="1876"/>
  </r>
  <r>
    <n v="192"/>
    <x v="11"/>
    <n v="195"/>
    <x v="1877"/>
  </r>
  <r>
    <n v="309"/>
    <x v="9"/>
    <n v="315"/>
    <x v="1878"/>
  </r>
  <r>
    <n v="546"/>
    <x v="9"/>
    <n v="552"/>
    <x v="1879"/>
  </r>
  <r>
    <n v="471"/>
    <x v="9"/>
    <n v="477"/>
    <x v="1880"/>
  </r>
  <r>
    <n v="477"/>
    <x v="4"/>
    <n v="489"/>
    <x v="1881"/>
  </r>
  <r>
    <n v="523"/>
    <x v="6"/>
    <n v="530"/>
    <x v="1882"/>
  </r>
  <r>
    <n v="698"/>
    <x v="3"/>
    <n v="711"/>
    <x v="1883"/>
  </r>
  <r>
    <n v="574"/>
    <x v="5"/>
    <n v="573"/>
    <x v="1884"/>
  </r>
  <r>
    <n v="430"/>
    <x v="10"/>
    <n v="435"/>
    <x v="1885"/>
  </r>
  <r>
    <n v="408"/>
    <x v="11"/>
    <n v="411"/>
    <x v="1886"/>
  </r>
  <r>
    <n v="402"/>
    <x v="12"/>
    <n v="404"/>
    <x v="1887"/>
  </r>
  <r>
    <n v="316"/>
    <x v="10"/>
    <n v="321"/>
    <x v="1888"/>
  </r>
  <r>
    <n v="293"/>
    <x v="13"/>
    <n v="293"/>
    <x v="1889"/>
  </r>
  <r>
    <n v="275"/>
    <x v="12"/>
    <n v="277"/>
    <x v="1890"/>
  </r>
  <r>
    <n v="298"/>
    <x v="7"/>
    <n v="302"/>
    <x v="1891"/>
  </r>
  <r>
    <n v="269"/>
    <x v="8"/>
    <n v="268"/>
    <x v="1892"/>
  </r>
  <r>
    <n v="290"/>
    <x v="8"/>
    <n v="291"/>
    <x v="1893"/>
  </r>
  <r>
    <n v="306"/>
    <x v="12"/>
    <n v="308"/>
    <x v="1894"/>
  </r>
  <r>
    <n v="302"/>
    <x v="12"/>
    <n v="304"/>
    <x v="1895"/>
  </r>
  <r>
    <n v="304"/>
    <x v="13"/>
    <n v="304"/>
    <x v="1896"/>
  </r>
  <r>
    <n v="323"/>
    <x v="12"/>
    <n v="325"/>
    <x v="1897"/>
  </r>
  <r>
    <n v="315"/>
    <x v="11"/>
    <n v="318"/>
    <x v="1898"/>
  </r>
  <r>
    <n v="325"/>
    <x v="11"/>
    <n v="328"/>
    <x v="1899"/>
  </r>
  <r>
    <n v="320"/>
    <x v="12"/>
    <n v="322"/>
    <x v="1900"/>
  </r>
  <r>
    <n v="387"/>
    <x v="8"/>
    <n v="388"/>
    <x v="1901"/>
  </r>
  <r>
    <n v="356"/>
    <x v="11"/>
    <n v="359"/>
    <x v="1902"/>
  </r>
  <r>
    <n v="359"/>
    <x v="8"/>
    <n v="360"/>
    <x v="1903"/>
  </r>
  <r>
    <n v="330"/>
    <x v="12"/>
    <n v="332"/>
    <x v="1904"/>
  </r>
  <r>
    <n v="403"/>
    <x v="17"/>
    <n v="411"/>
    <x v="1905"/>
  </r>
  <r>
    <n v="381"/>
    <x v="2"/>
    <n v="392"/>
    <x v="1906"/>
  </r>
  <r>
    <n v="399"/>
    <x v="9"/>
    <n v="405"/>
    <x v="1907"/>
  </r>
  <r>
    <n v="375"/>
    <x v="13"/>
    <n v="375"/>
    <x v="1908"/>
  </r>
  <r>
    <n v="577"/>
    <x v="10"/>
    <n v="582"/>
    <x v="1909"/>
  </r>
  <r>
    <n v="468"/>
    <x v="10"/>
    <n v="473"/>
    <x v="1910"/>
  </r>
  <r>
    <n v="466"/>
    <x v="7"/>
    <n v="470"/>
    <x v="1911"/>
  </r>
  <r>
    <n v="390"/>
    <x v="11"/>
    <n v="393"/>
    <x v="1912"/>
  </r>
  <r>
    <n v="458"/>
    <x v="12"/>
    <n v="460"/>
    <x v="1913"/>
  </r>
  <r>
    <n v="436"/>
    <x v="6"/>
    <n v="443"/>
    <x v="1914"/>
  </r>
  <r>
    <n v="453"/>
    <x v="7"/>
    <n v="457"/>
    <x v="1915"/>
  </r>
  <r>
    <n v="427"/>
    <x v="12"/>
    <n v="429"/>
    <x v="1916"/>
  </r>
  <r>
    <n v="535"/>
    <x v="9"/>
    <n v="536"/>
    <x v="1917"/>
  </r>
  <r>
    <n v="509"/>
    <x v="14"/>
    <n v="518"/>
    <x v="1918"/>
  </r>
  <r>
    <n v="560"/>
    <x v="9"/>
    <n v="566"/>
    <x v="1919"/>
  </r>
  <r>
    <n v="563"/>
    <x v="9"/>
    <n v="560"/>
    <x v="1920"/>
  </r>
  <r>
    <n v="735"/>
    <x v="17"/>
    <n v="745"/>
    <x v="1921"/>
  </r>
  <r>
    <n v="710"/>
    <x v="6"/>
    <n v="717"/>
    <x v="1922"/>
  </r>
  <r>
    <n v="673"/>
    <x v="7"/>
    <n v="677"/>
    <x v="1923"/>
  </r>
  <r>
    <n v="601"/>
    <x v="12"/>
    <n v="603"/>
    <x v="1924"/>
  </r>
  <r>
    <n v="668"/>
    <x v="12"/>
    <n v="670"/>
    <x v="1925"/>
  </r>
  <r>
    <n v="640"/>
    <x v="7"/>
    <n v="644"/>
    <x v="1926"/>
  </r>
  <r>
    <n v="645"/>
    <x v="6"/>
    <n v="652"/>
    <x v="1927"/>
  </r>
  <r>
    <n v="602"/>
    <x v="7"/>
    <n v="606"/>
    <x v="1928"/>
  </r>
  <r>
    <n v="587"/>
    <x v="14"/>
    <n v="596"/>
    <x v="1929"/>
  </r>
  <r>
    <n v="513"/>
    <x v="10"/>
    <n v="518"/>
    <x v="1930"/>
  </r>
  <r>
    <n v="548"/>
    <x v="7"/>
    <n v="552"/>
    <x v="1931"/>
  </r>
  <r>
    <n v="454"/>
    <x v="11"/>
    <n v="457"/>
    <x v="1932"/>
  </r>
  <r>
    <n v="490"/>
    <x v="7"/>
    <n v="494"/>
    <x v="1933"/>
  </r>
  <r>
    <n v="430"/>
    <x v="10"/>
    <n v="435"/>
    <x v="1934"/>
  </r>
  <r>
    <n v="345"/>
    <x v="12"/>
    <n v="347"/>
    <x v="1935"/>
  </r>
  <r>
    <n v="329"/>
    <x v="8"/>
    <n v="330"/>
    <x v="1936"/>
  </r>
  <r>
    <n v="351"/>
    <x v="10"/>
    <n v="356"/>
    <x v="1937"/>
  </r>
  <r>
    <n v="295"/>
    <x v="9"/>
    <n v="301"/>
    <x v="1938"/>
  </r>
  <r>
    <n v="304"/>
    <x v="11"/>
    <n v="307"/>
    <x v="1939"/>
  </r>
  <r>
    <n v="251"/>
    <x v="8"/>
    <n v="252"/>
    <x v="1940"/>
  </r>
  <r>
    <n v="271"/>
    <x v="5"/>
    <n v="279"/>
    <x v="1941"/>
  </r>
  <r>
    <n v="245"/>
    <x v="5"/>
    <n v="253"/>
    <x v="1942"/>
  </r>
  <r>
    <n v="243"/>
    <x v="12"/>
    <n v="245"/>
    <x v="1943"/>
  </r>
  <r>
    <n v="259"/>
    <x v="11"/>
    <n v="254"/>
    <x v="1944"/>
  </r>
  <r>
    <n v="274"/>
    <x v="7"/>
    <n v="278"/>
    <x v="1945"/>
  </r>
  <r>
    <n v="227"/>
    <x v="11"/>
    <n v="222"/>
    <x v="1946"/>
  </r>
  <r>
    <n v="228"/>
    <x v="11"/>
    <n v="231"/>
    <x v="1947"/>
  </r>
  <r>
    <n v="187"/>
    <x v="7"/>
    <n v="191"/>
    <x v="1948"/>
  </r>
  <r>
    <n v="179"/>
    <x v="9"/>
    <n v="185"/>
    <x v="1949"/>
  </r>
  <r>
    <n v="164"/>
    <x v="10"/>
    <n v="169"/>
    <x v="1950"/>
  </r>
  <r>
    <n v="112"/>
    <x v="6"/>
    <n v="119"/>
    <x v="1951"/>
  </r>
  <r>
    <n v="129"/>
    <x v="7"/>
    <n v="133"/>
    <x v="1952"/>
  </r>
  <r>
    <n v="41"/>
    <x v="11"/>
    <n v="44"/>
    <x v="1953"/>
  </r>
  <r>
    <n v="17"/>
    <x v="13"/>
    <n v="17"/>
    <x v="1954"/>
  </r>
  <r>
    <n v="15"/>
    <x v="13"/>
    <n v="15"/>
    <x v="1955"/>
  </r>
  <r>
    <n v="15"/>
    <x v="13"/>
    <n v="15"/>
    <x v="1956"/>
  </r>
  <r>
    <n v="15"/>
    <x v="13"/>
    <n v="15"/>
    <x v="1957"/>
  </r>
  <r>
    <n v="13"/>
    <x v="13"/>
    <n v="13"/>
    <x v="1958"/>
  </r>
  <r>
    <n v="13"/>
    <x v="13"/>
    <n v="13"/>
    <x v="1959"/>
  </r>
  <r>
    <n v="13"/>
    <x v="13"/>
    <n v="13"/>
    <x v="1960"/>
  </r>
  <r>
    <n v="12"/>
    <x v="13"/>
    <n v="12"/>
    <x v="1961"/>
  </r>
  <r>
    <n v="11"/>
    <x v="13"/>
    <n v="11"/>
    <x v="1962"/>
  </r>
  <r>
    <n v="11"/>
    <x v="13"/>
    <n v="11"/>
    <x v="1963"/>
  </r>
  <r>
    <n v="20"/>
    <x v="13"/>
    <n v="20"/>
    <x v="1964"/>
  </r>
  <r>
    <n v="34"/>
    <x v="13"/>
    <n v="34"/>
    <x v="1965"/>
  </r>
  <r>
    <n v="46"/>
    <x v="13"/>
    <n v="46"/>
    <x v="1966"/>
  </r>
  <r>
    <n v="56"/>
    <x v="13"/>
    <n v="55"/>
    <x v="1967"/>
  </r>
  <r>
    <n v="60"/>
    <x v="13"/>
    <n v="60"/>
    <x v="1968"/>
  </r>
  <r>
    <n v="73"/>
    <x v="13"/>
    <n v="72"/>
    <x v="1969"/>
  </r>
  <r>
    <n v="93"/>
    <x v="8"/>
    <n v="94"/>
    <x v="1970"/>
  </r>
  <r>
    <n v="161"/>
    <x v="8"/>
    <n v="162"/>
    <x v="1971"/>
  </r>
  <r>
    <n v="135"/>
    <x v="13"/>
    <n v="135"/>
    <x v="1972"/>
  </r>
  <r>
    <n v="179"/>
    <x v="12"/>
    <n v="181"/>
    <x v="1973"/>
  </r>
  <r>
    <n v="274"/>
    <x v="12"/>
    <n v="276"/>
    <x v="1974"/>
  </r>
  <r>
    <n v="585"/>
    <x v="14"/>
    <n v="594"/>
    <x v="1975"/>
  </r>
  <r>
    <n v="521"/>
    <x v="11"/>
    <n v="524"/>
    <x v="1976"/>
  </r>
  <r>
    <n v="459"/>
    <x v="7"/>
    <n v="463"/>
    <x v="1977"/>
  </r>
  <r>
    <n v="542"/>
    <x v="17"/>
    <n v="549"/>
    <x v="1978"/>
  </r>
  <r>
    <n v="667"/>
    <x v="16"/>
    <n v="685"/>
    <x v="1979"/>
  </r>
  <r>
    <n v="517"/>
    <x v="0"/>
    <n v="531"/>
    <x v="1980"/>
  </r>
  <r>
    <n v="429"/>
    <x v="5"/>
    <n v="437"/>
    <x v="1981"/>
  </r>
  <r>
    <n v="373"/>
    <x v="11"/>
    <n v="376"/>
    <x v="1982"/>
  </r>
  <r>
    <n v="402"/>
    <x v="9"/>
    <n v="408"/>
    <x v="1983"/>
  </r>
  <r>
    <n v="290"/>
    <x v="9"/>
    <n v="296"/>
    <x v="1984"/>
  </r>
  <r>
    <n v="258"/>
    <x v="11"/>
    <n v="261"/>
    <x v="1985"/>
  </r>
  <r>
    <n v="260"/>
    <x v="13"/>
    <n v="256"/>
    <x v="1986"/>
  </r>
  <r>
    <n v="283"/>
    <x v="7"/>
    <n v="287"/>
    <x v="1987"/>
  </r>
  <r>
    <n v="251"/>
    <x v="8"/>
    <n v="252"/>
    <x v="1988"/>
  </r>
  <r>
    <n v="264"/>
    <x v="8"/>
    <n v="265"/>
    <x v="1989"/>
  </r>
  <r>
    <n v="291"/>
    <x v="8"/>
    <n v="292"/>
    <x v="1990"/>
  </r>
  <r>
    <n v="302"/>
    <x v="12"/>
    <n v="304"/>
    <x v="1991"/>
  </r>
  <r>
    <n v="273"/>
    <x v="7"/>
    <n v="277"/>
    <x v="1992"/>
  </r>
  <r>
    <n v="276"/>
    <x v="12"/>
    <n v="278"/>
    <x v="1993"/>
  </r>
  <r>
    <n v="275"/>
    <x v="8"/>
    <n v="276"/>
    <x v="1994"/>
  </r>
  <r>
    <n v="302"/>
    <x v="11"/>
    <n v="305"/>
    <x v="1995"/>
  </r>
  <r>
    <n v="297"/>
    <x v="8"/>
    <n v="298"/>
    <x v="1996"/>
  </r>
  <r>
    <n v="324"/>
    <x v="8"/>
    <n v="325"/>
    <x v="1997"/>
  </r>
  <r>
    <n v="304"/>
    <x v="6"/>
    <n v="311"/>
    <x v="1998"/>
  </r>
  <r>
    <n v="371"/>
    <x v="10"/>
    <n v="375"/>
    <x v="1999"/>
  </r>
  <r>
    <n v="338"/>
    <x v="10"/>
    <n v="342"/>
    <x v="2000"/>
  </r>
  <r>
    <n v="424"/>
    <x v="7"/>
    <n v="428"/>
    <x v="2001"/>
  </r>
  <r>
    <n v="371"/>
    <x v="7"/>
    <n v="375"/>
    <x v="2002"/>
  </r>
  <r>
    <n v="410"/>
    <x v="11"/>
    <n v="413"/>
    <x v="2003"/>
  </r>
  <r>
    <n v="376"/>
    <x v="10"/>
    <n v="381"/>
    <x v="2004"/>
  </r>
  <r>
    <n v="582"/>
    <x v="17"/>
    <n v="584"/>
    <x v="2005"/>
  </r>
  <r>
    <n v="452"/>
    <x v="5"/>
    <n v="460"/>
    <x v="2006"/>
  </r>
  <r>
    <n v="426"/>
    <x v="12"/>
    <n v="428"/>
    <x v="2007"/>
  </r>
  <r>
    <n v="380"/>
    <x v="11"/>
    <n v="383"/>
    <x v="2008"/>
  </r>
  <r>
    <n v="434"/>
    <x v="9"/>
    <n v="440"/>
    <x v="2009"/>
  </r>
  <r>
    <n v="434"/>
    <x v="10"/>
    <n v="439"/>
    <x v="2010"/>
  </r>
  <r>
    <n v="450"/>
    <x v="9"/>
    <n v="456"/>
    <x v="2011"/>
  </r>
  <r>
    <n v="427"/>
    <x v="11"/>
    <n v="430"/>
    <x v="2012"/>
  </r>
  <r>
    <n v="502"/>
    <x v="4"/>
    <n v="514"/>
    <x v="2013"/>
  </r>
  <r>
    <n v="501"/>
    <x v="5"/>
    <n v="509"/>
    <x v="2014"/>
  </r>
  <r>
    <n v="592"/>
    <x v="9"/>
    <n v="598"/>
    <x v="2015"/>
  </r>
  <r>
    <n v="590"/>
    <x v="3"/>
    <n v="603"/>
    <x v="2016"/>
  </r>
  <r>
    <n v="756"/>
    <x v="16"/>
    <n v="774"/>
    <x v="2017"/>
  </r>
  <r>
    <n v="761"/>
    <x v="5"/>
    <n v="769"/>
    <x v="2018"/>
  </r>
  <r>
    <n v="757"/>
    <x v="7"/>
    <n v="761"/>
    <x v="2019"/>
  </r>
  <r>
    <n v="654"/>
    <x v="10"/>
    <n v="659"/>
    <x v="2020"/>
  </r>
  <r>
    <n v="722"/>
    <x v="5"/>
    <n v="730"/>
    <x v="2021"/>
  </r>
  <r>
    <n v="648"/>
    <x v="9"/>
    <n v="654"/>
    <x v="2022"/>
  </r>
  <r>
    <n v="666"/>
    <x v="12"/>
    <n v="668"/>
    <x v="2023"/>
  </r>
  <r>
    <n v="577"/>
    <x v="7"/>
    <n v="581"/>
    <x v="2024"/>
  </r>
  <r>
    <n v="639"/>
    <x v="11"/>
    <n v="642"/>
    <x v="2025"/>
  </r>
  <r>
    <n v="584"/>
    <x v="11"/>
    <n v="587"/>
    <x v="2026"/>
  </r>
  <r>
    <n v="526"/>
    <x v="11"/>
    <n v="529"/>
    <x v="2027"/>
  </r>
  <r>
    <n v="511"/>
    <x v="12"/>
    <n v="513"/>
    <x v="2028"/>
  </r>
  <r>
    <n v="490"/>
    <x v="9"/>
    <n v="496"/>
    <x v="2029"/>
  </r>
  <r>
    <n v="448"/>
    <x v="7"/>
    <n v="452"/>
    <x v="2030"/>
  </r>
  <r>
    <n v="379"/>
    <x v="10"/>
    <n v="384"/>
    <x v="2031"/>
  </r>
  <r>
    <n v="355"/>
    <x v="12"/>
    <n v="357"/>
    <x v="2032"/>
  </r>
  <r>
    <n v="399"/>
    <x v="12"/>
    <n v="401"/>
    <x v="2033"/>
  </r>
  <r>
    <n v="327"/>
    <x v="8"/>
    <n v="328"/>
    <x v="2034"/>
  </r>
  <r>
    <n v="291"/>
    <x v="12"/>
    <n v="293"/>
    <x v="2035"/>
  </r>
  <r>
    <n v="284"/>
    <x v="12"/>
    <n v="286"/>
    <x v="2036"/>
  </r>
  <r>
    <n v="324"/>
    <x v="9"/>
    <n v="330"/>
    <x v="2037"/>
  </r>
  <r>
    <n v="273"/>
    <x v="10"/>
    <n v="274"/>
    <x v="2038"/>
  </r>
  <r>
    <n v="244"/>
    <x v="14"/>
    <n v="253"/>
    <x v="2039"/>
  </r>
  <r>
    <n v="266"/>
    <x v="11"/>
    <n v="269"/>
    <x v="2040"/>
  </r>
  <r>
    <n v="283"/>
    <x v="8"/>
    <n v="284"/>
    <x v="2041"/>
  </r>
  <r>
    <n v="270"/>
    <x v="7"/>
    <n v="274"/>
    <x v="2042"/>
  </r>
  <r>
    <n v="207"/>
    <x v="11"/>
    <n v="210"/>
    <x v="2043"/>
  </r>
  <r>
    <n v="175"/>
    <x v="11"/>
    <n v="178"/>
    <x v="2044"/>
  </r>
  <r>
    <n v="164"/>
    <x v="8"/>
    <n v="165"/>
    <x v="2045"/>
  </r>
  <r>
    <n v="153"/>
    <x v="8"/>
    <n v="154"/>
    <x v="2046"/>
  </r>
  <r>
    <n v="137"/>
    <x v="8"/>
    <n v="138"/>
    <x v="2047"/>
  </r>
  <r>
    <n v="160"/>
    <x v="12"/>
    <n v="162"/>
    <x v="2048"/>
  </r>
  <r>
    <n v="71"/>
    <x v="8"/>
    <n v="72"/>
    <x v="2049"/>
  </r>
  <r>
    <n v="45"/>
    <x v="8"/>
    <n v="46"/>
    <x v="2050"/>
  </r>
  <r>
    <n v="36"/>
    <x v="13"/>
    <n v="36"/>
    <x v="2051"/>
  </r>
  <r>
    <n v="31"/>
    <x v="13"/>
    <n v="31"/>
    <x v="2052"/>
  </r>
  <r>
    <n v="31"/>
    <x v="13"/>
    <n v="31"/>
    <x v="2053"/>
  </r>
  <r>
    <n v="30"/>
    <x v="13"/>
    <n v="30"/>
    <x v="2054"/>
  </r>
  <r>
    <n v="29"/>
    <x v="13"/>
    <n v="29"/>
    <x v="2055"/>
  </r>
  <r>
    <n v="29"/>
    <x v="13"/>
    <n v="29"/>
    <x v="2056"/>
  </r>
  <r>
    <n v="26"/>
    <x v="13"/>
    <n v="26"/>
    <x v="2057"/>
  </r>
  <r>
    <n v="26"/>
    <x v="13"/>
    <n v="26"/>
    <x v="2058"/>
  </r>
  <r>
    <n v="25"/>
    <x v="13"/>
    <n v="25"/>
    <x v="2059"/>
  </r>
  <r>
    <n v="40"/>
    <x v="13"/>
    <n v="40"/>
    <x v="2060"/>
  </r>
  <r>
    <n v="49"/>
    <x v="13"/>
    <n v="49"/>
    <x v="2061"/>
  </r>
  <r>
    <n v="67"/>
    <x v="13"/>
    <n v="64"/>
    <x v="2062"/>
  </r>
  <r>
    <n v="72"/>
    <x v="13"/>
    <n v="72"/>
    <x v="2063"/>
  </r>
  <r>
    <n v="66"/>
    <x v="13"/>
    <n v="66"/>
    <x v="2064"/>
  </r>
  <r>
    <n v="81"/>
    <x v="13"/>
    <n v="81"/>
    <x v="2065"/>
  </r>
  <r>
    <n v="113"/>
    <x v="11"/>
    <n v="116"/>
    <x v="2066"/>
  </r>
  <r>
    <n v="168"/>
    <x v="13"/>
    <n v="168"/>
    <x v="2067"/>
  </r>
  <r>
    <n v="151"/>
    <x v="8"/>
    <n v="152"/>
    <x v="2068"/>
  </r>
  <r>
    <n v="211"/>
    <x v="12"/>
    <n v="213"/>
    <x v="2069"/>
  </r>
  <r>
    <n v="332"/>
    <x v="11"/>
    <n v="335"/>
    <x v="2070"/>
  </r>
  <r>
    <n v="597"/>
    <x v="11"/>
    <n v="600"/>
    <x v="2071"/>
  </r>
  <r>
    <n v="469"/>
    <x v="10"/>
    <n v="474"/>
    <x v="2072"/>
  </r>
  <r>
    <n v="506"/>
    <x v="14"/>
    <n v="515"/>
    <x v="2073"/>
  </r>
  <r>
    <n v="587"/>
    <x v="2"/>
    <n v="598"/>
    <x v="2074"/>
  </r>
  <r>
    <n v="709"/>
    <x v="18"/>
    <n v="724"/>
    <x v="2075"/>
  </r>
  <r>
    <n v="547"/>
    <x v="6"/>
    <n v="554"/>
    <x v="2076"/>
  </r>
  <r>
    <n v="439"/>
    <x v="7"/>
    <n v="443"/>
    <x v="2077"/>
  </r>
  <r>
    <n v="404"/>
    <x v="6"/>
    <n v="411"/>
    <x v="2078"/>
  </r>
  <r>
    <n v="376"/>
    <x v="14"/>
    <n v="385"/>
    <x v="2079"/>
  </r>
  <r>
    <n v="281"/>
    <x v="11"/>
    <n v="284"/>
    <x v="2080"/>
  </r>
  <r>
    <n v="256"/>
    <x v="12"/>
    <n v="258"/>
    <x v="2081"/>
  </r>
  <r>
    <n v="240"/>
    <x v="13"/>
    <n v="240"/>
    <x v="2082"/>
  </r>
  <r>
    <n v="286"/>
    <x v="8"/>
    <n v="287"/>
    <x v="2083"/>
  </r>
  <r>
    <n v="262"/>
    <x v="12"/>
    <n v="261"/>
    <x v="2084"/>
  </r>
  <r>
    <n v="239"/>
    <x v="7"/>
    <n v="243"/>
    <x v="2085"/>
  </r>
  <r>
    <n v="253"/>
    <x v="10"/>
    <n v="258"/>
    <x v="2086"/>
  </r>
  <r>
    <n v="314"/>
    <x v="12"/>
    <n v="316"/>
    <x v="2087"/>
  </r>
  <r>
    <n v="272"/>
    <x v="13"/>
    <n v="272"/>
    <x v="2088"/>
  </r>
  <r>
    <n v="310"/>
    <x v="13"/>
    <n v="310"/>
    <x v="2089"/>
  </r>
  <r>
    <n v="306"/>
    <x v="8"/>
    <n v="303"/>
    <x v="2090"/>
  </r>
  <r>
    <n v="302"/>
    <x v="11"/>
    <n v="305"/>
    <x v="2091"/>
  </r>
  <r>
    <n v="290"/>
    <x v="11"/>
    <n v="293"/>
    <x v="2092"/>
  </r>
  <r>
    <n v="355"/>
    <x v="11"/>
    <n v="358"/>
    <x v="2093"/>
  </r>
  <r>
    <n v="329"/>
    <x v="7"/>
    <n v="333"/>
    <x v="2094"/>
  </r>
  <r>
    <n v="377"/>
    <x v="10"/>
    <n v="382"/>
    <x v="2095"/>
  </r>
  <r>
    <n v="323"/>
    <x v="12"/>
    <n v="325"/>
    <x v="2096"/>
  </r>
  <r>
    <n v="400"/>
    <x v="10"/>
    <n v="405"/>
    <x v="2097"/>
  </r>
  <r>
    <n v="368"/>
    <x v="10"/>
    <n v="373"/>
    <x v="2098"/>
  </r>
  <r>
    <n v="423"/>
    <x v="11"/>
    <n v="416"/>
    <x v="2099"/>
  </r>
  <r>
    <n v="340"/>
    <x v="12"/>
    <n v="342"/>
    <x v="2100"/>
  </r>
  <r>
    <n v="562"/>
    <x v="6"/>
    <n v="569"/>
    <x v="2101"/>
  </r>
  <r>
    <n v="391"/>
    <x v="11"/>
    <n v="394"/>
    <x v="2102"/>
  </r>
  <r>
    <n v="334"/>
    <x v="9"/>
    <n v="340"/>
    <x v="2103"/>
  </r>
  <r>
    <n v="349"/>
    <x v="6"/>
    <n v="348"/>
    <x v="2104"/>
  </r>
  <r>
    <n v="236"/>
    <x v="11"/>
    <n v="239"/>
    <x v="2105"/>
  </r>
  <r>
    <n v="257"/>
    <x v="7"/>
    <n v="261"/>
    <x v="2106"/>
  </r>
  <r>
    <n v="275"/>
    <x v="7"/>
    <n v="279"/>
    <x v="2107"/>
  </r>
  <r>
    <n v="274"/>
    <x v="12"/>
    <n v="276"/>
    <x v="2108"/>
  </r>
  <r>
    <n v="269"/>
    <x v="8"/>
    <n v="270"/>
    <x v="2109"/>
  </r>
  <r>
    <n v="244"/>
    <x v="8"/>
    <n v="245"/>
    <x v="2110"/>
  </r>
  <r>
    <n v="261"/>
    <x v="12"/>
    <n v="263"/>
    <x v="2111"/>
  </r>
  <r>
    <n v="297"/>
    <x v="11"/>
    <n v="300"/>
    <x v="2112"/>
  </r>
  <r>
    <n v="247"/>
    <x v="11"/>
    <n v="250"/>
    <x v="2113"/>
  </r>
  <r>
    <n v="279"/>
    <x v="11"/>
    <n v="282"/>
    <x v="2114"/>
  </r>
  <r>
    <n v="304"/>
    <x v="12"/>
    <n v="306"/>
    <x v="2115"/>
  </r>
  <r>
    <n v="317"/>
    <x v="12"/>
    <n v="319"/>
    <x v="2116"/>
  </r>
  <r>
    <n v="279"/>
    <x v="11"/>
    <n v="281"/>
    <x v="2117"/>
  </r>
  <r>
    <n v="312"/>
    <x v="7"/>
    <n v="316"/>
    <x v="2118"/>
  </r>
  <r>
    <n v="360"/>
    <x v="12"/>
    <n v="352"/>
    <x v="2119"/>
  </r>
  <r>
    <n v="368"/>
    <x v="9"/>
    <n v="374"/>
    <x v="2120"/>
  </r>
  <r>
    <n v="360"/>
    <x v="11"/>
    <n v="363"/>
    <x v="2121"/>
  </r>
  <r>
    <n v="498"/>
    <x v="10"/>
    <n v="503"/>
    <x v="2122"/>
  </r>
  <r>
    <n v="458"/>
    <x v="14"/>
    <n v="467"/>
    <x v="2123"/>
  </r>
  <r>
    <n v="454"/>
    <x v="14"/>
    <n v="463"/>
    <x v="2124"/>
  </r>
  <r>
    <n v="407"/>
    <x v="12"/>
    <n v="409"/>
    <x v="2125"/>
  </r>
  <r>
    <n v="669"/>
    <x v="7"/>
    <n v="673"/>
    <x v="2126"/>
  </r>
  <r>
    <n v="559"/>
    <x v="14"/>
    <n v="568"/>
    <x v="2127"/>
  </r>
  <r>
    <n v="500"/>
    <x v="7"/>
    <n v="504"/>
    <x v="2128"/>
  </r>
  <r>
    <n v="426"/>
    <x v="13"/>
    <n v="426"/>
    <x v="2129"/>
  </r>
  <r>
    <n v="510"/>
    <x v="6"/>
    <n v="517"/>
    <x v="2130"/>
  </r>
  <r>
    <n v="536"/>
    <x v="11"/>
    <n v="539"/>
    <x v="2131"/>
  </r>
  <r>
    <n v="520"/>
    <x v="11"/>
    <n v="523"/>
    <x v="2132"/>
  </r>
  <r>
    <n v="469"/>
    <x v="11"/>
    <n v="472"/>
    <x v="2133"/>
  </r>
  <r>
    <n v="501"/>
    <x v="7"/>
    <n v="505"/>
    <x v="2134"/>
  </r>
  <r>
    <n v="483"/>
    <x v="7"/>
    <n v="487"/>
    <x v="2135"/>
  </r>
  <r>
    <n v="520"/>
    <x v="10"/>
    <n v="525"/>
    <x v="2136"/>
  </r>
  <r>
    <n v="472"/>
    <x v="6"/>
    <n v="479"/>
    <x v="2137"/>
  </r>
  <r>
    <n v="515"/>
    <x v="6"/>
    <n v="522"/>
    <x v="2138"/>
  </r>
  <r>
    <n v="570"/>
    <x v="7"/>
    <n v="574"/>
    <x v="2139"/>
  </r>
  <r>
    <n v="545"/>
    <x v="7"/>
    <n v="549"/>
    <x v="2140"/>
  </r>
  <r>
    <n v="499"/>
    <x v="10"/>
    <n v="504"/>
    <x v="2141"/>
  </r>
  <r>
    <n v="546"/>
    <x v="9"/>
    <n v="552"/>
    <x v="2142"/>
  </r>
  <r>
    <n v="553"/>
    <x v="6"/>
    <n v="560"/>
    <x v="2143"/>
  </r>
  <r>
    <n v="554"/>
    <x v="6"/>
    <n v="561"/>
    <x v="2144"/>
  </r>
  <r>
    <n v="486"/>
    <x v="12"/>
    <n v="488"/>
    <x v="2145"/>
  </r>
  <r>
    <n v="494"/>
    <x v="9"/>
    <n v="494"/>
    <x v="2146"/>
  </r>
  <r>
    <n v="499"/>
    <x v="11"/>
    <n v="502"/>
    <x v="2147"/>
  </r>
  <r>
    <n v="496"/>
    <x v="10"/>
    <n v="501"/>
    <x v="2148"/>
  </r>
  <r>
    <n v="490"/>
    <x v="11"/>
    <n v="493"/>
    <x v="2149"/>
  </r>
  <r>
    <n v="456"/>
    <x v="10"/>
    <n v="461"/>
    <x v="2150"/>
  </r>
  <r>
    <n v="427"/>
    <x v="11"/>
    <n v="430"/>
    <x v="2151"/>
  </r>
  <r>
    <n v="408"/>
    <x v="11"/>
    <n v="411"/>
    <x v="2152"/>
  </r>
  <r>
    <n v="337"/>
    <x v="6"/>
    <n v="344"/>
    <x v="2153"/>
  </r>
  <r>
    <n v="353"/>
    <x v="11"/>
    <n v="356"/>
    <x v="2154"/>
  </r>
  <r>
    <n v="303"/>
    <x v="12"/>
    <n v="305"/>
    <x v="2155"/>
  </r>
  <r>
    <n v="259"/>
    <x v="7"/>
    <n v="263"/>
    <x v="2156"/>
  </r>
  <r>
    <n v="237"/>
    <x v="12"/>
    <n v="239"/>
    <x v="2157"/>
  </r>
  <r>
    <n v="291"/>
    <x v="12"/>
    <n v="293"/>
    <x v="2158"/>
  </r>
  <r>
    <n v="258"/>
    <x v="9"/>
    <n v="264"/>
    <x v="2159"/>
  </r>
  <r>
    <n v="253"/>
    <x v="10"/>
    <n v="258"/>
    <x v="2160"/>
  </r>
  <r>
    <n v="212"/>
    <x v="12"/>
    <n v="214"/>
    <x v="2161"/>
  </r>
  <r>
    <n v="259"/>
    <x v="10"/>
    <n v="264"/>
    <x v="2162"/>
  </r>
  <r>
    <n v="239"/>
    <x v="12"/>
    <n v="241"/>
    <x v="2163"/>
  </r>
  <r>
    <n v="198"/>
    <x v="12"/>
    <n v="200"/>
    <x v="2164"/>
  </r>
  <r>
    <n v="221"/>
    <x v="11"/>
    <n v="224"/>
    <x v="2165"/>
  </r>
  <r>
    <n v="137"/>
    <x v="11"/>
    <n v="140"/>
    <x v="2166"/>
  </r>
  <r>
    <n v="183"/>
    <x v="7"/>
    <n v="187"/>
    <x v="2167"/>
  </r>
  <r>
    <n v="168"/>
    <x v="11"/>
    <n v="165"/>
    <x v="2168"/>
  </r>
  <r>
    <n v="190"/>
    <x v="10"/>
    <n v="195"/>
    <x v="2169"/>
  </r>
  <r>
    <n v="171"/>
    <x v="11"/>
    <n v="174"/>
    <x v="2170"/>
  </r>
  <r>
    <n v="154"/>
    <x v="8"/>
    <n v="155"/>
    <x v="2171"/>
  </r>
  <r>
    <n v="147"/>
    <x v="8"/>
    <n v="148"/>
    <x v="2172"/>
  </r>
  <r>
    <n v="159"/>
    <x v="8"/>
    <n v="158"/>
    <x v="2173"/>
  </r>
  <r>
    <n v="128"/>
    <x v="11"/>
    <n v="131"/>
    <x v="2174"/>
  </r>
  <r>
    <n v="132"/>
    <x v="12"/>
    <n v="134"/>
    <x v="2175"/>
  </r>
  <r>
    <n v="133"/>
    <x v="12"/>
    <n v="135"/>
    <x v="2176"/>
  </r>
  <r>
    <n v="133"/>
    <x v="8"/>
    <n v="124"/>
    <x v="2177"/>
  </r>
  <r>
    <n v="101"/>
    <x v="12"/>
    <n v="103"/>
    <x v="2178"/>
  </r>
  <r>
    <n v="83"/>
    <x v="11"/>
    <n v="86"/>
    <x v="2179"/>
  </r>
  <r>
    <n v="68"/>
    <x v="12"/>
    <n v="70"/>
    <x v="2180"/>
  </r>
  <r>
    <n v="62"/>
    <x v="8"/>
    <n v="63"/>
    <x v="2181"/>
  </r>
  <r>
    <n v="64"/>
    <x v="12"/>
    <n v="66"/>
    <x v="2182"/>
  </r>
  <r>
    <n v="57"/>
    <x v="12"/>
    <n v="59"/>
    <x v="2183"/>
  </r>
  <r>
    <n v="62"/>
    <x v="12"/>
    <n v="64"/>
    <x v="2184"/>
  </r>
  <r>
    <n v="65"/>
    <x v="8"/>
    <n v="66"/>
    <x v="2185"/>
  </r>
  <r>
    <n v="79"/>
    <x v="8"/>
    <n v="80"/>
    <x v="2186"/>
  </r>
  <r>
    <n v="60"/>
    <x v="8"/>
    <n v="61"/>
    <x v="2187"/>
  </r>
  <r>
    <n v="59"/>
    <x v="8"/>
    <n v="60"/>
    <x v="2188"/>
  </r>
  <r>
    <n v="50"/>
    <x v="8"/>
    <n v="51"/>
    <x v="2189"/>
  </r>
  <r>
    <n v="63"/>
    <x v="8"/>
    <n v="64"/>
    <x v="2190"/>
  </r>
  <r>
    <n v="87"/>
    <x v="8"/>
    <n v="88"/>
    <x v="2191"/>
  </r>
  <r>
    <n v="112"/>
    <x v="8"/>
    <n v="113"/>
    <x v="2192"/>
  </r>
  <r>
    <n v="77"/>
    <x v="8"/>
    <n v="78"/>
    <x v="2193"/>
  </r>
  <r>
    <n v="88"/>
    <x v="8"/>
    <n v="89"/>
    <x v="2194"/>
  </r>
  <r>
    <n v="102"/>
    <x v="12"/>
    <n v="104"/>
    <x v="2195"/>
  </r>
  <r>
    <n v="142"/>
    <x v="12"/>
    <n v="144"/>
    <x v="2196"/>
  </r>
  <r>
    <n v="110"/>
    <x v="12"/>
    <n v="112"/>
    <x v="2197"/>
  </r>
  <r>
    <n v="128"/>
    <x v="11"/>
    <n v="131"/>
    <x v="2198"/>
  </r>
  <r>
    <n v="147"/>
    <x v="7"/>
    <n v="151"/>
    <x v="2199"/>
  </r>
  <r>
    <n v="194"/>
    <x v="7"/>
    <n v="198"/>
    <x v="2200"/>
  </r>
  <r>
    <n v="187"/>
    <x v="11"/>
    <n v="190"/>
    <x v="2201"/>
  </r>
  <r>
    <n v="174"/>
    <x v="12"/>
    <n v="176"/>
    <x v="2202"/>
  </r>
  <r>
    <n v="188"/>
    <x v="12"/>
    <n v="190"/>
    <x v="2203"/>
  </r>
  <r>
    <n v="256"/>
    <x v="12"/>
    <n v="258"/>
    <x v="2204"/>
  </r>
  <r>
    <n v="208"/>
    <x v="7"/>
    <n v="212"/>
    <x v="2205"/>
  </r>
  <r>
    <n v="222"/>
    <x v="7"/>
    <n v="226"/>
    <x v="2206"/>
  </r>
  <r>
    <n v="249"/>
    <x v="10"/>
    <n v="254"/>
    <x v="2207"/>
  </r>
  <r>
    <n v="278"/>
    <x v="7"/>
    <n v="280"/>
    <x v="2208"/>
  </r>
  <r>
    <n v="244"/>
    <x v="7"/>
    <n v="248"/>
    <x v="2209"/>
  </r>
  <r>
    <n v="287"/>
    <x v="10"/>
    <n v="290"/>
    <x v="2210"/>
  </r>
  <r>
    <n v="283"/>
    <x v="9"/>
    <n v="289"/>
    <x v="2211"/>
  </r>
  <r>
    <n v="311"/>
    <x v="12"/>
    <n v="313"/>
    <x v="2212"/>
  </r>
  <r>
    <n v="298"/>
    <x v="12"/>
    <n v="299"/>
    <x v="2213"/>
  </r>
  <r>
    <n v="321"/>
    <x v="12"/>
    <n v="323"/>
    <x v="2214"/>
  </r>
  <r>
    <n v="305"/>
    <x v="12"/>
    <n v="307"/>
    <x v="2215"/>
  </r>
  <r>
    <n v="336"/>
    <x v="8"/>
    <n v="337"/>
    <x v="2216"/>
  </r>
  <r>
    <n v="300"/>
    <x v="12"/>
    <n v="302"/>
    <x v="2217"/>
  </r>
  <r>
    <n v="336"/>
    <x v="7"/>
    <n v="332"/>
    <x v="2218"/>
  </r>
  <r>
    <n v="329"/>
    <x v="12"/>
    <n v="331"/>
    <x v="2219"/>
  </r>
  <r>
    <n v="313"/>
    <x v="10"/>
    <n v="318"/>
    <x v="2220"/>
  </r>
  <r>
    <n v="250"/>
    <x v="7"/>
    <n v="254"/>
    <x v="2221"/>
  </r>
  <r>
    <n v="270"/>
    <x v="10"/>
    <n v="275"/>
    <x v="2222"/>
  </r>
  <r>
    <n v="262"/>
    <x v="10"/>
    <n v="267"/>
    <x v="2223"/>
  </r>
  <r>
    <n v="289"/>
    <x v="11"/>
    <n v="292"/>
    <x v="2224"/>
  </r>
  <r>
    <n v="250"/>
    <x v="7"/>
    <n v="254"/>
    <x v="2225"/>
  </r>
  <r>
    <n v="321"/>
    <x v="8"/>
    <n v="322"/>
    <x v="2226"/>
  </r>
  <r>
    <n v="342"/>
    <x v="12"/>
    <n v="344"/>
    <x v="2227"/>
  </r>
  <r>
    <n v="350"/>
    <x v="12"/>
    <n v="352"/>
    <x v="2228"/>
  </r>
  <r>
    <n v="304"/>
    <x v="5"/>
    <n v="312"/>
    <x v="2229"/>
  </r>
  <r>
    <n v="350"/>
    <x v="10"/>
    <n v="355"/>
    <x v="2230"/>
  </r>
  <r>
    <n v="364"/>
    <x v="8"/>
    <n v="365"/>
    <x v="2231"/>
  </r>
  <r>
    <n v="334"/>
    <x v="8"/>
    <n v="335"/>
    <x v="2232"/>
  </r>
  <r>
    <n v="311"/>
    <x v="7"/>
    <n v="315"/>
    <x v="2233"/>
  </r>
  <r>
    <n v="336"/>
    <x v="12"/>
    <n v="338"/>
    <x v="2234"/>
  </r>
  <r>
    <n v="335"/>
    <x v="9"/>
    <n v="341"/>
    <x v="2235"/>
  </r>
  <r>
    <n v="344"/>
    <x v="11"/>
    <n v="347"/>
    <x v="2236"/>
  </r>
  <r>
    <n v="346"/>
    <x v="8"/>
    <n v="347"/>
    <x v="2237"/>
  </r>
  <r>
    <n v="373"/>
    <x v="8"/>
    <n v="374"/>
    <x v="2238"/>
  </r>
  <r>
    <n v="355"/>
    <x v="13"/>
    <n v="355"/>
    <x v="2239"/>
  </r>
  <r>
    <n v="445"/>
    <x v="8"/>
    <n v="438"/>
    <x v="2240"/>
  </r>
  <r>
    <n v="337"/>
    <x v="12"/>
    <n v="339"/>
    <x v="2241"/>
  </r>
  <r>
    <n v="352"/>
    <x v="11"/>
    <n v="355"/>
    <x v="2242"/>
  </r>
  <r>
    <n v="366"/>
    <x v="12"/>
    <n v="368"/>
    <x v="2243"/>
  </r>
  <r>
    <n v="339"/>
    <x v="8"/>
    <n v="340"/>
    <x v="2244"/>
  </r>
  <r>
    <n v="347"/>
    <x v="12"/>
    <n v="349"/>
    <x v="2245"/>
  </r>
  <r>
    <n v="372"/>
    <x v="10"/>
    <n v="377"/>
    <x v="2246"/>
  </r>
  <r>
    <n v="282"/>
    <x v="12"/>
    <n v="284"/>
    <x v="2247"/>
  </r>
  <r>
    <n v="310"/>
    <x v="12"/>
    <n v="302"/>
    <x v="2248"/>
  </r>
  <r>
    <n v="247"/>
    <x v="13"/>
    <n v="247"/>
    <x v="2249"/>
  </r>
  <r>
    <n v="261"/>
    <x v="8"/>
    <n v="262"/>
    <x v="2250"/>
  </r>
  <r>
    <n v="228"/>
    <x v="12"/>
    <n v="230"/>
    <x v="2251"/>
  </r>
  <r>
    <n v="217"/>
    <x v="13"/>
    <n v="217"/>
    <x v="2252"/>
  </r>
  <r>
    <n v="177"/>
    <x v="12"/>
    <n v="179"/>
    <x v="2253"/>
  </r>
  <r>
    <n v="184"/>
    <x v="10"/>
    <n v="189"/>
    <x v="2254"/>
  </r>
  <r>
    <n v="205"/>
    <x v="8"/>
    <n v="206"/>
    <x v="2255"/>
  </r>
  <r>
    <n v="201"/>
    <x v="12"/>
    <n v="203"/>
    <x v="2256"/>
  </r>
  <r>
    <n v="189"/>
    <x v="12"/>
    <n v="191"/>
    <x v="2257"/>
  </r>
  <r>
    <n v="228"/>
    <x v="9"/>
    <n v="234"/>
    <x v="2258"/>
  </r>
  <r>
    <n v="210"/>
    <x v="7"/>
    <n v="214"/>
    <x v="2259"/>
  </r>
  <r>
    <n v="187"/>
    <x v="8"/>
    <n v="188"/>
    <x v="2260"/>
  </r>
  <r>
    <n v="167"/>
    <x v="8"/>
    <n v="168"/>
    <x v="2261"/>
  </r>
  <r>
    <n v="169"/>
    <x v="13"/>
    <n v="169"/>
    <x v="2262"/>
  </r>
  <r>
    <n v="155"/>
    <x v="12"/>
    <n v="157"/>
    <x v="2263"/>
  </r>
  <r>
    <n v="105"/>
    <x v="8"/>
    <n v="106"/>
    <x v="2264"/>
  </r>
  <r>
    <n v="119"/>
    <x v="8"/>
    <n v="120"/>
    <x v="2265"/>
  </r>
  <r>
    <n v="103"/>
    <x v="8"/>
    <n v="104"/>
    <x v="2266"/>
  </r>
  <r>
    <n v="108"/>
    <x v="12"/>
    <n v="110"/>
    <x v="2267"/>
  </r>
  <r>
    <n v="103"/>
    <x v="8"/>
    <n v="104"/>
    <x v="2268"/>
  </r>
  <r>
    <n v="107"/>
    <x v="13"/>
    <n v="107"/>
    <x v="2269"/>
  </r>
  <r>
    <n v="120"/>
    <x v="13"/>
    <n v="120"/>
    <x v="2270"/>
  </r>
  <r>
    <n v="103"/>
    <x v="13"/>
    <n v="103"/>
    <x v="2271"/>
  </r>
  <r>
    <n v="117"/>
    <x v="7"/>
    <n v="121"/>
    <x v="2272"/>
  </r>
  <r>
    <n v="95"/>
    <x v="9"/>
    <n v="96"/>
    <x v="2273"/>
  </r>
  <r>
    <n v="91"/>
    <x v="12"/>
    <n v="83"/>
    <x v="2274"/>
  </r>
  <r>
    <n v="74"/>
    <x v="11"/>
    <n v="73"/>
    <x v="2275"/>
  </r>
  <r>
    <n v="59"/>
    <x v="8"/>
    <n v="60"/>
    <x v="2276"/>
  </r>
  <r>
    <n v="53"/>
    <x v="13"/>
    <n v="53"/>
    <x v="2277"/>
  </r>
  <r>
    <n v="62"/>
    <x v="8"/>
    <n v="63"/>
    <x v="2278"/>
  </r>
  <r>
    <n v="61"/>
    <x v="13"/>
    <n v="61"/>
    <x v="2279"/>
  </r>
  <r>
    <n v="60"/>
    <x v="13"/>
    <n v="60"/>
    <x v="2280"/>
  </r>
  <r>
    <n v="68"/>
    <x v="8"/>
    <n v="69"/>
    <x v="2281"/>
  </r>
  <r>
    <n v="49"/>
    <x v="8"/>
    <n v="50"/>
    <x v="2282"/>
  </r>
  <r>
    <n v="92"/>
    <x v="8"/>
    <n v="93"/>
    <x v="2283"/>
  </r>
  <r>
    <n v="77"/>
    <x v="13"/>
    <n v="77"/>
    <x v="2284"/>
  </r>
  <r>
    <n v="59"/>
    <x v="13"/>
    <n v="59"/>
    <x v="2285"/>
  </r>
  <r>
    <n v="62"/>
    <x v="8"/>
    <n v="63"/>
    <x v="2286"/>
  </r>
  <r>
    <n v="87"/>
    <x v="8"/>
    <n v="88"/>
    <x v="2287"/>
  </r>
  <r>
    <n v="81"/>
    <x v="13"/>
    <n v="81"/>
    <x v="2288"/>
  </r>
  <r>
    <n v="70"/>
    <x v="13"/>
    <n v="70"/>
    <x v="2289"/>
  </r>
  <r>
    <n v="66"/>
    <x v="13"/>
    <n v="66"/>
    <x v="2290"/>
  </r>
  <r>
    <n v="75"/>
    <x v="13"/>
    <n v="75"/>
    <x v="2291"/>
  </r>
  <r>
    <n v="108"/>
    <x v="13"/>
    <n v="108"/>
    <x v="2292"/>
  </r>
  <r>
    <n v="82"/>
    <x v="13"/>
    <n v="78"/>
    <x v="2293"/>
  </r>
  <r>
    <n v="83"/>
    <x v="13"/>
    <n v="83"/>
    <x v="2294"/>
  </r>
  <r>
    <n v="91"/>
    <x v="13"/>
    <n v="91"/>
    <x v="2295"/>
  </r>
  <r>
    <n v="137"/>
    <x v="13"/>
    <n v="137"/>
    <x v="2296"/>
  </r>
  <r>
    <n v="119"/>
    <x v="13"/>
    <n v="119"/>
    <x v="2297"/>
  </r>
  <r>
    <n v="119"/>
    <x v="13"/>
    <n v="119"/>
    <x v="2298"/>
  </r>
  <r>
    <n v="138"/>
    <x v="8"/>
    <n v="139"/>
    <x v="2299"/>
  </r>
  <r>
    <n v="185"/>
    <x v="13"/>
    <n v="185"/>
    <x v="2300"/>
  </r>
  <r>
    <n v="151"/>
    <x v="13"/>
    <n v="151"/>
    <x v="2301"/>
  </r>
  <r>
    <n v="170"/>
    <x v="13"/>
    <n v="170"/>
    <x v="2302"/>
  </r>
  <r>
    <n v="172"/>
    <x v="8"/>
    <n v="173"/>
    <x v="2303"/>
  </r>
  <r>
    <n v="216"/>
    <x v="8"/>
    <n v="217"/>
    <x v="2304"/>
  </r>
  <r>
    <n v="239"/>
    <x v="7"/>
    <n v="243"/>
    <x v="2305"/>
  </r>
  <r>
    <n v="205"/>
    <x v="12"/>
    <n v="207"/>
    <x v="2306"/>
  </r>
  <r>
    <n v="264"/>
    <x v="12"/>
    <n v="266"/>
    <x v="2307"/>
  </r>
  <r>
    <n v="289"/>
    <x v="11"/>
    <n v="292"/>
    <x v="2308"/>
  </r>
  <r>
    <n v="243"/>
    <x v="8"/>
    <n v="244"/>
    <x v="2309"/>
  </r>
  <r>
    <n v="263"/>
    <x v="12"/>
    <n v="265"/>
    <x v="2310"/>
  </r>
  <r>
    <n v="290"/>
    <x v="12"/>
    <n v="285"/>
    <x v="2311"/>
  </r>
  <r>
    <n v="297"/>
    <x v="11"/>
    <n v="300"/>
    <x v="2312"/>
  </r>
  <r>
    <n v="288"/>
    <x v="11"/>
    <n v="291"/>
    <x v="2313"/>
  </r>
  <r>
    <n v="308"/>
    <x v="12"/>
    <n v="310"/>
    <x v="2314"/>
  </r>
  <r>
    <n v="264"/>
    <x v="9"/>
    <n v="270"/>
    <x v="2315"/>
  </r>
  <r>
    <n v="288"/>
    <x v="10"/>
    <n v="293"/>
    <x v="2316"/>
  </r>
  <r>
    <n v="225"/>
    <x v="12"/>
    <n v="227"/>
    <x v="2317"/>
  </r>
  <r>
    <n v="274"/>
    <x v="11"/>
    <n v="277"/>
    <x v="2318"/>
  </r>
  <r>
    <n v="261"/>
    <x v="12"/>
    <n v="263"/>
    <x v="2319"/>
  </r>
  <r>
    <n v="263"/>
    <x v="7"/>
    <n v="267"/>
    <x v="2320"/>
  </r>
  <r>
    <n v="256"/>
    <x v="11"/>
    <n v="259"/>
    <x v="2321"/>
  </r>
  <r>
    <n v="266"/>
    <x v="11"/>
    <n v="269"/>
    <x v="2322"/>
  </r>
  <r>
    <n v="322"/>
    <x v="13"/>
    <n v="322"/>
    <x v="2323"/>
  </r>
  <r>
    <n v="328"/>
    <x v="12"/>
    <n v="330"/>
    <x v="2324"/>
  </r>
  <r>
    <n v="311"/>
    <x v="12"/>
    <n v="313"/>
    <x v="2325"/>
  </r>
  <r>
    <n v="352"/>
    <x v="10"/>
    <n v="357"/>
    <x v="2326"/>
  </r>
  <r>
    <n v="337"/>
    <x v="13"/>
    <n v="335"/>
    <x v="2327"/>
  </r>
  <r>
    <n v="358"/>
    <x v="8"/>
    <n v="357"/>
    <x v="2328"/>
  </r>
  <r>
    <n v="348"/>
    <x v="11"/>
    <n v="351"/>
    <x v="2329"/>
  </r>
  <r>
    <n v="342"/>
    <x v="9"/>
    <n v="348"/>
    <x v="2330"/>
  </r>
  <r>
    <n v="382"/>
    <x v="10"/>
    <n v="387"/>
    <x v="2331"/>
  </r>
  <r>
    <n v="404"/>
    <x v="12"/>
    <n v="406"/>
    <x v="2332"/>
  </r>
  <r>
    <n v="339"/>
    <x v="6"/>
    <n v="346"/>
    <x v="2333"/>
  </r>
  <r>
    <n v="392"/>
    <x v="9"/>
    <n v="398"/>
    <x v="2334"/>
  </r>
  <r>
    <n v="383"/>
    <x v="8"/>
    <n v="384"/>
    <x v="2335"/>
  </r>
  <r>
    <n v="416"/>
    <x v="11"/>
    <n v="419"/>
    <x v="2336"/>
  </r>
  <r>
    <n v="347"/>
    <x v="8"/>
    <n v="348"/>
    <x v="2337"/>
  </r>
  <r>
    <n v="380"/>
    <x v="9"/>
    <n v="386"/>
    <x v="2338"/>
  </r>
  <r>
    <n v="379"/>
    <x v="11"/>
    <n v="382"/>
    <x v="2339"/>
  </r>
  <r>
    <n v="369"/>
    <x v="11"/>
    <n v="372"/>
    <x v="2340"/>
  </r>
  <r>
    <n v="345"/>
    <x v="10"/>
    <n v="350"/>
    <x v="2341"/>
  </r>
  <r>
    <n v="340"/>
    <x v="7"/>
    <n v="344"/>
    <x v="2342"/>
  </r>
  <r>
    <n v="309"/>
    <x v="12"/>
    <n v="311"/>
    <x v="2343"/>
  </r>
  <r>
    <n v="264"/>
    <x v="13"/>
    <n v="264"/>
    <x v="2344"/>
  </r>
  <r>
    <n v="268"/>
    <x v="8"/>
    <n v="269"/>
    <x v="2345"/>
  </r>
  <r>
    <n v="242"/>
    <x v="8"/>
    <n v="243"/>
    <x v="2346"/>
  </r>
  <r>
    <n v="197"/>
    <x v="12"/>
    <n v="199"/>
    <x v="2347"/>
  </r>
  <r>
    <n v="196"/>
    <x v="11"/>
    <n v="198"/>
    <x v="2348"/>
  </r>
  <r>
    <n v="200"/>
    <x v="12"/>
    <n v="202"/>
    <x v="2349"/>
  </r>
  <r>
    <n v="234"/>
    <x v="11"/>
    <n v="237"/>
    <x v="2350"/>
  </r>
  <r>
    <n v="201"/>
    <x v="8"/>
    <n v="202"/>
    <x v="2351"/>
  </r>
  <r>
    <n v="192"/>
    <x v="8"/>
    <n v="192"/>
    <x v="2352"/>
  </r>
  <r>
    <n v="191"/>
    <x v="12"/>
    <n v="186"/>
    <x v="2353"/>
  </r>
  <r>
    <n v="201"/>
    <x v="8"/>
    <n v="202"/>
    <x v="2354"/>
  </r>
  <r>
    <n v="198"/>
    <x v="13"/>
    <n v="198"/>
    <x v="2355"/>
  </r>
  <r>
    <n v="137"/>
    <x v="12"/>
    <n v="139"/>
    <x v="2356"/>
  </r>
  <r>
    <n v="139"/>
    <x v="7"/>
    <n v="143"/>
    <x v="2357"/>
  </r>
  <r>
    <n v="128"/>
    <x v="11"/>
    <n v="131"/>
    <x v="2358"/>
  </r>
  <r>
    <n v="94"/>
    <x v="11"/>
    <n v="97"/>
    <x v="2359"/>
  </r>
  <r>
    <n v="85"/>
    <x v="8"/>
    <n v="86"/>
    <x v="2360"/>
  </r>
  <r>
    <n v="66"/>
    <x v="8"/>
    <n v="67"/>
    <x v="2361"/>
  </r>
  <r>
    <n v="31"/>
    <x v="8"/>
    <n v="32"/>
    <x v="2362"/>
  </r>
  <r>
    <n v="16"/>
    <x v="13"/>
    <n v="16"/>
    <x v="2363"/>
  </r>
  <r>
    <n v="12"/>
    <x v="13"/>
    <n v="12"/>
    <x v="2364"/>
  </r>
  <r>
    <n v="11"/>
    <x v="13"/>
    <n v="11"/>
    <x v="2365"/>
  </r>
  <r>
    <n v="11"/>
    <x v="13"/>
    <n v="11"/>
    <x v="2366"/>
  </r>
  <r>
    <n v="11"/>
    <x v="13"/>
    <n v="11"/>
    <x v="2367"/>
  </r>
  <r>
    <n v="11"/>
    <x v="13"/>
    <n v="11"/>
    <x v="2368"/>
  </r>
  <r>
    <n v="10"/>
    <x v="13"/>
    <n v="10"/>
    <x v="2369"/>
  </r>
  <r>
    <n v="10"/>
    <x v="13"/>
    <n v="10"/>
    <x v="2370"/>
  </r>
  <r>
    <n v="19"/>
    <x v="13"/>
    <n v="10"/>
    <x v="2371"/>
  </r>
  <r>
    <n v="10"/>
    <x v="13"/>
    <n v="10"/>
    <x v="2372"/>
  </r>
  <r>
    <n v="21"/>
    <x v="13"/>
    <n v="21"/>
    <x v="2373"/>
  </r>
  <r>
    <n v="34"/>
    <x v="13"/>
    <n v="34"/>
    <x v="2374"/>
  </r>
  <r>
    <n v="33"/>
    <x v="13"/>
    <n v="33"/>
    <x v="2375"/>
  </r>
  <r>
    <n v="52"/>
    <x v="13"/>
    <n v="51"/>
    <x v="2376"/>
  </r>
  <r>
    <n v="49"/>
    <x v="13"/>
    <n v="49"/>
    <x v="2377"/>
  </r>
  <r>
    <n v="63"/>
    <x v="13"/>
    <n v="63"/>
    <x v="2378"/>
  </r>
  <r>
    <n v="104"/>
    <x v="13"/>
    <n v="104"/>
    <x v="2379"/>
  </r>
  <r>
    <n v="150"/>
    <x v="12"/>
    <n v="152"/>
    <x v="2380"/>
  </r>
  <r>
    <n v="144"/>
    <x v="8"/>
    <n v="145"/>
    <x v="2381"/>
  </r>
  <r>
    <n v="212"/>
    <x v="8"/>
    <n v="213"/>
    <x v="2382"/>
  </r>
  <r>
    <n v="331"/>
    <x v="7"/>
    <n v="335"/>
    <x v="2383"/>
  </r>
  <r>
    <n v="633"/>
    <x v="5"/>
    <n v="641"/>
    <x v="2384"/>
  </r>
  <r>
    <n v="548"/>
    <x v="6"/>
    <n v="555"/>
    <x v="2385"/>
  </r>
  <r>
    <n v="519"/>
    <x v="17"/>
    <n v="529"/>
    <x v="2386"/>
  </r>
  <r>
    <n v="633"/>
    <x v="19"/>
    <n v="650"/>
    <x v="2387"/>
  </r>
  <r>
    <n v="697"/>
    <x v="16"/>
    <n v="715"/>
    <x v="2388"/>
  </r>
  <r>
    <n v="538"/>
    <x v="20"/>
    <n v="558"/>
    <x v="2389"/>
  </r>
  <r>
    <n v="419"/>
    <x v="0"/>
    <n v="433"/>
    <x v="2390"/>
  </r>
  <r>
    <n v="364"/>
    <x v="3"/>
    <n v="377"/>
    <x v="2391"/>
  </r>
  <r>
    <n v="367"/>
    <x v="3"/>
    <n v="380"/>
    <x v="2392"/>
  </r>
  <r>
    <n v="292"/>
    <x v="14"/>
    <n v="301"/>
    <x v="2393"/>
  </r>
  <r>
    <n v="253"/>
    <x v="6"/>
    <n v="260"/>
    <x v="2394"/>
  </r>
  <r>
    <n v="281"/>
    <x v="14"/>
    <n v="290"/>
    <x v="2395"/>
  </r>
  <r>
    <n v="294"/>
    <x v="14"/>
    <n v="303"/>
    <x v="2396"/>
  </r>
  <r>
    <n v="273"/>
    <x v="5"/>
    <n v="281"/>
    <x v="2397"/>
  </r>
  <r>
    <n v="277"/>
    <x v="6"/>
    <n v="284"/>
    <x v="2398"/>
  </r>
  <r>
    <n v="251"/>
    <x v="9"/>
    <n v="257"/>
    <x v="2399"/>
  </r>
  <r>
    <n v="296"/>
    <x v="9"/>
    <n v="302"/>
    <x v="2400"/>
  </r>
  <r>
    <n v="303"/>
    <x v="14"/>
    <n v="312"/>
    <x v="2401"/>
  </r>
  <r>
    <n v="287"/>
    <x v="14"/>
    <n v="296"/>
    <x v="2402"/>
  </r>
  <r>
    <n v="302"/>
    <x v="17"/>
    <n v="310"/>
    <x v="2403"/>
  </r>
  <r>
    <n v="333"/>
    <x v="6"/>
    <n v="335"/>
    <x v="2404"/>
  </r>
  <r>
    <n v="285"/>
    <x v="5"/>
    <n v="293"/>
    <x v="2405"/>
  </r>
  <r>
    <n v="345"/>
    <x v="4"/>
    <n v="357"/>
    <x v="2406"/>
  </r>
  <r>
    <n v="352"/>
    <x v="4"/>
    <n v="364"/>
    <x v="2407"/>
  </r>
  <r>
    <n v="422"/>
    <x v="17"/>
    <n v="432"/>
    <x v="2408"/>
  </r>
  <r>
    <n v="375"/>
    <x v="5"/>
    <n v="383"/>
    <x v="2409"/>
  </r>
  <r>
    <n v="454"/>
    <x v="3"/>
    <n v="467"/>
    <x v="2410"/>
  </r>
  <r>
    <n v="401"/>
    <x v="2"/>
    <n v="412"/>
    <x v="2411"/>
  </r>
  <r>
    <n v="445"/>
    <x v="19"/>
    <n v="462"/>
    <x v="2412"/>
  </r>
  <r>
    <n v="375"/>
    <x v="18"/>
    <n v="390"/>
    <x v="2413"/>
  </r>
  <r>
    <n v="600"/>
    <x v="3"/>
    <n v="613"/>
    <x v="2414"/>
  </r>
  <r>
    <n v="499"/>
    <x v="10"/>
    <n v="502"/>
    <x v="2415"/>
  </r>
  <r>
    <n v="460"/>
    <x v="6"/>
    <n v="467"/>
    <x v="2416"/>
  </r>
  <r>
    <n v="382"/>
    <x v="10"/>
    <n v="387"/>
    <x v="2417"/>
  </r>
  <r>
    <n v="505"/>
    <x v="10"/>
    <n v="510"/>
    <x v="2418"/>
  </r>
  <r>
    <n v="439"/>
    <x v="11"/>
    <n v="442"/>
    <x v="2419"/>
  </r>
  <r>
    <n v="450"/>
    <x v="11"/>
    <n v="453"/>
    <x v="2420"/>
  </r>
  <r>
    <n v="430"/>
    <x v="7"/>
    <n v="434"/>
    <x v="2421"/>
  </r>
  <r>
    <n v="557"/>
    <x v="7"/>
    <n v="561"/>
    <x v="2422"/>
  </r>
  <r>
    <n v="569"/>
    <x v="10"/>
    <n v="574"/>
    <x v="2423"/>
  </r>
  <r>
    <n v="688"/>
    <x v="11"/>
    <n v="691"/>
    <x v="2424"/>
  </r>
  <r>
    <n v="618"/>
    <x v="9"/>
    <n v="624"/>
    <x v="2425"/>
  </r>
  <r>
    <n v="854"/>
    <x v="14"/>
    <n v="863"/>
    <x v="2426"/>
  </r>
  <r>
    <n v="814"/>
    <x v="4"/>
    <n v="825"/>
    <x v="2427"/>
  </r>
  <r>
    <n v="777"/>
    <x v="10"/>
    <n v="782"/>
    <x v="2428"/>
  </r>
  <r>
    <n v="691"/>
    <x v="17"/>
    <n v="701"/>
    <x v="2429"/>
  </r>
  <r>
    <n v="741"/>
    <x v="7"/>
    <n v="745"/>
    <x v="2430"/>
  </r>
  <r>
    <n v="670"/>
    <x v="7"/>
    <n v="673"/>
    <x v="2431"/>
  </r>
  <r>
    <n v="624"/>
    <x v="12"/>
    <n v="626"/>
    <x v="2432"/>
  </r>
  <r>
    <n v="585"/>
    <x v="6"/>
    <n v="592"/>
    <x v="2433"/>
  </r>
  <r>
    <n v="621"/>
    <x v="9"/>
    <n v="627"/>
    <x v="2434"/>
  </r>
  <r>
    <n v="584"/>
    <x v="13"/>
    <n v="584"/>
    <x v="2435"/>
  </r>
  <r>
    <n v="488"/>
    <x v="9"/>
    <n v="494"/>
    <x v="2436"/>
  </r>
  <r>
    <n v="495"/>
    <x v="11"/>
    <n v="498"/>
    <x v="2437"/>
  </r>
  <r>
    <n v="455"/>
    <x v="9"/>
    <n v="454"/>
    <x v="2438"/>
  </r>
  <r>
    <n v="413"/>
    <x v="7"/>
    <n v="417"/>
    <x v="2439"/>
  </r>
  <r>
    <n v="330"/>
    <x v="12"/>
    <n v="332"/>
    <x v="2440"/>
  </r>
  <r>
    <n v="302"/>
    <x v="11"/>
    <n v="305"/>
    <x v="2441"/>
  </r>
  <r>
    <n v="339"/>
    <x v="11"/>
    <n v="342"/>
    <x v="2442"/>
  </r>
  <r>
    <n v="285"/>
    <x v="12"/>
    <n v="287"/>
    <x v="2443"/>
  </r>
  <r>
    <n v="247"/>
    <x v="8"/>
    <n v="248"/>
    <x v="2444"/>
  </r>
  <r>
    <n v="255"/>
    <x v="10"/>
    <n v="260"/>
    <x v="2445"/>
  </r>
  <r>
    <n v="244"/>
    <x v="9"/>
    <n v="250"/>
    <x v="2446"/>
  </r>
  <r>
    <n v="233"/>
    <x v="6"/>
    <n v="240"/>
    <x v="2447"/>
  </r>
  <r>
    <n v="218"/>
    <x v="12"/>
    <n v="220"/>
    <x v="2448"/>
  </r>
  <r>
    <n v="214"/>
    <x v="12"/>
    <n v="216"/>
    <x v="2449"/>
  </r>
  <r>
    <n v="238"/>
    <x v="13"/>
    <n v="238"/>
    <x v="2450"/>
  </r>
  <r>
    <n v="196"/>
    <x v="12"/>
    <n v="198"/>
    <x v="2451"/>
  </r>
  <r>
    <n v="183"/>
    <x v="13"/>
    <n v="183"/>
    <x v="2452"/>
  </r>
  <r>
    <n v="167"/>
    <x v="12"/>
    <n v="169"/>
    <x v="2453"/>
  </r>
  <r>
    <n v="154"/>
    <x v="11"/>
    <n v="157"/>
    <x v="2454"/>
  </r>
  <r>
    <n v="137"/>
    <x v="13"/>
    <n v="137"/>
    <x v="2455"/>
  </r>
  <r>
    <n v="120"/>
    <x v="11"/>
    <n v="123"/>
    <x v="2456"/>
  </r>
  <r>
    <n v="101"/>
    <x v="12"/>
    <n v="103"/>
    <x v="2457"/>
  </r>
  <r>
    <n v="38"/>
    <x v="12"/>
    <n v="40"/>
    <x v="2458"/>
  </r>
  <r>
    <n v="24"/>
    <x v="8"/>
    <n v="25"/>
    <x v="2459"/>
  </r>
  <r>
    <n v="21"/>
    <x v="8"/>
    <n v="22"/>
    <x v="2460"/>
  </r>
  <r>
    <n v="21"/>
    <x v="8"/>
    <n v="22"/>
    <x v="2461"/>
  </r>
  <r>
    <n v="20"/>
    <x v="13"/>
    <n v="20"/>
    <x v="2462"/>
  </r>
  <r>
    <n v="19"/>
    <x v="13"/>
    <n v="19"/>
    <x v="2463"/>
  </r>
  <r>
    <n v="17"/>
    <x v="13"/>
    <n v="17"/>
    <x v="2464"/>
  </r>
  <r>
    <n v="17"/>
    <x v="13"/>
    <n v="17"/>
    <x v="2465"/>
  </r>
  <r>
    <n v="17"/>
    <x v="13"/>
    <n v="17"/>
    <x v="2466"/>
  </r>
  <r>
    <n v="17"/>
    <x v="13"/>
    <n v="17"/>
    <x v="2467"/>
  </r>
  <r>
    <n v="17"/>
    <x v="13"/>
    <n v="17"/>
    <x v="2468"/>
  </r>
  <r>
    <n v="28"/>
    <x v="13"/>
    <n v="25"/>
    <x v="2469"/>
  </r>
  <r>
    <n v="45"/>
    <x v="13"/>
    <n v="45"/>
    <x v="2470"/>
  </r>
  <r>
    <n v="52"/>
    <x v="13"/>
    <n v="52"/>
    <x v="2471"/>
  </r>
  <r>
    <n v="57"/>
    <x v="13"/>
    <n v="57"/>
    <x v="2472"/>
  </r>
  <r>
    <n v="50"/>
    <x v="13"/>
    <n v="50"/>
    <x v="2473"/>
  </r>
  <r>
    <n v="68"/>
    <x v="13"/>
    <n v="68"/>
    <x v="2474"/>
  </r>
  <r>
    <n v="120"/>
    <x v="13"/>
    <n v="120"/>
    <x v="2475"/>
  </r>
  <r>
    <n v="179"/>
    <x v="13"/>
    <n v="179"/>
    <x v="2476"/>
  </r>
  <r>
    <n v="135"/>
    <x v="8"/>
    <n v="136"/>
    <x v="2477"/>
  </r>
  <r>
    <n v="232"/>
    <x v="11"/>
    <n v="235"/>
    <x v="2478"/>
  </r>
  <r>
    <n v="387"/>
    <x v="11"/>
    <n v="390"/>
    <x v="2479"/>
  </r>
  <r>
    <n v="702"/>
    <x v="10"/>
    <n v="707"/>
    <x v="2480"/>
  </r>
  <r>
    <n v="613"/>
    <x v="6"/>
    <n v="620"/>
    <x v="2481"/>
  </r>
  <r>
    <n v="585"/>
    <x v="3"/>
    <n v="598"/>
    <x v="2482"/>
  </r>
  <r>
    <n v="645"/>
    <x v="20"/>
    <n v="663"/>
    <x v="2483"/>
  </r>
  <r>
    <n v="786"/>
    <x v="20"/>
    <n v="806"/>
    <x v="2484"/>
  </r>
  <r>
    <n v="630"/>
    <x v="1"/>
    <n v="646"/>
    <x v="2485"/>
  </r>
  <r>
    <n v="507"/>
    <x v="14"/>
    <n v="516"/>
    <x v="2486"/>
  </r>
  <r>
    <n v="466"/>
    <x v="17"/>
    <n v="476"/>
    <x v="2487"/>
  </r>
  <r>
    <n v="443"/>
    <x v="9"/>
    <n v="449"/>
    <x v="2488"/>
  </r>
  <r>
    <n v="303"/>
    <x v="7"/>
    <n v="307"/>
    <x v="2489"/>
  </r>
  <r>
    <n v="297"/>
    <x v="17"/>
    <n v="307"/>
    <x v="2490"/>
  </r>
  <r>
    <n v="312"/>
    <x v="5"/>
    <n v="320"/>
    <x v="2491"/>
  </r>
  <r>
    <n v="326"/>
    <x v="11"/>
    <n v="329"/>
    <x v="2492"/>
  </r>
  <r>
    <n v="294"/>
    <x v="11"/>
    <n v="297"/>
    <x v="2493"/>
  </r>
  <r>
    <n v="304"/>
    <x v="8"/>
    <n v="305"/>
    <x v="2494"/>
  </r>
  <r>
    <n v="311"/>
    <x v="11"/>
    <n v="314"/>
    <x v="2495"/>
  </r>
  <r>
    <n v="346"/>
    <x v="11"/>
    <n v="349"/>
    <x v="2496"/>
  </r>
  <r>
    <n v="269"/>
    <x v="11"/>
    <n v="272"/>
    <x v="2497"/>
  </r>
  <r>
    <n v="318"/>
    <x v="12"/>
    <n v="320"/>
    <x v="2498"/>
  </r>
  <r>
    <n v="296"/>
    <x v="7"/>
    <n v="300"/>
    <x v="2499"/>
  </r>
  <r>
    <n v="321"/>
    <x v="10"/>
    <n v="326"/>
    <x v="2500"/>
  </r>
  <r>
    <n v="338"/>
    <x v="5"/>
    <n v="346"/>
    <x v="2501"/>
  </r>
  <r>
    <n v="394"/>
    <x v="17"/>
    <n v="404"/>
    <x v="2502"/>
  </r>
  <r>
    <n v="381"/>
    <x v="14"/>
    <n v="387"/>
    <x v="2503"/>
  </r>
  <r>
    <n v="417"/>
    <x v="6"/>
    <n v="424"/>
    <x v="2504"/>
  </r>
  <r>
    <n v="393"/>
    <x v="10"/>
    <n v="398"/>
    <x v="2505"/>
  </r>
  <r>
    <n v="465"/>
    <x v="7"/>
    <n v="469"/>
    <x v="2506"/>
  </r>
  <r>
    <n v="447"/>
    <x v="6"/>
    <n v="454"/>
    <x v="2507"/>
  </r>
  <r>
    <n v="435"/>
    <x v="14"/>
    <n v="444"/>
    <x v="2508"/>
  </r>
  <r>
    <n v="401"/>
    <x v="10"/>
    <n v="406"/>
    <x v="2509"/>
  </r>
  <r>
    <n v="638"/>
    <x v="17"/>
    <n v="648"/>
    <x v="2510"/>
  </r>
  <r>
    <n v="535"/>
    <x v="14"/>
    <n v="544"/>
    <x v="2511"/>
  </r>
  <r>
    <n v="509"/>
    <x v="5"/>
    <n v="517"/>
    <x v="2512"/>
  </r>
  <r>
    <n v="439"/>
    <x v="6"/>
    <n v="446"/>
    <x v="2513"/>
  </r>
  <r>
    <n v="477"/>
    <x v="6"/>
    <n v="484"/>
    <x v="2514"/>
  </r>
  <r>
    <n v="410"/>
    <x v="9"/>
    <n v="416"/>
    <x v="2515"/>
  </r>
  <r>
    <n v="477"/>
    <x v="14"/>
    <n v="486"/>
    <x v="2516"/>
  </r>
  <r>
    <n v="458"/>
    <x v="6"/>
    <n v="465"/>
    <x v="2517"/>
  </r>
  <r>
    <n v="582"/>
    <x v="4"/>
    <n v="594"/>
    <x v="2518"/>
  </r>
  <r>
    <n v="593"/>
    <x v="5"/>
    <n v="601"/>
    <x v="2519"/>
  </r>
  <r>
    <n v="693"/>
    <x v="4"/>
    <n v="705"/>
    <x v="2520"/>
  </r>
  <r>
    <n v="673"/>
    <x v="0"/>
    <n v="687"/>
    <x v="2521"/>
  </r>
  <r>
    <n v="896"/>
    <x v="1"/>
    <n v="912"/>
    <x v="2522"/>
  </r>
  <r>
    <n v="845"/>
    <x v="0"/>
    <n v="859"/>
    <x v="2523"/>
  </r>
  <r>
    <n v="829"/>
    <x v="4"/>
    <n v="841"/>
    <x v="2524"/>
  </r>
  <r>
    <n v="769"/>
    <x v="4"/>
    <n v="781"/>
    <x v="2525"/>
  </r>
  <r>
    <n v="790"/>
    <x v="4"/>
    <n v="802"/>
    <x v="2526"/>
  </r>
  <r>
    <n v="742"/>
    <x v="2"/>
    <n v="753"/>
    <x v="2527"/>
  </r>
  <r>
    <n v="701"/>
    <x v="4"/>
    <n v="713"/>
    <x v="2528"/>
  </r>
  <r>
    <n v="641"/>
    <x v="6"/>
    <n v="648"/>
    <x v="2529"/>
  </r>
  <r>
    <n v="653"/>
    <x v="17"/>
    <n v="663"/>
    <x v="2530"/>
  </r>
  <r>
    <n v="628"/>
    <x v="14"/>
    <n v="637"/>
    <x v="2531"/>
  </r>
  <r>
    <n v="588"/>
    <x v="5"/>
    <n v="596"/>
    <x v="2532"/>
  </r>
  <r>
    <n v="532"/>
    <x v="4"/>
    <n v="544"/>
    <x v="2533"/>
  </r>
  <r>
    <n v="560"/>
    <x v="4"/>
    <n v="572"/>
    <x v="2534"/>
  </r>
  <r>
    <n v="466"/>
    <x v="14"/>
    <n v="475"/>
    <x v="2535"/>
  </r>
  <r>
    <n v="423"/>
    <x v="9"/>
    <n v="423"/>
    <x v="2536"/>
  </r>
  <r>
    <n v="355"/>
    <x v="7"/>
    <n v="359"/>
    <x v="2537"/>
  </r>
  <r>
    <n v="379"/>
    <x v="10"/>
    <n v="384"/>
    <x v="2538"/>
  </r>
  <r>
    <n v="320"/>
    <x v="7"/>
    <n v="324"/>
    <x v="2539"/>
  </r>
  <r>
    <n v="299"/>
    <x v="7"/>
    <n v="303"/>
    <x v="2540"/>
  </r>
  <r>
    <n v="245"/>
    <x v="7"/>
    <n v="249"/>
    <x v="2541"/>
  </r>
  <r>
    <n v="299"/>
    <x v="5"/>
    <n v="307"/>
    <x v="2542"/>
  </r>
  <r>
    <n v="286"/>
    <x v="6"/>
    <n v="288"/>
    <x v="2543"/>
  </r>
  <r>
    <n v="306"/>
    <x v="10"/>
    <n v="311"/>
    <x v="2544"/>
  </r>
  <r>
    <n v="279"/>
    <x v="11"/>
    <n v="282"/>
    <x v="2545"/>
  </r>
  <r>
    <n v="270"/>
    <x v="9"/>
    <n v="276"/>
    <x v="2546"/>
  </r>
  <r>
    <n v="267"/>
    <x v="9"/>
    <n v="268"/>
    <x v="2547"/>
  </r>
  <r>
    <n v="214"/>
    <x v="10"/>
    <n v="219"/>
    <x v="2548"/>
  </r>
  <r>
    <n v="178"/>
    <x v="9"/>
    <n v="184"/>
    <x v="2549"/>
  </r>
  <r>
    <n v="159"/>
    <x v="7"/>
    <n v="163"/>
    <x v="2550"/>
  </r>
  <r>
    <n v="151"/>
    <x v="10"/>
    <n v="156"/>
    <x v="2551"/>
  </r>
  <r>
    <n v="143"/>
    <x v="10"/>
    <n v="138"/>
    <x v="2552"/>
  </r>
  <r>
    <n v="147"/>
    <x v="10"/>
    <n v="152"/>
    <x v="2553"/>
  </r>
  <r>
    <n v="52"/>
    <x v="11"/>
    <n v="55"/>
    <x v="2554"/>
  </r>
  <r>
    <n v="36"/>
    <x v="11"/>
    <n v="37"/>
    <x v="2555"/>
  </r>
  <r>
    <n v="29"/>
    <x v="11"/>
    <n v="32"/>
    <x v="2556"/>
  </r>
  <r>
    <n v="28"/>
    <x v="11"/>
    <n v="31"/>
    <x v="2557"/>
  </r>
  <r>
    <n v="27"/>
    <x v="11"/>
    <n v="30"/>
    <x v="2558"/>
  </r>
  <r>
    <n v="24"/>
    <x v="11"/>
    <n v="27"/>
    <x v="2559"/>
  </r>
  <r>
    <n v="24"/>
    <x v="11"/>
    <n v="27"/>
    <x v="2560"/>
  </r>
  <r>
    <n v="33"/>
    <x v="11"/>
    <n v="26"/>
    <x v="2561"/>
  </r>
  <r>
    <n v="23"/>
    <x v="11"/>
    <n v="26"/>
    <x v="2562"/>
  </r>
  <r>
    <n v="23"/>
    <x v="11"/>
    <n v="26"/>
    <x v="2563"/>
  </r>
  <r>
    <n v="23"/>
    <x v="11"/>
    <n v="26"/>
    <x v="2564"/>
  </r>
  <r>
    <n v="31"/>
    <x v="11"/>
    <n v="34"/>
    <x v="2565"/>
  </r>
  <r>
    <n v="40"/>
    <x v="11"/>
    <n v="43"/>
    <x v="2566"/>
  </r>
  <r>
    <n v="49"/>
    <x v="11"/>
    <n v="52"/>
    <x v="2567"/>
  </r>
  <r>
    <n v="70"/>
    <x v="11"/>
    <n v="68"/>
    <x v="2568"/>
  </r>
  <r>
    <n v="57"/>
    <x v="11"/>
    <n v="60"/>
    <x v="2569"/>
  </r>
  <r>
    <n v="71"/>
    <x v="11"/>
    <n v="74"/>
    <x v="2570"/>
  </r>
  <r>
    <n v="131"/>
    <x v="10"/>
    <n v="127"/>
    <x v="2571"/>
  </r>
  <r>
    <n v="167"/>
    <x v="10"/>
    <n v="172"/>
    <x v="2572"/>
  </r>
  <r>
    <n v="158"/>
    <x v="11"/>
    <n v="161"/>
    <x v="2573"/>
  </r>
  <r>
    <n v="233"/>
    <x v="9"/>
    <n v="239"/>
    <x v="2574"/>
  </r>
  <r>
    <n v="383"/>
    <x v="10"/>
    <n v="388"/>
    <x v="2575"/>
  </r>
  <r>
    <n v="682"/>
    <x v="9"/>
    <n v="688"/>
    <x v="2576"/>
  </r>
  <r>
    <n v="627"/>
    <x v="14"/>
    <n v="636"/>
    <x v="2577"/>
  </r>
  <r>
    <n v="572"/>
    <x v="19"/>
    <n v="589"/>
    <x v="2578"/>
  </r>
  <r>
    <n v="633"/>
    <x v="33"/>
    <n v="657"/>
    <x v="2579"/>
  </r>
  <r>
    <n v="779"/>
    <x v="19"/>
    <n v="796"/>
    <x v="2580"/>
  </r>
  <r>
    <n v="600"/>
    <x v="1"/>
    <n v="616"/>
    <x v="2581"/>
  </r>
  <r>
    <n v="506"/>
    <x v="18"/>
    <n v="521"/>
    <x v="2582"/>
  </r>
  <r>
    <n v="439"/>
    <x v="4"/>
    <n v="451"/>
    <x v="2583"/>
  </r>
  <r>
    <n v="438"/>
    <x v="17"/>
    <n v="448"/>
    <x v="2584"/>
  </r>
  <r>
    <n v="338"/>
    <x v="14"/>
    <n v="347"/>
    <x v="2585"/>
  </r>
  <r>
    <n v="310"/>
    <x v="5"/>
    <n v="318"/>
    <x v="2586"/>
  </r>
  <r>
    <n v="318"/>
    <x v="5"/>
    <n v="326"/>
    <x v="2587"/>
  </r>
  <r>
    <n v="335"/>
    <x v="6"/>
    <n v="335"/>
    <x v="2588"/>
  </r>
  <r>
    <n v="289"/>
    <x v="9"/>
    <n v="288"/>
    <x v="2589"/>
  </r>
  <r>
    <n v="293"/>
    <x v="10"/>
    <n v="291"/>
    <x v="2590"/>
  </r>
  <r>
    <n v="283"/>
    <x v="7"/>
    <n v="287"/>
    <x v="2591"/>
  </r>
  <r>
    <n v="354"/>
    <x v="12"/>
    <n v="356"/>
    <x v="2592"/>
  </r>
  <r>
    <n v="310"/>
    <x v="12"/>
    <n v="312"/>
    <x v="2593"/>
  </r>
  <r>
    <n v="322"/>
    <x v="8"/>
    <n v="323"/>
    <x v="2594"/>
  </r>
  <r>
    <n v="323"/>
    <x v="12"/>
    <n v="325"/>
    <x v="2595"/>
  </r>
  <r>
    <n v="350"/>
    <x v="11"/>
    <n v="353"/>
    <x v="2596"/>
  </r>
  <r>
    <n v="309"/>
    <x v="12"/>
    <n v="311"/>
    <x v="2597"/>
  </r>
  <r>
    <n v="423"/>
    <x v="7"/>
    <n v="427"/>
    <x v="2598"/>
  </r>
  <r>
    <n v="339"/>
    <x v="9"/>
    <n v="345"/>
    <x v="2599"/>
  </r>
  <r>
    <n v="348"/>
    <x v="7"/>
    <n v="352"/>
    <x v="2600"/>
  </r>
  <r>
    <n v="376"/>
    <x v="7"/>
    <n v="380"/>
    <x v="2601"/>
  </r>
  <r>
    <n v="481"/>
    <x v="7"/>
    <n v="485"/>
    <x v="2602"/>
  </r>
  <r>
    <n v="374"/>
    <x v="6"/>
    <n v="381"/>
    <x v="2603"/>
  </r>
  <r>
    <n v="447"/>
    <x v="5"/>
    <n v="455"/>
    <x v="2604"/>
  </r>
  <r>
    <n v="363"/>
    <x v="11"/>
    <n v="366"/>
    <x v="2605"/>
  </r>
  <r>
    <n v="631"/>
    <x v="5"/>
    <n v="639"/>
    <x v="2606"/>
  </r>
  <r>
    <n v="546"/>
    <x v="5"/>
    <n v="554"/>
    <x v="2607"/>
  </r>
  <r>
    <n v="480"/>
    <x v="9"/>
    <n v="486"/>
    <x v="2608"/>
  </r>
  <r>
    <n v="374"/>
    <x v="14"/>
    <n v="383"/>
    <x v="2609"/>
  </r>
  <r>
    <n v="455"/>
    <x v="17"/>
    <n v="457"/>
    <x v="2610"/>
  </r>
  <r>
    <n v="470"/>
    <x v="6"/>
    <n v="477"/>
    <x v="2611"/>
  </r>
  <r>
    <n v="459"/>
    <x v="9"/>
    <n v="465"/>
    <x v="2612"/>
  </r>
  <r>
    <n v="420"/>
    <x v="7"/>
    <n v="424"/>
    <x v="2613"/>
  </r>
  <r>
    <n v="535"/>
    <x v="9"/>
    <n v="541"/>
    <x v="2614"/>
  </r>
  <r>
    <n v="565"/>
    <x v="7"/>
    <n v="569"/>
    <x v="2615"/>
  </r>
  <r>
    <n v="653"/>
    <x v="10"/>
    <n v="658"/>
    <x v="2616"/>
  </r>
  <r>
    <n v="647"/>
    <x v="7"/>
    <n v="646"/>
    <x v="2617"/>
  </r>
  <r>
    <n v="786"/>
    <x v="9"/>
    <n v="792"/>
    <x v="2618"/>
  </r>
  <r>
    <n v="822"/>
    <x v="18"/>
    <n v="837"/>
    <x v="2619"/>
  </r>
  <r>
    <n v="796"/>
    <x v="17"/>
    <n v="806"/>
    <x v="2620"/>
  </r>
  <r>
    <n v="759"/>
    <x v="9"/>
    <n v="765"/>
    <x v="2621"/>
  </r>
  <r>
    <n v="767"/>
    <x v="7"/>
    <n v="771"/>
    <x v="2622"/>
  </r>
  <r>
    <n v="732"/>
    <x v="6"/>
    <n v="737"/>
    <x v="2623"/>
  </r>
  <r>
    <n v="691"/>
    <x v="5"/>
    <n v="692"/>
    <x v="2624"/>
  </r>
  <r>
    <n v="601"/>
    <x v="17"/>
    <n v="611"/>
    <x v="2625"/>
  </r>
  <r>
    <n v="650"/>
    <x v="6"/>
    <n v="657"/>
    <x v="2626"/>
  </r>
  <r>
    <n v="615"/>
    <x v="10"/>
    <n v="620"/>
    <x v="2627"/>
  </r>
  <r>
    <n v="587"/>
    <x v="9"/>
    <n v="593"/>
    <x v="2628"/>
  </r>
  <r>
    <n v="510"/>
    <x v="6"/>
    <n v="517"/>
    <x v="2629"/>
  </r>
  <r>
    <n v="499"/>
    <x v="11"/>
    <n v="502"/>
    <x v="2630"/>
  </r>
  <r>
    <n v="452"/>
    <x v="11"/>
    <n v="455"/>
    <x v="2631"/>
  </r>
  <r>
    <n v="342"/>
    <x v="11"/>
    <n v="345"/>
    <x v="2632"/>
  </r>
  <r>
    <n v="298"/>
    <x v="8"/>
    <n v="299"/>
    <x v="2633"/>
  </r>
  <r>
    <n v="372"/>
    <x v="7"/>
    <n v="376"/>
    <x v="2634"/>
  </r>
  <r>
    <n v="318"/>
    <x v="10"/>
    <n v="317"/>
    <x v="2635"/>
  </r>
  <r>
    <n v="308"/>
    <x v="9"/>
    <n v="314"/>
    <x v="2636"/>
  </r>
  <r>
    <n v="254"/>
    <x v="12"/>
    <n v="256"/>
    <x v="2637"/>
  </r>
  <r>
    <n v="295"/>
    <x v="11"/>
    <n v="298"/>
    <x v="2638"/>
  </r>
  <r>
    <n v="294"/>
    <x v="10"/>
    <n v="294"/>
    <x v="2639"/>
  </r>
  <r>
    <n v="257"/>
    <x v="9"/>
    <n v="263"/>
    <x v="2640"/>
  </r>
  <r>
    <n v="241"/>
    <x v="9"/>
    <n v="247"/>
    <x v="2641"/>
  </r>
  <r>
    <n v="297"/>
    <x v="5"/>
    <n v="305"/>
    <x v="2642"/>
  </r>
  <r>
    <n v="247"/>
    <x v="5"/>
    <n v="255"/>
    <x v="2643"/>
  </r>
  <r>
    <n v="184"/>
    <x v="10"/>
    <n v="189"/>
    <x v="2644"/>
  </r>
  <r>
    <n v="188"/>
    <x v="7"/>
    <n v="183"/>
    <x v="2645"/>
  </r>
  <r>
    <n v="189"/>
    <x v="7"/>
    <n v="185"/>
    <x v="2646"/>
  </r>
  <r>
    <n v="173"/>
    <x v="11"/>
    <n v="172"/>
    <x v="2647"/>
  </r>
  <r>
    <n v="140"/>
    <x v="12"/>
    <n v="142"/>
    <x v="2648"/>
  </r>
  <r>
    <n v="152"/>
    <x v="8"/>
    <n v="153"/>
    <x v="2649"/>
  </r>
  <r>
    <n v="86"/>
    <x v="8"/>
    <n v="87"/>
    <x v="2650"/>
  </r>
  <r>
    <n v="63"/>
    <x v="8"/>
    <n v="64"/>
    <x v="2651"/>
  </r>
  <r>
    <n v="58"/>
    <x v="8"/>
    <n v="59"/>
    <x v="2652"/>
  </r>
  <r>
    <n v="53"/>
    <x v="8"/>
    <n v="54"/>
    <x v="2653"/>
  </r>
  <r>
    <n v="52"/>
    <x v="8"/>
    <n v="53"/>
    <x v="2654"/>
  </r>
  <r>
    <n v="46"/>
    <x v="8"/>
    <n v="47"/>
    <x v="2655"/>
  </r>
  <r>
    <n v="48"/>
    <x v="8"/>
    <n v="43"/>
    <x v="2656"/>
  </r>
  <r>
    <n v="41"/>
    <x v="8"/>
    <n v="42"/>
    <x v="2657"/>
  </r>
  <r>
    <n v="40"/>
    <x v="8"/>
    <n v="41"/>
    <x v="2658"/>
  </r>
  <r>
    <n v="39"/>
    <x v="8"/>
    <n v="40"/>
    <x v="2659"/>
  </r>
  <r>
    <n v="39"/>
    <x v="8"/>
    <n v="40"/>
    <x v="2660"/>
  </r>
  <r>
    <n v="38"/>
    <x v="8"/>
    <n v="39"/>
    <x v="2661"/>
  </r>
  <r>
    <n v="64"/>
    <x v="12"/>
    <n v="66"/>
    <x v="2662"/>
  </r>
  <r>
    <n v="72"/>
    <x v="8"/>
    <n v="73"/>
    <x v="2663"/>
  </r>
  <r>
    <n v="81"/>
    <x v="8"/>
    <n v="82"/>
    <x v="2664"/>
  </r>
  <r>
    <n v="86"/>
    <x v="8"/>
    <n v="87"/>
    <x v="2665"/>
  </r>
  <r>
    <n v="94"/>
    <x v="8"/>
    <n v="95"/>
    <x v="2666"/>
  </r>
  <r>
    <n v="130"/>
    <x v="12"/>
    <n v="132"/>
    <x v="2667"/>
  </r>
  <r>
    <n v="205"/>
    <x v="12"/>
    <n v="205"/>
    <x v="2668"/>
  </r>
  <r>
    <n v="186"/>
    <x v="12"/>
    <n v="188"/>
    <x v="2669"/>
  </r>
  <r>
    <n v="259"/>
    <x v="8"/>
    <n v="260"/>
    <x v="2670"/>
  </r>
  <r>
    <n v="431"/>
    <x v="11"/>
    <n v="434"/>
    <x v="2671"/>
  </r>
  <r>
    <n v="715"/>
    <x v="9"/>
    <n v="717"/>
    <x v="2672"/>
  </r>
  <r>
    <n v="654"/>
    <x v="3"/>
    <n v="667"/>
    <x v="2673"/>
  </r>
  <r>
    <n v="648"/>
    <x v="18"/>
    <n v="663"/>
    <x v="2674"/>
  </r>
  <r>
    <n v="670"/>
    <x v="3"/>
    <n v="683"/>
    <x v="2675"/>
  </r>
  <r>
    <n v="809"/>
    <x v="16"/>
    <n v="820"/>
    <x v="2676"/>
  </r>
  <r>
    <n v="631"/>
    <x v="16"/>
    <n v="644"/>
    <x v="2677"/>
  </r>
  <r>
    <n v="499"/>
    <x v="6"/>
    <n v="502"/>
    <x v="2678"/>
  </r>
  <r>
    <n v="470"/>
    <x v="11"/>
    <n v="473"/>
    <x v="2679"/>
  </r>
  <r>
    <n v="426"/>
    <x v="5"/>
    <n v="434"/>
    <x v="2680"/>
  </r>
  <r>
    <n v="344"/>
    <x v="7"/>
    <n v="348"/>
    <x v="2681"/>
  </r>
  <r>
    <n v="341"/>
    <x v="12"/>
    <n v="337"/>
    <x v="2682"/>
  </r>
  <r>
    <n v="300"/>
    <x v="7"/>
    <n v="304"/>
    <x v="2683"/>
  </r>
  <r>
    <n v="310"/>
    <x v="6"/>
    <n v="317"/>
    <x v="2684"/>
  </r>
  <r>
    <n v="268"/>
    <x v="6"/>
    <n v="275"/>
    <x v="2685"/>
  </r>
  <r>
    <n v="293"/>
    <x v="7"/>
    <n v="297"/>
    <x v="2686"/>
  </r>
  <r>
    <n v="318"/>
    <x v="12"/>
    <n v="320"/>
    <x v="2687"/>
  </r>
  <r>
    <n v="364"/>
    <x v="11"/>
    <n v="367"/>
    <x v="2688"/>
  </r>
  <r>
    <n v="308"/>
    <x v="8"/>
    <n v="309"/>
    <x v="2689"/>
  </r>
  <r>
    <n v="315"/>
    <x v="8"/>
    <n v="316"/>
    <x v="2690"/>
  </r>
  <r>
    <n v="326"/>
    <x v="7"/>
    <n v="330"/>
    <x v="2691"/>
  </r>
  <r>
    <n v="320"/>
    <x v="7"/>
    <n v="323"/>
    <x v="2692"/>
  </r>
  <r>
    <n v="334"/>
    <x v="8"/>
    <n v="335"/>
    <x v="2693"/>
  </r>
  <r>
    <n v="379"/>
    <x v="9"/>
    <n v="385"/>
    <x v="2694"/>
  </r>
  <r>
    <n v="374"/>
    <x v="12"/>
    <n v="376"/>
    <x v="2695"/>
  </r>
  <r>
    <n v="411"/>
    <x v="11"/>
    <n v="414"/>
    <x v="2696"/>
  </r>
  <r>
    <n v="372"/>
    <x v="11"/>
    <n v="375"/>
    <x v="2697"/>
  </r>
  <r>
    <n v="506"/>
    <x v="9"/>
    <n v="512"/>
    <x v="2698"/>
  </r>
  <r>
    <n v="406"/>
    <x v="5"/>
    <n v="414"/>
    <x v="2699"/>
  </r>
  <r>
    <n v="462"/>
    <x v="5"/>
    <n v="470"/>
    <x v="2700"/>
  </r>
  <r>
    <n v="393"/>
    <x v="9"/>
    <n v="399"/>
    <x v="2701"/>
  </r>
  <r>
    <n v="605"/>
    <x v="6"/>
    <n v="612"/>
    <x v="2702"/>
  </r>
  <r>
    <n v="533"/>
    <x v="9"/>
    <n v="539"/>
    <x v="2703"/>
  </r>
  <r>
    <n v="511"/>
    <x v="11"/>
    <n v="514"/>
    <x v="2704"/>
  </r>
  <r>
    <n v="447"/>
    <x v="5"/>
    <n v="455"/>
    <x v="2705"/>
  </r>
  <r>
    <n v="544"/>
    <x v="12"/>
    <n v="545"/>
    <x v="2706"/>
  </r>
  <r>
    <n v="461"/>
    <x v="9"/>
    <n v="467"/>
    <x v="2707"/>
  </r>
  <r>
    <n v="477"/>
    <x v="7"/>
    <n v="481"/>
    <x v="2708"/>
  </r>
  <r>
    <n v="448"/>
    <x v="11"/>
    <n v="451"/>
    <x v="2709"/>
  </r>
  <r>
    <n v="563"/>
    <x v="10"/>
    <n v="568"/>
    <x v="2710"/>
  </r>
  <r>
    <n v="587"/>
    <x v="9"/>
    <n v="593"/>
    <x v="2711"/>
  </r>
  <r>
    <n v="656"/>
    <x v="10"/>
    <n v="661"/>
    <x v="2712"/>
  </r>
  <r>
    <n v="609"/>
    <x v="17"/>
    <n v="619"/>
    <x v="2713"/>
  </r>
  <r>
    <n v="820"/>
    <x v="17"/>
    <n v="830"/>
    <x v="2714"/>
  </r>
  <r>
    <n v="866"/>
    <x v="6"/>
    <n v="873"/>
    <x v="2715"/>
  </r>
  <r>
    <n v="762"/>
    <x v="6"/>
    <n v="769"/>
    <x v="2716"/>
  </r>
  <r>
    <n v="714"/>
    <x v="10"/>
    <n v="719"/>
    <x v="2717"/>
  </r>
  <r>
    <n v="803"/>
    <x v="7"/>
    <n v="807"/>
    <x v="2718"/>
  </r>
  <r>
    <n v="718"/>
    <x v="10"/>
    <n v="723"/>
    <x v="2719"/>
  </r>
  <r>
    <n v="746"/>
    <x v="7"/>
    <n v="750"/>
    <x v="2720"/>
  </r>
  <r>
    <n v="639"/>
    <x v="7"/>
    <n v="643"/>
    <x v="2721"/>
  </r>
  <r>
    <n v="632"/>
    <x v="10"/>
    <n v="637"/>
    <x v="2722"/>
  </r>
  <r>
    <n v="533"/>
    <x v="11"/>
    <n v="536"/>
    <x v="2723"/>
  </r>
  <r>
    <n v="549"/>
    <x v="8"/>
    <n v="550"/>
    <x v="2724"/>
  </r>
  <r>
    <n v="481"/>
    <x v="8"/>
    <n v="482"/>
    <x v="2725"/>
  </r>
  <r>
    <n v="487"/>
    <x v="9"/>
    <n v="493"/>
    <x v="2726"/>
  </r>
  <r>
    <n v="439"/>
    <x v="9"/>
    <n v="445"/>
    <x v="2727"/>
  </r>
  <r>
    <n v="376"/>
    <x v="11"/>
    <n v="379"/>
    <x v="2728"/>
  </r>
  <r>
    <n v="300"/>
    <x v="11"/>
    <n v="303"/>
    <x v="2729"/>
  </r>
  <r>
    <n v="350"/>
    <x v="6"/>
    <n v="357"/>
    <x v="2730"/>
  </r>
  <r>
    <n v="292"/>
    <x v="12"/>
    <n v="294"/>
    <x v="2731"/>
  </r>
  <r>
    <n v="255"/>
    <x v="12"/>
    <n v="257"/>
    <x v="2732"/>
  </r>
  <r>
    <n v="225"/>
    <x v="11"/>
    <n v="228"/>
    <x v="2733"/>
  </r>
  <r>
    <n v="213"/>
    <x v="12"/>
    <n v="215"/>
    <x v="2734"/>
  </r>
  <r>
    <n v="183"/>
    <x v="13"/>
    <n v="180"/>
    <x v="2735"/>
  </r>
  <r>
    <n v="160"/>
    <x v="8"/>
    <n v="161"/>
    <x v="2736"/>
  </r>
  <r>
    <n v="134"/>
    <x v="13"/>
    <n v="134"/>
    <x v="2737"/>
  </r>
  <r>
    <n v="194"/>
    <x v="8"/>
    <n v="195"/>
    <x v="2738"/>
  </r>
  <r>
    <n v="199"/>
    <x v="7"/>
    <n v="199"/>
    <x v="2739"/>
  </r>
  <r>
    <n v="195"/>
    <x v="12"/>
    <n v="197"/>
    <x v="2740"/>
  </r>
  <r>
    <n v="169"/>
    <x v="12"/>
    <n v="166"/>
    <x v="2741"/>
  </r>
  <r>
    <n v="151"/>
    <x v="8"/>
    <n v="152"/>
    <x v="2742"/>
  </r>
  <r>
    <n v="144"/>
    <x v="7"/>
    <n v="148"/>
    <x v="2743"/>
  </r>
  <r>
    <n v="128"/>
    <x v="8"/>
    <n v="129"/>
    <x v="2744"/>
  </r>
  <r>
    <n v="131"/>
    <x v="8"/>
    <n v="132"/>
    <x v="2745"/>
  </r>
  <r>
    <n v="89"/>
    <x v="8"/>
    <n v="90"/>
    <x v="2746"/>
  </r>
  <r>
    <n v="91"/>
    <x v="8"/>
    <n v="92"/>
    <x v="2747"/>
  </r>
  <r>
    <n v="68"/>
    <x v="12"/>
    <n v="70"/>
    <x v="2748"/>
  </r>
  <r>
    <n v="78"/>
    <x v="8"/>
    <n v="79"/>
    <x v="2749"/>
  </r>
  <r>
    <n v="48"/>
    <x v="13"/>
    <n v="48"/>
    <x v="2750"/>
  </r>
  <r>
    <n v="39"/>
    <x v="13"/>
    <n v="39"/>
    <x v="2751"/>
  </r>
  <r>
    <n v="36"/>
    <x v="13"/>
    <n v="36"/>
    <x v="2752"/>
  </r>
  <r>
    <n v="25"/>
    <x v="13"/>
    <n v="25"/>
    <x v="2753"/>
  </r>
  <r>
    <n v="24"/>
    <x v="13"/>
    <n v="24"/>
    <x v="2754"/>
  </r>
  <r>
    <n v="19"/>
    <x v="13"/>
    <n v="19"/>
    <x v="2755"/>
  </r>
  <r>
    <n v="19"/>
    <x v="13"/>
    <n v="19"/>
    <x v="2756"/>
  </r>
  <r>
    <n v="25"/>
    <x v="13"/>
    <n v="21"/>
    <x v="2757"/>
  </r>
  <r>
    <n v="29"/>
    <x v="13"/>
    <n v="29"/>
    <x v="2758"/>
  </r>
  <r>
    <n v="28"/>
    <x v="8"/>
    <n v="29"/>
    <x v="2759"/>
  </r>
  <r>
    <n v="42"/>
    <x v="13"/>
    <n v="42"/>
    <x v="2760"/>
  </r>
  <r>
    <n v="26"/>
    <x v="13"/>
    <n v="26"/>
    <x v="2761"/>
  </r>
  <r>
    <n v="27"/>
    <x v="13"/>
    <n v="27"/>
    <x v="2762"/>
  </r>
  <r>
    <n v="54"/>
    <x v="8"/>
    <n v="55"/>
    <x v="2763"/>
  </r>
  <r>
    <n v="84"/>
    <x v="13"/>
    <n v="84"/>
    <x v="2764"/>
  </r>
  <r>
    <n v="82"/>
    <x v="13"/>
    <n v="82"/>
    <x v="2765"/>
  </r>
  <r>
    <n v="141"/>
    <x v="8"/>
    <n v="137"/>
    <x v="2766"/>
  </r>
  <r>
    <n v="204"/>
    <x v="12"/>
    <n v="206"/>
    <x v="2767"/>
  </r>
  <r>
    <n v="449"/>
    <x v="10"/>
    <n v="454"/>
    <x v="2768"/>
  </r>
  <r>
    <n v="157"/>
    <x v="10"/>
    <n v="162"/>
    <x v="2769"/>
  </r>
  <r>
    <n v="73"/>
    <x v="8"/>
    <n v="74"/>
    <x v="2770"/>
  </r>
  <r>
    <n v="109"/>
    <x v="11"/>
    <n v="112"/>
    <x v="2771"/>
  </r>
  <r>
    <n v="250"/>
    <x v="10"/>
    <n v="255"/>
    <x v="2772"/>
  </r>
  <r>
    <n v="303"/>
    <x v="10"/>
    <n v="306"/>
    <x v="2773"/>
  </r>
  <r>
    <n v="306"/>
    <x v="11"/>
    <n v="309"/>
    <x v="2774"/>
  </r>
  <r>
    <n v="288"/>
    <x v="9"/>
    <n v="294"/>
    <x v="2775"/>
  </r>
  <r>
    <n v="282"/>
    <x v="11"/>
    <n v="285"/>
    <x v="2776"/>
  </r>
  <r>
    <n v="126"/>
    <x v="11"/>
    <n v="129"/>
    <x v="2777"/>
  </r>
  <r>
    <n v="181"/>
    <x v="8"/>
    <n v="176"/>
    <x v="2778"/>
  </r>
  <r>
    <n v="207"/>
    <x v="8"/>
    <n v="208"/>
    <x v="2779"/>
  </r>
  <r>
    <n v="241"/>
    <x v="12"/>
    <n v="243"/>
    <x v="2780"/>
  </r>
  <r>
    <n v="212"/>
    <x v="11"/>
    <n v="215"/>
    <x v="2781"/>
  </r>
  <r>
    <n v="217"/>
    <x v="12"/>
    <n v="219"/>
    <x v="2782"/>
  </r>
  <r>
    <n v="248"/>
    <x v="12"/>
    <n v="250"/>
    <x v="2783"/>
  </r>
  <r>
    <n v="274"/>
    <x v="13"/>
    <n v="274"/>
    <x v="2784"/>
  </r>
  <r>
    <n v="226"/>
    <x v="8"/>
    <n v="227"/>
    <x v="2785"/>
  </r>
  <r>
    <n v="279"/>
    <x v="8"/>
    <n v="280"/>
    <x v="2786"/>
  </r>
  <r>
    <n v="308"/>
    <x v="8"/>
    <n v="309"/>
    <x v="2787"/>
  </r>
  <r>
    <n v="290"/>
    <x v="8"/>
    <n v="291"/>
    <x v="2788"/>
  </r>
  <r>
    <n v="313"/>
    <x v="8"/>
    <n v="314"/>
    <x v="2789"/>
  </r>
  <r>
    <n v="337"/>
    <x v="12"/>
    <n v="339"/>
    <x v="2790"/>
  </r>
  <r>
    <n v="358"/>
    <x v="12"/>
    <n v="360"/>
    <x v="2791"/>
  </r>
  <r>
    <n v="402"/>
    <x v="8"/>
    <n v="403"/>
    <x v="2792"/>
  </r>
  <r>
    <n v="366"/>
    <x v="7"/>
    <n v="370"/>
    <x v="2793"/>
  </r>
  <r>
    <n v="499"/>
    <x v="11"/>
    <n v="502"/>
    <x v="2794"/>
  </r>
  <r>
    <n v="484"/>
    <x v="6"/>
    <n v="491"/>
    <x v="2795"/>
  </r>
  <r>
    <n v="498"/>
    <x v="10"/>
    <n v="503"/>
    <x v="2796"/>
  </r>
  <r>
    <n v="508"/>
    <x v="7"/>
    <n v="512"/>
    <x v="2797"/>
  </r>
  <r>
    <n v="717"/>
    <x v="6"/>
    <n v="724"/>
    <x v="2798"/>
  </r>
  <r>
    <n v="581"/>
    <x v="7"/>
    <n v="582"/>
    <x v="2799"/>
  </r>
  <r>
    <n v="524"/>
    <x v="14"/>
    <n v="527"/>
    <x v="2800"/>
  </r>
  <r>
    <n v="457"/>
    <x v="7"/>
    <n v="461"/>
    <x v="2801"/>
  </r>
  <r>
    <n v="533"/>
    <x v="14"/>
    <n v="542"/>
    <x v="2802"/>
  </r>
  <r>
    <n v="520"/>
    <x v="4"/>
    <n v="531"/>
    <x v="2803"/>
  </r>
  <r>
    <n v="544"/>
    <x v="7"/>
    <n v="548"/>
    <x v="2804"/>
  </r>
  <r>
    <n v="483"/>
    <x v="9"/>
    <n v="489"/>
    <x v="2805"/>
  </r>
  <r>
    <n v="560"/>
    <x v="6"/>
    <n v="567"/>
    <x v="2806"/>
  </r>
  <r>
    <n v="609"/>
    <x v="9"/>
    <n v="615"/>
    <x v="2807"/>
  </r>
  <r>
    <n v="608"/>
    <x v="10"/>
    <n v="613"/>
    <x v="2808"/>
  </r>
  <r>
    <n v="559"/>
    <x v="11"/>
    <n v="562"/>
    <x v="2809"/>
  </r>
  <r>
    <n v="657"/>
    <x v="6"/>
    <n v="664"/>
    <x v="2810"/>
  </r>
  <r>
    <n v="639"/>
    <x v="2"/>
    <n v="650"/>
    <x v="2811"/>
  </r>
  <r>
    <n v="602"/>
    <x v="9"/>
    <n v="605"/>
    <x v="2812"/>
  </r>
  <r>
    <n v="569"/>
    <x v="11"/>
    <n v="572"/>
    <x v="2813"/>
  </r>
  <r>
    <n v="668"/>
    <x v="12"/>
    <n v="670"/>
    <x v="2814"/>
  </r>
  <r>
    <n v="585"/>
    <x v="9"/>
    <n v="591"/>
    <x v="2815"/>
  </r>
  <r>
    <n v="577"/>
    <x v="5"/>
    <n v="585"/>
    <x v="2816"/>
  </r>
  <r>
    <n v="522"/>
    <x v="7"/>
    <n v="526"/>
    <x v="2817"/>
  </r>
  <r>
    <n v="568"/>
    <x v="10"/>
    <n v="571"/>
    <x v="2818"/>
  </r>
  <r>
    <n v="584"/>
    <x v="12"/>
    <n v="586"/>
    <x v="2819"/>
  </r>
  <r>
    <n v="553"/>
    <x v="11"/>
    <n v="556"/>
    <x v="2820"/>
  </r>
  <r>
    <n v="502"/>
    <x v="11"/>
    <n v="505"/>
    <x v="2821"/>
  </r>
  <r>
    <n v="486"/>
    <x v="12"/>
    <n v="488"/>
    <x v="2822"/>
  </r>
  <r>
    <n v="425"/>
    <x v="7"/>
    <n v="429"/>
    <x v="2823"/>
  </r>
  <r>
    <n v="399"/>
    <x v="7"/>
    <n v="401"/>
    <x v="2824"/>
  </r>
  <r>
    <n v="355"/>
    <x v="7"/>
    <n v="359"/>
    <x v="2825"/>
  </r>
  <r>
    <n v="353"/>
    <x v="11"/>
    <n v="356"/>
    <x v="2826"/>
  </r>
  <r>
    <n v="284"/>
    <x v="9"/>
    <n v="290"/>
    <x v="2827"/>
  </r>
  <r>
    <n v="252"/>
    <x v="11"/>
    <n v="255"/>
    <x v="2828"/>
  </r>
  <r>
    <n v="252"/>
    <x v="10"/>
    <n v="257"/>
    <x v="2829"/>
  </r>
  <r>
    <n v="308"/>
    <x v="7"/>
    <n v="312"/>
    <x v="2830"/>
  </r>
  <r>
    <n v="309"/>
    <x v="12"/>
    <n v="311"/>
    <x v="2831"/>
  </r>
  <r>
    <n v="269"/>
    <x v="10"/>
    <n v="274"/>
    <x v="2832"/>
  </r>
  <r>
    <m/>
    <x v="34"/>
    <m/>
    <x v="28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A2838" firstHeaderRow="1" firstDataRow="1" firstDataCol="1" rowPageCount="1" colPageCount="1"/>
  <pivotFields count="4">
    <pivotField showAll="0"/>
    <pivotField axis="axisPage" showAll="0">
      <items count="36">
        <item x="13"/>
        <item x="8"/>
        <item x="12"/>
        <item x="11"/>
        <item x="7"/>
        <item x="10"/>
        <item x="9"/>
        <item x="6"/>
        <item x="5"/>
        <item x="14"/>
        <item x="17"/>
        <item x="2"/>
        <item x="4"/>
        <item x="3"/>
        <item x="0"/>
        <item x="18"/>
        <item x="1"/>
        <item x="19"/>
        <item x="16"/>
        <item x="15"/>
        <item x="20"/>
        <item x="33"/>
        <item x="25"/>
        <item x="26"/>
        <item x="32"/>
        <item x="28"/>
        <item x="21"/>
        <item x="22"/>
        <item x="24"/>
        <item x="27"/>
        <item x="30"/>
        <item x="23"/>
        <item x="31"/>
        <item x="29"/>
        <item x="34"/>
        <item t="default"/>
      </items>
    </pivotField>
    <pivotField showAll="0"/>
    <pivotField axis="axisRow" showAll="0">
      <items count="2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</pivotFields>
  <rowFields count="1">
    <field x="3"/>
  </rowFields>
  <rowItems count="2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2838" firstHeaderRow="1" firstDataRow="1" firstDataCol="1"/>
  <pivotFields count="4">
    <pivotField showAll="0"/>
    <pivotField dataField="1" showAll="0">
      <items count="36">
        <item x="13"/>
        <item x="8"/>
        <item x="12"/>
        <item x="11"/>
        <item x="7"/>
        <item x="10"/>
        <item x="9"/>
        <item x="6"/>
        <item x="5"/>
        <item x="14"/>
        <item x="17"/>
        <item x="2"/>
        <item x="4"/>
        <item x="3"/>
        <item x="0"/>
        <item x="18"/>
        <item x="1"/>
        <item x="19"/>
        <item x="16"/>
        <item x="15"/>
        <item x="20"/>
        <item x="33"/>
        <item x="25"/>
        <item x="26"/>
        <item x="32"/>
        <item x="28"/>
        <item x="21"/>
        <item x="22"/>
        <item x="24"/>
        <item x="27"/>
        <item x="30"/>
        <item x="23"/>
        <item x="31"/>
        <item x="29"/>
        <item x="34"/>
        <item t="default"/>
      </items>
    </pivotField>
    <pivotField showAll="0"/>
    <pivotField axis="axisRow" showAll="0">
      <items count="2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</pivotFields>
  <rowFields count="1">
    <field x="3"/>
  </rowFields>
  <rowItems count="2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 t="grand">
      <x/>
    </i>
  </rowItems>
  <colItems count="1">
    <i/>
  </colItems>
  <dataFields count="1">
    <dataField name="Cuenta de queries/error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8"/>
  <sheetViews>
    <sheetView workbookViewId="0">
      <selection activeCell="A3" sqref="A3"/>
    </sheetView>
  </sheetViews>
  <sheetFormatPr baseColWidth="10" defaultRowHeight="15" x14ac:dyDescent="0.25"/>
  <cols>
    <col min="1" max="1" width="15.5703125" bestFit="1" customWidth="1"/>
    <col min="2" max="2" width="9.28515625" bestFit="1" customWidth="1"/>
  </cols>
  <sheetData>
    <row r="1" spans="1:2" x14ac:dyDescent="0.25">
      <c r="A1" s="2" t="s">
        <v>1</v>
      </c>
      <c r="B1" t="s">
        <v>7</v>
      </c>
    </row>
    <row r="3" spans="1:2" x14ac:dyDescent="0.25">
      <c r="A3" s="2" t="s">
        <v>4</v>
      </c>
    </row>
    <row r="4" spans="1:2" x14ac:dyDescent="0.25">
      <c r="A4" s="3">
        <v>43313.821655092594</v>
      </c>
    </row>
    <row r="5" spans="1:2" x14ac:dyDescent="0.25">
      <c r="A5" s="3">
        <v>43313.823194444441</v>
      </c>
    </row>
    <row r="6" spans="1:2" x14ac:dyDescent="0.25">
      <c r="A6" s="3">
        <v>43313.833634259259</v>
      </c>
    </row>
    <row r="7" spans="1:2" x14ac:dyDescent="0.25">
      <c r="A7" s="3">
        <v>43313.844027777777</v>
      </c>
    </row>
    <row r="8" spans="1:2" x14ac:dyDescent="0.25">
      <c r="A8" s="3">
        <v>43313.854444444441</v>
      </c>
    </row>
    <row r="9" spans="1:2" x14ac:dyDescent="0.25">
      <c r="A9" s="3">
        <v>43313.864861111113</v>
      </c>
    </row>
    <row r="10" spans="1:2" x14ac:dyDescent="0.25">
      <c r="A10" s="3">
        <v>43313.875300925924</v>
      </c>
    </row>
    <row r="11" spans="1:2" x14ac:dyDescent="0.25">
      <c r="A11" s="3">
        <v>43313.885694444441</v>
      </c>
    </row>
    <row r="12" spans="1:2" x14ac:dyDescent="0.25">
      <c r="A12" s="3">
        <v>43313.896111111113</v>
      </c>
    </row>
    <row r="13" spans="1:2" x14ac:dyDescent="0.25">
      <c r="A13" s="3">
        <v>43313.9065162037</v>
      </c>
    </row>
    <row r="14" spans="1:2" x14ac:dyDescent="0.25">
      <c r="A14" s="3">
        <v>43313.916967592595</v>
      </c>
    </row>
    <row r="15" spans="1:2" x14ac:dyDescent="0.25">
      <c r="A15" s="3">
        <v>43313.927361111113</v>
      </c>
    </row>
    <row r="16" spans="1:2" x14ac:dyDescent="0.25">
      <c r="A16" s="3">
        <v>43313.9377662037</v>
      </c>
    </row>
    <row r="17" spans="1:1" x14ac:dyDescent="0.25">
      <c r="A17" s="3">
        <v>43313.948194444441</v>
      </c>
    </row>
    <row r="18" spans="1:1" x14ac:dyDescent="0.25">
      <c r="A18" s="3">
        <v>43313.958611111113</v>
      </c>
    </row>
    <row r="19" spans="1:1" x14ac:dyDescent="0.25">
      <c r="A19" s="3">
        <v>43313.969027777777</v>
      </c>
    </row>
    <row r="20" spans="1:1" x14ac:dyDescent="0.25">
      <c r="A20" s="3">
        <v>43313.979432870372</v>
      </c>
    </row>
    <row r="21" spans="1:1" x14ac:dyDescent="0.25">
      <c r="A21" s="3">
        <v>43313.989861111113</v>
      </c>
    </row>
    <row r="22" spans="1:1" x14ac:dyDescent="0.25">
      <c r="A22" s="3">
        <v>43314.000277777777</v>
      </c>
    </row>
    <row r="23" spans="1:1" x14ac:dyDescent="0.25">
      <c r="A23" s="3">
        <v>43314.010694444441</v>
      </c>
    </row>
    <row r="24" spans="1:1" x14ac:dyDescent="0.25">
      <c r="A24" s="3">
        <v>43314.021099537036</v>
      </c>
    </row>
    <row r="25" spans="1:1" x14ac:dyDescent="0.25">
      <c r="A25" s="3">
        <v>43314.0315162037</v>
      </c>
    </row>
    <row r="26" spans="1:1" x14ac:dyDescent="0.25">
      <c r="A26" s="3">
        <v>43314.041944444441</v>
      </c>
    </row>
    <row r="27" spans="1:1" x14ac:dyDescent="0.25">
      <c r="A27" s="3">
        <v>43314.052349537036</v>
      </c>
    </row>
    <row r="28" spans="1:1" x14ac:dyDescent="0.25">
      <c r="A28" s="3">
        <v>43314.062777777777</v>
      </c>
    </row>
    <row r="29" spans="1:1" x14ac:dyDescent="0.25">
      <c r="A29" s="3">
        <v>43314.073182870372</v>
      </c>
    </row>
    <row r="30" spans="1:1" x14ac:dyDescent="0.25">
      <c r="A30" s="3">
        <v>43314.083611111113</v>
      </c>
    </row>
    <row r="31" spans="1:1" x14ac:dyDescent="0.25">
      <c r="A31" s="3">
        <v>43314.094027777777</v>
      </c>
    </row>
    <row r="32" spans="1:1" x14ac:dyDescent="0.25">
      <c r="A32" s="3">
        <v>43314.104432870372</v>
      </c>
    </row>
    <row r="33" spans="1:1" x14ac:dyDescent="0.25">
      <c r="A33" s="3">
        <v>43314.114849537036</v>
      </c>
    </row>
    <row r="34" spans="1:1" x14ac:dyDescent="0.25">
      <c r="A34" s="3">
        <v>43314.1252662037</v>
      </c>
    </row>
    <row r="35" spans="1:1" x14ac:dyDescent="0.25">
      <c r="A35" s="3">
        <v>43314.135682870372</v>
      </c>
    </row>
    <row r="36" spans="1:1" x14ac:dyDescent="0.25">
      <c r="A36" s="3">
        <v>43314.146111111113</v>
      </c>
    </row>
    <row r="37" spans="1:1" x14ac:dyDescent="0.25">
      <c r="A37" s="3">
        <v>43314.1565162037</v>
      </c>
    </row>
    <row r="38" spans="1:1" x14ac:dyDescent="0.25">
      <c r="A38" s="3">
        <v>43314.166979166665</v>
      </c>
    </row>
    <row r="39" spans="1:1" x14ac:dyDescent="0.25">
      <c r="A39" s="3">
        <v>43314.177349537036</v>
      </c>
    </row>
    <row r="40" spans="1:1" x14ac:dyDescent="0.25">
      <c r="A40" s="3">
        <v>43314.187777777777</v>
      </c>
    </row>
    <row r="41" spans="1:1" x14ac:dyDescent="0.25">
      <c r="A41" s="3">
        <v>43314.198182870372</v>
      </c>
    </row>
    <row r="42" spans="1:1" x14ac:dyDescent="0.25">
      <c r="A42" s="3">
        <v>43314.208634259259</v>
      </c>
    </row>
    <row r="43" spans="1:1" x14ac:dyDescent="0.25">
      <c r="A43" s="3">
        <v>43314.2190162037</v>
      </c>
    </row>
    <row r="44" spans="1:1" x14ac:dyDescent="0.25">
      <c r="A44" s="3">
        <v>43314.229432870372</v>
      </c>
    </row>
    <row r="45" spans="1:1" x14ac:dyDescent="0.25">
      <c r="A45" s="3">
        <v>43314.239849537036</v>
      </c>
    </row>
    <row r="46" spans="1:1" x14ac:dyDescent="0.25">
      <c r="A46" s="3">
        <v>43314.250289351854</v>
      </c>
    </row>
    <row r="47" spans="1:1" x14ac:dyDescent="0.25">
      <c r="A47" s="3">
        <v>43314.260682870372</v>
      </c>
    </row>
    <row r="48" spans="1:1" x14ac:dyDescent="0.25">
      <c r="A48" s="3">
        <v>43314.27375</v>
      </c>
    </row>
    <row r="49" spans="1:1" x14ac:dyDescent="0.25">
      <c r="A49" s="3">
        <v>43314.2815162037</v>
      </c>
    </row>
    <row r="50" spans="1:1" x14ac:dyDescent="0.25">
      <c r="A50" s="3">
        <v>43314.291956018518</v>
      </c>
    </row>
    <row r="51" spans="1:1" x14ac:dyDescent="0.25">
      <c r="A51" s="3">
        <v>43314.302361111113</v>
      </c>
    </row>
    <row r="52" spans="1:1" x14ac:dyDescent="0.25">
      <c r="A52" s="3">
        <v>43314.312777777777</v>
      </c>
    </row>
    <row r="53" spans="1:1" x14ac:dyDescent="0.25">
      <c r="A53" s="3">
        <v>43314.323194444441</v>
      </c>
    </row>
    <row r="54" spans="1:1" x14ac:dyDescent="0.25">
      <c r="A54" s="3">
        <v>43314.333622685182</v>
      </c>
    </row>
    <row r="55" spans="1:1" x14ac:dyDescent="0.25">
      <c r="A55" s="3">
        <v>43314.344027777777</v>
      </c>
    </row>
    <row r="56" spans="1:1" x14ac:dyDescent="0.25">
      <c r="A56" s="3">
        <v>43314.354444444441</v>
      </c>
    </row>
    <row r="57" spans="1:1" x14ac:dyDescent="0.25">
      <c r="A57" s="3">
        <v>43314.364872685182</v>
      </c>
    </row>
    <row r="58" spans="1:1" x14ac:dyDescent="0.25">
      <c r="A58" s="3">
        <v>43314.375289351854</v>
      </c>
    </row>
    <row r="59" spans="1:1" x14ac:dyDescent="0.25">
      <c r="A59" s="3">
        <v>43314.385694444441</v>
      </c>
    </row>
    <row r="60" spans="1:1" x14ac:dyDescent="0.25">
      <c r="A60" s="3">
        <v>43314.396122685182</v>
      </c>
    </row>
    <row r="61" spans="1:1" x14ac:dyDescent="0.25">
      <c r="A61" s="3">
        <v>43314.406527777777</v>
      </c>
    </row>
    <row r="62" spans="1:1" x14ac:dyDescent="0.25">
      <c r="A62" s="3">
        <v>43314.416944444441</v>
      </c>
    </row>
    <row r="63" spans="1:1" x14ac:dyDescent="0.25">
      <c r="A63" s="3">
        <v>43314.427361111113</v>
      </c>
    </row>
    <row r="64" spans="1:1" x14ac:dyDescent="0.25">
      <c r="A64" s="3">
        <v>43314.437777777777</v>
      </c>
    </row>
    <row r="65" spans="1:1" x14ac:dyDescent="0.25">
      <c r="A65" s="3">
        <v>43314.448194444441</v>
      </c>
    </row>
    <row r="66" spans="1:1" x14ac:dyDescent="0.25">
      <c r="A66" s="3">
        <v>43314.458611111113</v>
      </c>
    </row>
    <row r="67" spans="1:1" x14ac:dyDescent="0.25">
      <c r="A67" s="3">
        <v>43314.469027777777</v>
      </c>
    </row>
    <row r="68" spans="1:1" x14ac:dyDescent="0.25">
      <c r="A68" s="3">
        <v>43314.479444444441</v>
      </c>
    </row>
    <row r="69" spans="1:1" x14ac:dyDescent="0.25">
      <c r="A69" s="3">
        <v>43314.489861111113</v>
      </c>
    </row>
    <row r="70" spans="1:1" x14ac:dyDescent="0.25">
      <c r="A70" s="3">
        <v>43314.500277777777</v>
      </c>
    </row>
    <row r="71" spans="1:1" x14ac:dyDescent="0.25">
      <c r="A71" s="3">
        <v>43314.510706018518</v>
      </c>
    </row>
    <row r="72" spans="1:1" x14ac:dyDescent="0.25">
      <c r="A72" s="3">
        <v>43314.521111111113</v>
      </c>
    </row>
    <row r="73" spans="1:1" x14ac:dyDescent="0.25">
      <c r="A73" s="3">
        <v>43314.531527777777</v>
      </c>
    </row>
    <row r="74" spans="1:1" x14ac:dyDescent="0.25">
      <c r="A74" s="3">
        <v>43314.541956018518</v>
      </c>
    </row>
    <row r="75" spans="1:1" x14ac:dyDescent="0.25">
      <c r="A75" s="3">
        <v>43314.552361111113</v>
      </c>
    </row>
    <row r="76" spans="1:1" x14ac:dyDescent="0.25">
      <c r="A76" s="3">
        <v>43314.562789351854</v>
      </c>
    </row>
    <row r="77" spans="1:1" x14ac:dyDescent="0.25">
      <c r="A77" s="3">
        <v>43314.573194444441</v>
      </c>
    </row>
    <row r="78" spans="1:1" x14ac:dyDescent="0.25">
      <c r="A78" s="3">
        <v>43314.583611111113</v>
      </c>
    </row>
    <row r="79" spans="1:1" x14ac:dyDescent="0.25">
      <c r="A79" s="3">
        <v>43314.594027777777</v>
      </c>
    </row>
    <row r="80" spans="1:1" x14ac:dyDescent="0.25">
      <c r="A80" s="3">
        <v>43314.604444444441</v>
      </c>
    </row>
    <row r="81" spans="1:1" x14ac:dyDescent="0.25">
      <c r="A81" s="3">
        <v>43314.614861111113</v>
      </c>
    </row>
    <row r="82" spans="1:1" x14ac:dyDescent="0.25">
      <c r="A82" s="3">
        <v>43314.625277777777</v>
      </c>
    </row>
    <row r="83" spans="1:1" x14ac:dyDescent="0.25">
      <c r="A83" s="3">
        <v>43314.635694444441</v>
      </c>
    </row>
    <row r="84" spans="1:1" x14ac:dyDescent="0.25">
      <c r="A84" s="3">
        <v>43314.646111111113</v>
      </c>
    </row>
    <row r="85" spans="1:1" x14ac:dyDescent="0.25">
      <c r="A85" s="3">
        <v>43314.656527777777</v>
      </c>
    </row>
    <row r="86" spans="1:1" x14ac:dyDescent="0.25">
      <c r="A86" s="3">
        <v>43314.666932870372</v>
      </c>
    </row>
    <row r="87" spans="1:1" x14ac:dyDescent="0.25">
      <c r="A87" s="3">
        <v>43314.677361111113</v>
      </c>
    </row>
    <row r="88" spans="1:1" x14ac:dyDescent="0.25">
      <c r="A88" s="3">
        <v>43314.687777777777</v>
      </c>
    </row>
    <row r="89" spans="1:1" x14ac:dyDescent="0.25">
      <c r="A89" s="3">
        <v>43314.698194444441</v>
      </c>
    </row>
    <row r="90" spans="1:1" x14ac:dyDescent="0.25">
      <c r="A90" s="3">
        <v>43314.708622685182</v>
      </c>
    </row>
    <row r="91" spans="1:1" x14ac:dyDescent="0.25">
      <c r="A91" s="3">
        <v>43314.719027777777</v>
      </c>
    </row>
    <row r="92" spans="1:1" x14ac:dyDescent="0.25">
      <c r="A92" s="3">
        <v>43314.729444444441</v>
      </c>
    </row>
    <row r="93" spans="1:1" x14ac:dyDescent="0.25">
      <c r="A93" s="3">
        <v>43314.739861111113</v>
      </c>
    </row>
    <row r="94" spans="1:1" x14ac:dyDescent="0.25">
      <c r="A94" s="3">
        <v>43314.750289351854</v>
      </c>
    </row>
    <row r="95" spans="1:1" x14ac:dyDescent="0.25">
      <c r="A95" s="3">
        <v>43314.760682870372</v>
      </c>
    </row>
    <row r="96" spans="1:1" x14ac:dyDescent="0.25">
      <c r="A96" s="3">
        <v>43314.771111111113</v>
      </c>
    </row>
    <row r="97" spans="1:1" x14ac:dyDescent="0.25">
      <c r="A97" s="3">
        <v>43314.7815162037</v>
      </c>
    </row>
    <row r="98" spans="1:1" x14ac:dyDescent="0.25">
      <c r="A98" s="3">
        <v>43314.791944444441</v>
      </c>
    </row>
    <row r="99" spans="1:1" x14ac:dyDescent="0.25">
      <c r="A99" s="3">
        <v>43314.802361111113</v>
      </c>
    </row>
    <row r="100" spans="1:1" x14ac:dyDescent="0.25">
      <c r="A100" s="3">
        <v>43314.812777777777</v>
      </c>
    </row>
    <row r="101" spans="1:1" x14ac:dyDescent="0.25">
      <c r="A101" s="3">
        <v>43314.823182870372</v>
      </c>
    </row>
    <row r="102" spans="1:1" x14ac:dyDescent="0.25">
      <c r="A102" s="3">
        <v>43314.833611111113</v>
      </c>
    </row>
    <row r="103" spans="1:1" x14ac:dyDescent="0.25">
      <c r="A103" s="3">
        <v>43314.844039351854</v>
      </c>
    </row>
    <row r="104" spans="1:1" x14ac:dyDescent="0.25">
      <c r="A104" s="3">
        <v>43314.854432870372</v>
      </c>
    </row>
    <row r="105" spans="1:1" x14ac:dyDescent="0.25">
      <c r="A105" s="3">
        <v>43314.864861111113</v>
      </c>
    </row>
    <row r="106" spans="1:1" x14ac:dyDescent="0.25">
      <c r="A106" s="3">
        <v>43314.8752662037</v>
      </c>
    </row>
    <row r="107" spans="1:1" x14ac:dyDescent="0.25">
      <c r="A107" s="3">
        <v>43314.885694444441</v>
      </c>
    </row>
    <row r="108" spans="1:1" x14ac:dyDescent="0.25">
      <c r="A108" s="3">
        <v>43314.896099537036</v>
      </c>
    </row>
    <row r="109" spans="1:1" x14ac:dyDescent="0.25">
      <c r="A109" s="3">
        <v>43314.9065162037</v>
      </c>
    </row>
    <row r="110" spans="1:1" x14ac:dyDescent="0.25">
      <c r="A110" s="3">
        <v>43314.916932870372</v>
      </c>
    </row>
    <row r="111" spans="1:1" x14ac:dyDescent="0.25">
      <c r="A111" s="3">
        <v>43314.927349537036</v>
      </c>
    </row>
    <row r="112" spans="1:1" x14ac:dyDescent="0.25">
      <c r="A112" s="3">
        <v>43314.9377662037</v>
      </c>
    </row>
    <row r="113" spans="1:1" x14ac:dyDescent="0.25">
      <c r="A113" s="3">
        <v>43314.948182870372</v>
      </c>
    </row>
    <row r="114" spans="1:1" x14ac:dyDescent="0.25">
      <c r="A114" s="3">
        <v>43314.958622685182</v>
      </c>
    </row>
    <row r="115" spans="1:1" x14ac:dyDescent="0.25">
      <c r="A115" s="3">
        <v>43314.9690162037</v>
      </c>
    </row>
    <row r="116" spans="1:1" x14ac:dyDescent="0.25">
      <c r="A116" s="3">
        <v>43314.979432870372</v>
      </c>
    </row>
    <row r="117" spans="1:1" x14ac:dyDescent="0.25">
      <c r="A117" s="3">
        <v>43314.989849537036</v>
      </c>
    </row>
    <row r="118" spans="1:1" x14ac:dyDescent="0.25">
      <c r="A118" s="3">
        <v>43315.000324074077</v>
      </c>
    </row>
    <row r="119" spans="1:1" x14ac:dyDescent="0.25">
      <c r="A119" s="3">
        <v>43315.010682870372</v>
      </c>
    </row>
    <row r="120" spans="1:1" x14ac:dyDescent="0.25">
      <c r="A120" s="3">
        <v>43315.021099537036</v>
      </c>
    </row>
    <row r="121" spans="1:1" x14ac:dyDescent="0.25">
      <c r="A121" s="3">
        <v>43315.0315162037</v>
      </c>
    </row>
    <row r="122" spans="1:1" x14ac:dyDescent="0.25">
      <c r="A122" s="3">
        <v>43315.041967592595</v>
      </c>
    </row>
    <row r="123" spans="1:1" x14ac:dyDescent="0.25">
      <c r="A123" s="3">
        <v>43315.052349537036</v>
      </c>
    </row>
    <row r="124" spans="1:1" x14ac:dyDescent="0.25">
      <c r="A124" s="3">
        <v>43315.0627662037</v>
      </c>
    </row>
    <row r="125" spans="1:1" x14ac:dyDescent="0.25">
      <c r="A125" s="3">
        <v>43315.073182870372</v>
      </c>
    </row>
    <row r="126" spans="1:1" x14ac:dyDescent="0.25">
      <c r="A126" s="3">
        <v>43315.083622685182</v>
      </c>
    </row>
    <row r="127" spans="1:1" x14ac:dyDescent="0.25">
      <c r="A127" s="3">
        <v>43315.0940162037</v>
      </c>
    </row>
    <row r="128" spans="1:1" x14ac:dyDescent="0.25">
      <c r="A128" s="3">
        <v>43315.104421296295</v>
      </c>
    </row>
    <row r="129" spans="1:1" x14ac:dyDescent="0.25">
      <c r="A129" s="3">
        <v>43315.114849537036</v>
      </c>
    </row>
    <row r="130" spans="1:1" x14ac:dyDescent="0.25">
      <c r="A130" s="3">
        <v>43315.125277777777</v>
      </c>
    </row>
    <row r="131" spans="1:1" x14ac:dyDescent="0.25">
      <c r="A131" s="3">
        <v>43315.135671296295</v>
      </c>
    </row>
    <row r="132" spans="1:1" x14ac:dyDescent="0.25">
      <c r="A132" s="3">
        <v>43315.146087962959</v>
      </c>
    </row>
    <row r="133" spans="1:1" x14ac:dyDescent="0.25">
      <c r="A133" s="3">
        <v>43315.1565162037</v>
      </c>
    </row>
    <row r="134" spans="1:1" x14ac:dyDescent="0.25">
      <c r="A134" s="3">
        <v>43315.166932870372</v>
      </c>
    </row>
    <row r="135" spans="1:1" x14ac:dyDescent="0.25">
      <c r="A135" s="3">
        <v>43315.177337962959</v>
      </c>
    </row>
    <row r="136" spans="1:1" x14ac:dyDescent="0.25">
      <c r="A136" s="3">
        <v>43315.1877662037</v>
      </c>
    </row>
    <row r="137" spans="1:1" x14ac:dyDescent="0.25">
      <c r="A137" s="3">
        <v>43315.198182870372</v>
      </c>
    </row>
    <row r="138" spans="1:1" x14ac:dyDescent="0.25">
      <c r="A138" s="3">
        <v>43315.208587962959</v>
      </c>
    </row>
    <row r="139" spans="1:1" x14ac:dyDescent="0.25">
      <c r="A139" s="3">
        <v>43315.2190162037</v>
      </c>
    </row>
    <row r="140" spans="1:1" x14ac:dyDescent="0.25">
      <c r="A140" s="3">
        <v>43315.229421296295</v>
      </c>
    </row>
    <row r="141" spans="1:1" x14ac:dyDescent="0.25">
      <c r="A141" s="3">
        <v>43315.239849537036</v>
      </c>
    </row>
    <row r="142" spans="1:1" x14ac:dyDescent="0.25">
      <c r="A142" s="3">
        <v>43315.2502662037</v>
      </c>
    </row>
    <row r="143" spans="1:1" x14ac:dyDescent="0.25">
      <c r="A143" s="3">
        <v>43315.260671296295</v>
      </c>
    </row>
    <row r="144" spans="1:1" x14ac:dyDescent="0.25">
      <c r="A144" s="3">
        <v>43315.273773148147</v>
      </c>
    </row>
    <row r="145" spans="1:1" x14ac:dyDescent="0.25">
      <c r="A145" s="3">
        <v>43315.2815162037</v>
      </c>
    </row>
    <row r="146" spans="1:1" x14ac:dyDescent="0.25">
      <c r="A146" s="3">
        <v>43315.291921296295</v>
      </c>
    </row>
    <row r="147" spans="1:1" x14ac:dyDescent="0.25">
      <c r="A147" s="3">
        <v>43315.302361111113</v>
      </c>
    </row>
    <row r="148" spans="1:1" x14ac:dyDescent="0.25">
      <c r="A148" s="3">
        <v>43315.312777777777</v>
      </c>
    </row>
    <row r="149" spans="1:1" x14ac:dyDescent="0.25">
      <c r="A149" s="3">
        <v>43315.323194444441</v>
      </c>
    </row>
    <row r="150" spans="1:1" x14ac:dyDescent="0.25">
      <c r="A150" s="3">
        <v>43315.333634259259</v>
      </c>
    </row>
    <row r="151" spans="1:1" x14ac:dyDescent="0.25">
      <c r="A151" s="3">
        <v>43315.344027777777</v>
      </c>
    </row>
    <row r="152" spans="1:1" x14ac:dyDescent="0.25">
      <c r="A152" s="3">
        <v>43315.354444444441</v>
      </c>
    </row>
    <row r="153" spans="1:1" x14ac:dyDescent="0.25">
      <c r="A153" s="3">
        <v>43315.364861111113</v>
      </c>
    </row>
    <row r="154" spans="1:1" x14ac:dyDescent="0.25">
      <c r="A154" s="3">
        <v>43315.375277777777</v>
      </c>
    </row>
    <row r="155" spans="1:1" x14ac:dyDescent="0.25">
      <c r="A155" s="3">
        <v>43315.385694444441</v>
      </c>
    </row>
    <row r="156" spans="1:1" x14ac:dyDescent="0.25">
      <c r="A156" s="3">
        <v>43315.396111111113</v>
      </c>
    </row>
    <row r="157" spans="1:1" x14ac:dyDescent="0.25">
      <c r="A157" s="3">
        <v>43315.406527777777</v>
      </c>
    </row>
    <row r="158" spans="1:1" x14ac:dyDescent="0.25">
      <c r="A158" s="3">
        <v>43315.416944444441</v>
      </c>
    </row>
    <row r="159" spans="1:1" x14ac:dyDescent="0.25">
      <c r="A159" s="3">
        <v>43315.427361111113</v>
      </c>
    </row>
    <row r="160" spans="1:1" x14ac:dyDescent="0.25">
      <c r="A160" s="3">
        <v>43315.4377662037</v>
      </c>
    </row>
    <row r="161" spans="1:1" x14ac:dyDescent="0.25">
      <c r="A161" s="3">
        <v>43315.448206018518</v>
      </c>
    </row>
    <row r="162" spans="1:1" x14ac:dyDescent="0.25">
      <c r="A162" s="3">
        <v>43315.458622685182</v>
      </c>
    </row>
    <row r="163" spans="1:1" x14ac:dyDescent="0.25">
      <c r="A163" s="3">
        <v>43315.469027777777</v>
      </c>
    </row>
    <row r="164" spans="1:1" x14ac:dyDescent="0.25">
      <c r="A164" s="3">
        <v>43315.479444444441</v>
      </c>
    </row>
    <row r="165" spans="1:1" x14ac:dyDescent="0.25">
      <c r="A165" s="3">
        <v>43315.489861111113</v>
      </c>
    </row>
    <row r="166" spans="1:1" x14ac:dyDescent="0.25">
      <c r="A166" s="3">
        <v>43315.5002662037</v>
      </c>
    </row>
    <row r="167" spans="1:1" x14ac:dyDescent="0.25">
      <c r="A167" s="3">
        <v>43315.510694444441</v>
      </c>
    </row>
    <row r="168" spans="1:1" x14ac:dyDescent="0.25">
      <c r="A168" s="3">
        <v>43315.521099537036</v>
      </c>
    </row>
    <row r="169" spans="1:1" x14ac:dyDescent="0.25">
      <c r="A169" s="3">
        <v>43315.5315162037</v>
      </c>
    </row>
    <row r="170" spans="1:1" x14ac:dyDescent="0.25">
      <c r="A170" s="3">
        <v>43315.541967592595</v>
      </c>
    </row>
    <row r="171" spans="1:1" x14ac:dyDescent="0.25">
      <c r="A171" s="3">
        <v>43315.552349537036</v>
      </c>
    </row>
    <row r="172" spans="1:1" x14ac:dyDescent="0.25">
      <c r="A172" s="3">
        <v>43315.562777777777</v>
      </c>
    </row>
    <row r="173" spans="1:1" x14ac:dyDescent="0.25">
      <c r="A173" s="3">
        <v>43315.573194444441</v>
      </c>
    </row>
    <row r="174" spans="1:1" x14ac:dyDescent="0.25">
      <c r="A174" s="3">
        <v>43315.583634259259</v>
      </c>
    </row>
    <row r="175" spans="1:1" x14ac:dyDescent="0.25">
      <c r="A175" s="3">
        <v>43315.5940162037</v>
      </c>
    </row>
    <row r="176" spans="1:1" x14ac:dyDescent="0.25">
      <c r="A176" s="3">
        <v>43315.604444444441</v>
      </c>
    </row>
    <row r="177" spans="1:1" x14ac:dyDescent="0.25">
      <c r="A177" s="3">
        <v>43315.614849537036</v>
      </c>
    </row>
    <row r="178" spans="1:1" x14ac:dyDescent="0.25">
      <c r="A178" s="3">
        <v>43315.625289351854</v>
      </c>
    </row>
    <row r="179" spans="1:1" x14ac:dyDescent="0.25">
      <c r="A179" s="3">
        <v>43315.635694444441</v>
      </c>
    </row>
    <row r="180" spans="1:1" x14ac:dyDescent="0.25">
      <c r="A180" s="3">
        <v>43315.646099537036</v>
      </c>
    </row>
    <row r="181" spans="1:1" x14ac:dyDescent="0.25">
      <c r="A181" s="3">
        <v>43315.656527777777</v>
      </c>
    </row>
    <row r="182" spans="1:1" x14ac:dyDescent="0.25">
      <c r="A182" s="3">
        <v>43315.666944444441</v>
      </c>
    </row>
    <row r="183" spans="1:1" x14ac:dyDescent="0.25">
      <c r="A183" s="3">
        <v>43315.677349537036</v>
      </c>
    </row>
    <row r="184" spans="1:1" x14ac:dyDescent="0.25">
      <c r="A184" s="3">
        <v>43315.6877662037</v>
      </c>
    </row>
    <row r="185" spans="1:1" x14ac:dyDescent="0.25">
      <c r="A185" s="3">
        <v>43315.698194444441</v>
      </c>
    </row>
    <row r="186" spans="1:1" x14ac:dyDescent="0.25">
      <c r="A186" s="3">
        <v>43315.708611111113</v>
      </c>
    </row>
    <row r="187" spans="1:1" x14ac:dyDescent="0.25">
      <c r="A187" s="3">
        <v>43315.719027777777</v>
      </c>
    </row>
    <row r="188" spans="1:1" x14ac:dyDescent="0.25">
      <c r="A188" s="3">
        <v>43315.729432870372</v>
      </c>
    </row>
    <row r="189" spans="1:1" x14ac:dyDescent="0.25">
      <c r="A189" s="3">
        <v>43315.739861111113</v>
      </c>
    </row>
    <row r="190" spans="1:1" x14ac:dyDescent="0.25">
      <c r="A190" s="3">
        <v>43315.7502662037</v>
      </c>
    </row>
    <row r="191" spans="1:1" x14ac:dyDescent="0.25">
      <c r="A191" s="3">
        <v>43315.760682870372</v>
      </c>
    </row>
    <row r="192" spans="1:1" x14ac:dyDescent="0.25">
      <c r="A192" s="3">
        <v>43315.771099537036</v>
      </c>
    </row>
    <row r="193" spans="1:1" x14ac:dyDescent="0.25">
      <c r="A193" s="3">
        <v>43315.7815162037</v>
      </c>
    </row>
    <row r="194" spans="1:1" x14ac:dyDescent="0.25">
      <c r="A194" s="3">
        <v>43315.791932870372</v>
      </c>
    </row>
    <row r="195" spans="1:1" x14ac:dyDescent="0.25">
      <c r="A195" s="3">
        <v>43315.802349537036</v>
      </c>
    </row>
    <row r="196" spans="1:1" x14ac:dyDescent="0.25">
      <c r="A196" s="3">
        <v>43315.8127662037</v>
      </c>
    </row>
    <row r="197" spans="1:1" x14ac:dyDescent="0.25">
      <c r="A197" s="3">
        <v>43315.823182870372</v>
      </c>
    </row>
    <row r="198" spans="1:1" x14ac:dyDescent="0.25">
      <c r="A198" s="3">
        <v>43315.833611111113</v>
      </c>
    </row>
    <row r="199" spans="1:1" x14ac:dyDescent="0.25">
      <c r="A199" s="3">
        <v>43315.8440162037</v>
      </c>
    </row>
    <row r="200" spans="1:1" x14ac:dyDescent="0.25">
      <c r="A200" s="3">
        <v>43315.854421296295</v>
      </c>
    </row>
    <row r="201" spans="1:1" x14ac:dyDescent="0.25">
      <c r="A201" s="3">
        <v>43315.864849537036</v>
      </c>
    </row>
    <row r="202" spans="1:1" x14ac:dyDescent="0.25">
      <c r="A202" s="3">
        <v>43315.8752662037</v>
      </c>
    </row>
    <row r="203" spans="1:1" x14ac:dyDescent="0.25">
      <c r="A203" s="3">
        <v>43315.885682870372</v>
      </c>
    </row>
    <row r="204" spans="1:1" x14ac:dyDescent="0.25">
      <c r="A204" s="3">
        <v>43315.896099537036</v>
      </c>
    </row>
    <row r="205" spans="1:1" x14ac:dyDescent="0.25">
      <c r="A205" s="3">
        <v>43315.9065162037</v>
      </c>
    </row>
    <row r="206" spans="1:1" x14ac:dyDescent="0.25">
      <c r="A206" s="3">
        <v>43315.916956018518</v>
      </c>
    </row>
    <row r="207" spans="1:1" x14ac:dyDescent="0.25">
      <c r="A207" s="3">
        <v>43315.927337962959</v>
      </c>
    </row>
    <row r="208" spans="1:1" x14ac:dyDescent="0.25">
      <c r="A208" s="3">
        <v>43315.937754629631</v>
      </c>
    </row>
    <row r="209" spans="1:1" x14ac:dyDescent="0.25">
      <c r="A209" s="3">
        <v>43315.948182870372</v>
      </c>
    </row>
    <row r="210" spans="1:1" x14ac:dyDescent="0.25">
      <c r="A210" s="3">
        <v>43315.958622685182</v>
      </c>
    </row>
    <row r="211" spans="1:1" x14ac:dyDescent="0.25">
      <c r="A211" s="3">
        <v>43315.9690162037</v>
      </c>
    </row>
    <row r="212" spans="1:1" x14ac:dyDescent="0.25">
      <c r="A212" s="3">
        <v>43315.979432870372</v>
      </c>
    </row>
    <row r="213" spans="1:1" x14ac:dyDescent="0.25">
      <c r="A213" s="3">
        <v>43315.989849537036</v>
      </c>
    </row>
    <row r="214" spans="1:1" x14ac:dyDescent="0.25">
      <c r="A214" s="3">
        <v>43316.000277777777</v>
      </c>
    </row>
    <row r="215" spans="1:1" x14ac:dyDescent="0.25">
      <c r="A215" s="3">
        <v>43316.010682870372</v>
      </c>
    </row>
    <row r="216" spans="1:1" x14ac:dyDescent="0.25">
      <c r="A216" s="3">
        <v>43316.021099537036</v>
      </c>
    </row>
    <row r="217" spans="1:1" x14ac:dyDescent="0.25">
      <c r="A217" s="3">
        <v>43316.031504629631</v>
      </c>
    </row>
    <row r="218" spans="1:1" x14ac:dyDescent="0.25">
      <c r="A218" s="3">
        <v>43316.041967592595</v>
      </c>
    </row>
    <row r="219" spans="1:1" x14ac:dyDescent="0.25">
      <c r="A219" s="3">
        <v>43316.052337962959</v>
      </c>
    </row>
    <row r="220" spans="1:1" x14ac:dyDescent="0.25">
      <c r="A220" s="3">
        <v>43316.0627662037</v>
      </c>
    </row>
    <row r="221" spans="1:1" x14ac:dyDescent="0.25">
      <c r="A221" s="3">
        <v>43316.073171296295</v>
      </c>
    </row>
    <row r="222" spans="1:1" x14ac:dyDescent="0.25">
      <c r="A222" s="3">
        <v>43316.083599537036</v>
      </c>
    </row>
    <row r="223" spans="1:1" x14ac:dyDescent="0.25">
      <c r="A223" s="3">
        <v>43316.0940162037</v>
      </c>
    </row>
    <row r="224" spans="1:1" x14ac:dyDescent="0.25">
      <c r="A224" s="3">
        <v>43316.104432870372</v>
      </c>
    </row>
    <row r="225" spans="1:1" x14ac:dyDescent="0.25">
      <c r="A225" s="3">
        <v>43316.114837962959</v>
      </c>
    </row>
    <row r="226" spans="1:1" x14ac:dyDescent="0.25">
      <c r="A226" s="3">
        <v>43316.1252662037</v>
      </c>
    </row>
    <row r="227" spans="1:1" x14ac:dyDescent="0.25">
      <c r="A227" s="3">
        <v>43316.135682870372</v>
      </c>
    </row>
    <row r="228" spans="1:1" x14ac:dyDescent="0.25">
      <c r="A228" s="3">
        <v>43316.146099537036</v>
      </c>
    </row>
    <row r="229" spans="1:1" x14ac:dyDescent="0.25">
      <c r="A229" s="3">
        <v>43316.156504629631</v>
      </c>
    </row>
    <row r="230" spans="1:1" x14ac:dyDescent="0.25">
      <c r="A230" s="3">
        <v>43316.166932870372</v>
      </c>
    </row>
    <row r="231" spans="1:1" x14ac:dyDescent="0.25">
      <c r="A231" s="3">
        <v>43316.177349537036</v>
      </c>
    </row>
    <row r="232" spans="1:1" x14ac:dyDescent="0.25">
      <c r="A232" s="3">
        <v>43316.187754629631</v>
      </c>
    </row>
    <row r="233" spans="1:1" x14ac:dyDescent="0.25">
      <c r="A233" s="3">
        <v>43316.198171296295</v>
      </c>
    </row>
    <row r="234" spans="1:1" x14ac:dyDescent="0.25">
      <c r="A234" s="3">
        <v>43316.208587962959</v>
      </c>
    </row>
    <row r="235" spans="1:1" x14ac:dyDescent="0.25">
      <c r="A235" s="3">
        <v>43316.219004629631</v>
      </c>
    </row>
    <row r="236" spans="1:1" x14ac:dyDescent="0.25">
      <c r="A236" s="3">
        <v>43316.229421296295</v>
      </c>
    </row>
    <row r="237" spans="1:1" x14ac:dyDescent="0.25">
      <c r="A237" s="3">
        <v>43316.239837962959</v>
      </c>
    </row>
    <row r="238" spans="1:1" x14ac:dyDescent="0.25">
      <c r="A238" s="3">
        <v>43316.250254629631</v>
      </c>
    </row>
    <row r="239" spans="1:1" x14ac:dyDescent="0.25">
      <c r="A239" s="3">
        <v>43316.260671296295</v>
      </c>
    </row>
    <row r="240" spans="1:1" x14ac:dyDescent="0.25">
      <c r="A240" s="3">
        <v>43316.273888888885</v>
      </c>
    </row>
    <row r="241" spans="1:1" x14ac:dyDescent="0.25">
      <c r="A241" s="3">
        <v>43316.281504629631</v>
      </c>
    </row>
    <row r="242" spans="1:1" x14ac:dyDescent="0.25">
      <c r="A242" s="3">
        <v>43316.291921296295</v>
      </c>
    </row>
    <row r="243" spans="1:1" x14ac:dyDescent="0.25">
      <c r="A243" s="3">
        <v>43316.302361111113</v>
      </c>
    </row>
    <row r="244" spans="1:1" x14ac:dyDescent="0.25">
      <c r="A244" s="3">
        <v>43316.312777777777</v>
      </c>
    </row>
    <row r="245" spans="1:1" x14ac:dyDescent="0.25">
      <c r="A245" s="3">
        <v>43316.323182870372</v>
      </c>
    </row>
    <row r="246" spans="1:1" x14ac:dyDescent="0.25">
      <c r="A246" s="3">
        <v>43316.333611111113</v>
      </c>
    </row>
    <row r="247" spans="1:1" x14ac:dyDescent="0.25">
      <c r="A247" s="3">
        <v>43316.344027777777</v>
      </c>
    </row>
    <row r="248" spans="1:1" x14ac:dyDescent="0.25">
      <c r="A248" s="3">
        <v>43316.354444444441</v>
      </c>
    </row>
    <row r="249" spans="1:1" x14ac:dyDescent="0.25">
      <c r="A249" s="3">
        <v>43316.364849537036</v>
      </c>
    </row>
    <row r="250" spans="1:1" x14ac:dyDescent="0.25">
      <c r="A250" s="3">
        <v>43316.375289351854</v>
      </c>
    </row>
    <row r="251" spans="1:1" x14ac:dyDescent="0.25">
      <c r="A251" s="3">
        <v>43316.385682870372</v>
      </c>
    </row>
    <row r="252" spans="1:1" x14ac:dyDescent="0.25">
      <c r="A252" s="3">
        <v>43316.396099537036</v>
      </c>
    </row>
    <row r="253" spans="1:1" x14ac:dyDescent="0.25">
      <c r="A253" s="3">
        <v>43316.4065162037</v>
      </c>
    </row>
    <row r="254" spans="1:1" x14ac:dyDescent="0.25">
      <c r="A254" s="3">
        <v>43316.416944444441</v>
      </c>
    </row>
    <row r="255" spans="1:1" x14ac:dyDescent="0.25">
      <c r="A255" s="3">
        <v>43316.427361111113</v>
      </c>
    </row>
    <row r="256" spans="1:1" x14ac:dyDescent="0.25">
      <c r="A256" s="3">
        <v>43316.4377662037</v>
      </c>
    </row>
    <row r="257" spans="1:1" x14ac:dyDescent="0.25">
      <c r="A257" s="3">
        <v>43316.448182870372</v>
      </c>
    </row>
    <row r="258" spans="1:1" x14ac:dyDescent="0.25">
      <c r="A258" s="3">
        <v>43316.458611111113</v>
      </c>
    </row>
    <row r="259" spans="1:1" x14ac:dyDescent="0.25">
      <c r="A259" s="3">
        <v>43316.4690162037</v>
      </c>
    </row>
    <row r="260" spans="1:1" x14ac:dyDescent="0.25">
      <c r="A260" s="3">
        <v>43316.479432870372</v>
      </c>
    </row>
    <row r="261" spans="1:1" x14ac:dyDescent="0.25">
      <c r="A261" s="3">
        <v>43316.489861111113</v>
      </c>
    </row>
    <row r="262" spans="1:1" x14ac:dyDescent="0.25">
      <c r="A262" s="3">
        <v>43316.5002662037</v>
      </c>
    </row>
    <row r="263" spans="1:1" x14ac:dyDescent="0.25">
      <c r="A263" s="3">
        <v>43316.510694444441</v>
      </c>
    </row>
    <row r="264" spans="1:1" x14ac:dyDescent="0.25">
      <c r="A264" s="3">
        <v>43316.521099537036</v>
      </c>
    </row>
    <row r="265" spans="1:1" x14ac:dyDescent="0.25">
      <c r="A265" s="3">
        <v>43316.5315162037</v>
      </c>
    </row>
    <row r="266" spans="1:1" x14ac:dyDescent="0.25">
      <c r="A266" s="3">
        <v>43316.541932870372</v>
      </c>
    </row>
    <row r="267" spans="1:1" x14ac:dyDescent="0.25">
      <c r="A267" s="3">
        <v>43316.552349537036</v>
      </c>
    </row>
    <row r="268" spans="1:1" x14ac:dyDescent="0.25">
      <c r="A268" s="3">
        <v>43316.5627662037</v>
      </c>
    </row>
    <row r="269" spans="1:1" x14ac:dyDescent="0.25">
      <c r="A269" s="3">
        <v>43316.573182870372</v>
      </c>
    </row>
    <row r="270" spans="1:1" x14ac:dyDescent="0.25">
      <c r="A270" s="3">
        <v>43316.583587962959</v>
      </c>
    </row>
    <row r="271" spans="1:1" x14ac:dyDescent="0.25">
      <c r="A271" s="3">
        <v>43316.5940162037</v>
      </c>
    </row>
    <row r="272" spans="1:1" x14ac:dyDescent="0.25">
      <c r="A272" s="3">
        <v>43316.604432870372</v>
      </c>
    </row>
    <row r="273" spans="1:1" x14ac:dyDescent="0.25">
      <c r="A273" s="3">
        <v>43316.614849537036</v>
      </c>
    </row>
    <row r="274" spans="1:1" x14ac:dyDescent="0.25">
      <c r="A274" s="3">
        <v>43316.625300925924</v>
      </c>
    </row>
    <row r="275" spans="1:1" x14ac:dyDescent="0.25">
      <c r="A275" s="3">
        <v>43316.635682870372</v>
      </c>
    </row>
    <row r="276" spans="1:1" x14ac:dyDescent="0.25">
      <c r="A276" s="3">
        <v>43316.646099537036</v>
      </c>
    </row>
    <row r="277" spans="1:1" x14ac:dyDescent="0.25">
      <c r="A277" s="3">
        <v>43316.6565162037</v>
      </c>
    </row>
    <row r="278" spans="1:1" x14ac:dyDescent="0.25">
      <c r="A278" s="3">
        <v>43316.666956018518</v>
      </c>
    </row>
    <row r="279" spans="1:1" x14ac:dyDescent="0.25">
      <c r="A279" s="3">
        <v>43316.677349537036</v>
      </c>
    </row>
    <row r="280" spans="1:1" x14ac:dyDescent="0.25">
      <c r="A280" s="3">
        <v>43316.6877662037</v>
      </c>
    </row>
    <row r="281" spans="1:1" x14ac:dyDescent="0.25">
      <c r="A281" s="3">
        <v>43316.698171296295</v>
      </c>
    </row>
    <row r="282" spans="1:1" x14ac:dyDescent="0.25">
      <c r="A282" s="3">
        <v>43316.708622685182</v>
      </c>
    </row>
    <row r="283" spans="1:1" x14ac:dyDescent="0.25">
      <c r="A283" s="3">
        <v>43316.719004629631</v>
      </c>
    </row>
    <row r="284" spans="1:1" x14ac:dyDescent="0.25">
      <c r="A284" s="3">
        <v>43316.729432870372</v>
      </c>
    </row>
    <row r="285" spans="1:1" x14ac:dyDescent="0.25">
      <c r="A285" s="3">
        <v>43316.739849537036</v>
      </c>
    </row>
    <row r="286" spans="1:1" x14ac:dyDescent="0.25">
      <c r="A286" s="3">
        <v>43316.750289351854</v>
      </c>
    </row>
    <row r="287" spans="1:1" x14ac:dyDescent="0.25">
      <c r="A287" s="3">
        <v>43316.760671296295</v>
      </c>
    </row>
    <row r="288" spans="1:1" x14ac:dyDescent="0.25">
      <c r="A288" s="3">
        <v>43316.771099537036</v>
      </c>
    </row>
    <row r="289" spans="1:1" x14ac:dyDescent="0.25">
      <c r="A289" s="3">
        <v>43316.781504629631</v>
      </c>
    </row>
    <row r="290" spans="1:1" x14ac:dyDescent="0.25">
      <c r="A290" s="3">
        <v>43316.791956018518</v>
      </c>
    </row>
    <row r="291" spans="1:1" x14ac:dyDescent="0.25">
      <c r="A291" s="3">
        <v>43316.802337962959</v>
      </c>
    </row>
    <row r="292" spans="1:1" x14ac:dyDescent="0.25">
      <c r="A292" s="3">
        <v>43316.8127662037</v>
      </c>
    </row>
    <row r="293" spans="1:1" x14ac:dyDescent="0.25">
      <c r="A293" s="3">
        <v>43316.823171296295</v>
      </c>
    </row>
    <row r="294" spans="1:1" x14ac:dyDescent="0.25">
      <c r="A294" s="3">
        <v>43316.833599537036</v>
      </c>
    </row>
    <row r="295" spans="1:1" x14ac:dyDescent="0.25">
      <c r="A295" s="3">
        <v>43316.844004629631</v>
      </c>
    </row>
    <row r="296" spans="1:1" x14ac:dyDescent="0.25">
      <c r="A296" s="3">
        <v>43316.854432870372</v>
      </c>
    </row>
    <row r="297" spans="1:1" x14ac:dyDescent="0.25">
      <c r="A297" s="3">
        <v>43316.864837962959</v>
      </c>
    </row>
    <row r="298" spans="1:1" x14ac:dyDescent="0.25">
      <c r="A298" s="3">
        <v>43316.8752662037</v>
      </c>
    </row>
    <row r="299" spans="1:1" x14ac:dyDescent="0.25">
      <c r="A299" s="3">
        <v>43316.885671296295</v>
      </c>
    </row>
    <row r="300" spans="1:1" x14ac:dyDescent="0.25">
      <c r="A300" s="3">
        <v>43316.896099537036</v>
      </c>
    </row>
    <row r="301" spans="1:1" x14ac:dyDescent="0.25">
      <c r="A301" s="3">
        <v>43316.906504629631</v>
      </c>
    </row>
    <row r="302" spans="1:1" x14ac:dyDescent="0.25">
      <c r="A302" s="3">
        <v>43316.916921296295</v>
      </c>
    </row>
    <row r="303" spans="1:1" x14ac:dyDescent="0.25">
      <c r="A303" s="3">
        <v>43316.927349537036</v>
      </c>
    </row>
    <row r="304" spans="1:1" x14ac:dyDescent="0.25">
      <c r="A304" s="3">
        <v>43316.937754629631</v>
      </c>
    </row>
    <row r="305" spans="1:1" x14ac:dyDescent="0.25">
      <c r="A305" s="3">
        <v>43316.948171296295</v>
      </c>
    </row>
    <row r="306" spans="1:1" x14ac:dyDescent="0.25">
      <c r="A306" s="3">
        <v>43316.958587962959</v>
      </c>
    </row>
    <row r="307" spans="1:1" x14ac:dyDescent="0.25">
      <c r="A307" s="3">
        <v>43316.9690162037</v>
      </c>
    </row>
    <row r="308" spans="1:1" x14ac:dyDescent="0.25">
      <c r="A308" s="3">
        <v>43316.979421296295</v>
      </c>
    </row>
    <row r="309" spans="1:1" x14ac:dyDescent="0.25">
      <c r="A309" s="3">
        <v>43316.989837962959</v>
      </c>
    </row>
    <row r="310" spans="1:1" x14ac:dyDescent="0.25">
      <c r="A310" s="3">
        <v>43317.000289351854</v>
      </c>
    </row>
    <row r="311" spans="1:1" x14ac:dyDescent="0.25">
      <c r="A311" s="3">
        <v>43317.010671296295</v>
      </c>
    </row>
    <row r="312" spans="1:1" x14ac:dyDescent="0.25">
      <c r="A312" s="3">
        <v>43317.021087962959</v>
      </c>
    </row>
    <row r="313" spans="1:1" x14ac:dyDescent="0.25">
      <c r="A313" s="3">
        <v>43317.031493055554</v>
      </c>
    </row>
    <row r="314" spans="1:1" x14ac:dyDescent="0.25">
      <c r="A314" s="3">
        <v>43317.041956018518</v>
      </c>
    </row>
    <row r="315" spans="1:1" x14ac:dyDescent="0.25">
      <c r="A315" s="3">
        <v>43317.052337962959</v>
      </c>
    </row>
    <row r="316" spans="1:1" x14ac:dyDescent="0.25">
      <c r="A316" s="3">
        <v>43317.062743055554</v>
      </c>
    </row>
    <row r="317" spans="1:1" x14ac:dyDescent="0.25">
      <c r="A317" s="3">
        <v>43317.073182870372</v>
      </c>
    </row>
    <row r="318" spans="1:1" x14ac:dyDescent="0.25">
      <c r="A318" s="3">
        <v>43317.083622685182</v>
      </c>
    </row>
    <row r="319" spans="1:1" x14ac:dyDescent="0.25">
      <c r="A319" s="3">
        <v>43317.094004629631</v>
      </c>
    </row>
    <row r="320" spans="1:1" x14ac:dyDescent="0.25">
      <c r="A320" s="3">
        <v>43317.104421296295</v>
      </c>
    </row>
    <row r="321" spans="1:1" x14ac:dyDescent="0.25">
      <c r="A321" s="3">
        <v>43317.114837962959</v>
      </c>
    </row>
    <row r="322" spans="1:1" x14ac:dyDescent="0.25">
      <c r="A322" s="3">
        <v>43317.125289351854</v>
      </c>
    </row>
    <row r="323" spans="1:1" x14ac:dyDescent="0.25">
      <c r="A323" s="3">
        <v>43317.135671296295</v>
      </c>
    </row>
    <row r="324" spans="1:1" x14ac:dyDescent="0.25">
      <c r="A324" s="3">
        <v>43317.146087962959</v>
      </c>
    </row>
    <row r="325" spans="1:1" x14ac:dyDescent="0.25">
      <c r="A325" s="3">
        <v>43317.156493055554</v>
      </c>
    </row>
    <row r="326" spans="1:1" x14ac:dyDescent="0.25">
      <c r="A326" s="3">
        <v>43317.166944444441</v>
      </c>
    </row>
    <row r="327" spans="1:1" x14ac:dyDescent="0.25">
      <c r="A327" s="3">
        <v>43317.177337962959</v>
      </c>
    </row>
    <row r="328" spans="1:1" x14ac:dyDescent="0.25">
      <c r="A328" s="3">
        <v>43317.187754629631</v>
      </c>
    </row>
    <row r="329" spans="1:1" x14ac:dyDescent="0.25">
      <c r="A329" s="3">
        <v>43317.198159722226</v>
      </c>
    </row>
    <row r="330" spans="1:1" x14ac:dyDescent="0.25">
      <c r="A330" s="3">
        <v>43317.208599537036</v>
      </c>
    </row>
    <row r="331" spans="1:1" x14ac:dyDescent="0.25">
      <c r="A331" s="3">
        <v>43317.218993055554</v>
      </c>
    </row>
    <row r="332" spans="1:1" x14ac:dyDescent="0.25">
      <c r="A332" s="3">
        <v>43317.229421296295</v>
      </c>
    </row>
    <row r="333" spans="1:1" x14ac:dyDescent="0.25">
      <c r="A333" s="3">
        <v>43317.239837962959</v>
      </c>
    </row>
    <row r="334" spans="1:1" x14ac:dyDescent="0.25">
      <c r="A334" s="3">
        <v>43317.2502662037</v>
      </c>
    </row>
    <row r="335" spans="1:1" x14ac:dyDescent="0.25">
      <c r="A335" s="3">
        <v>43317.260671296295</v>
      </c>
    </row>
    <row r="336" spans="1:1" x14ac:dyDescent="0.25">
      <c r="A336" s="3">
        <v>43317.273842592593</v>
      </c>
    </row>
    <row r="337" spans="1:1" x14ac:dyDescent="0.25">
      <c r="A337" s="3">
        <v>43317.281504629631</v>
      </c>
    </row>
    <row r="338" spans="1:1" x14ac:dyDescent="0.25">
      <c r="A338" s="3">
        <v>43317.291921296295</v>
      </c>
    </row>
    <row r="339" spans="1:1" x14ac:dyDescent="0.25">
      <c r="A339" s="3">
        <v>43317.302349537036</v>
      </c>
    </row>
    <row r="340" spans="1:1" x14ac:dyDescent="0.25">
      <c r="A340" s="3">
        <v>43317.3127662037</v>
      </c>
    </row>
    <row r="341" spans="1:1" x14ac:dyDescent="0.25">
      <c r="A341" s="3">
        <v>43317.323182870372</v>
      </c>
    </row>
    <row r="342" spans="1:1" x14ac:dyDescent="0.25">
      <c r="A342" s="3">
        <v>43317.333611111113</v>
      </c>
    </row>
    <row r="343" spans="1:1" x14ac:dyDescent="0.25">
      <c r="A343" s="3">
        <v>43317.344027777777</v>
      </c>
    </row>
    <row r="344" spans="1:1" x14ac:dyDescent="0.25">
      <c r="A344" s="3">
        <v>43317.354432870372</v>
      </c>
    </row>
    <row r="345" spans="1:1" x14ac:dyDescent="0.25">
      <c r="A345" s="3">
        <v>43317.364884259259</v>
      </c>
    </row>
    <row r="346" spans="1:1" x14ac:dyDescent="0.25">
      <c r="A346" s="3">
        <v>43317.375289351854</v>
      </c>
    </row>
    <row r="347" spans="1:1" x14ac:dyDescent="0.25">
      <c r="A347" s="3">
        <v>43317.385682870372</v>
      </c>
    </row>
    <row r="348" spans="1:1" x14ac:dyDescent="0.25">
      <c r="A348" s="3">
        <v>43317.396099537036</v>
      </c>
    </row>
    <row r="349" spans="1:1" x14ac:dyDescent="0.25">
      <c r="A349" s="3">
        <v>43317.4065162037</v>
      </c>
    </row>
    <row r="350" spans="1:1" x14ac:dyDescent="0.25">
      <c r="A350" s="3">
        <v>43317.416944444441</v>
      </c>
    </row>
    <row r="351" spans="1:1" x14ac:dyDescent="0.25">
      <c r="A351" s="3">
        <v>43317.427349537036</v>
      </c>
    </row>
    <row r="352" spans="1:1" x14ac:dyDescent="0.25">
      <c r="A352" s="3">
        <v>43317.4377662037</v>
      </c>
    </row>
    <row r="353" spans="1:1" x14ac:dyDescent="0.25">
      <c r="A353" s="3">
        <v>43317.448182870372</v>
      </c>
    </row>
    <row r="354" spans="1:1" x14ac:dyDescent="0.25">
      <c r="A354" s="3">
        <v>43317.458622685182</v>
      </c>
    </row>
    <row r="355" spans="1:1" x14ac:dyDescent="0.25">
      <c r="A355" s="3">
        <v>43317.4690162037</v>
      </c>
    </row>
    <row r="356" spans="1:1" x14ac:dyDescent="0.25">
      <c r="A356" s="3">
        <v>43317.479432870372</v>
      </c>
    </row>
    <row r="357" spans="1:1" x14ac:dyDescent="0.25">
      <c r="A357" s="3">
        <v>43317.489849537036</v>
      </c>
    </row>
    <row r="358" spans="1:1" x14ac:dyDescent="0.25">
      <c r="A358" s="3">
        <v>43317.5002662037</v>
      </c>
    </row>
    <row r="359" spans="1:1" x14ac:dyDescent="0.25">
      <c r="A359" s="3">
        <v>43317.510682870372</v>
      </c>
    </row>
    <row r="360" spans="1:1" x14ac:dyDescent="0.25">
      <c r="A360" s="3">
        <v>43317.521087962959</v>
      </c>
    </row>
    <row r="361" spans="1:1" x14ac:dyDescent="0.25">
      <c r="A361" s="3">
        <v>43317.5315162037</v>
      </c>
    </row>
    <row r="362" spans="1:1" x14ac:dyDescent="0.25">
      <c r="A362" s="3">
        <v>43317.541932870372</v>
      </c>
    </row>
    <row r="363" spans="1:1" x14ac:dyDescent="0.25">
      <c r="A363" s="3">
        <v>43317.552349537036</v>
      </c>
    </row>
    <row r="364" spans="1:1" x14ac:dyDescent="0.25">
      <c r="A364" s="3">
        <v>43317.562754629631</v>
      </c>
    </row>
    <row r="365" spans="1:1" x14ac:dyDescent="0.25">
      <c r="A365" s="3">
        <v>43317.573182870372</v>
      </c>
    </row>
    <row r="366" spans="1:1" x14ac:dyDescent="0.25">
      <c r="A366" s="3">
        <v>43317.583587962959</v>
      </c>
    </row>
    <row r="367" spans="1:1" x14ac:dyDescent="0.25">
      <c r="A367" s="3">
        <v>43317.594004629631</v>
      </c>
    </row>
    <row r="368" spans="1:1" x14ac:dyDescent="0.25">
      <c r="A368" s="3">
        <v>43317.604432870372</v>
      </c>
    </row>
    <row r="369" spans="1:1" x14ac:dyDescent="0.25">
      <c r="A369" s="3">
        <v>43317.614837962959</v>
      </c>
    </row>
    <row r="370" spans="1:1" x14ac:dyDescent="0.25">
      <c r="A370" s="3">
        <v>43317.625300925924</v>
      </c>
    </row>
    <row r="371" spans="1:1" x14ac:dyDescent="0.25">
      <c r="A371" s="3">
        <v>43317.635671296295</v>
      </c>
    </row>
    <row r="372" spans="1:1" x14ac:dyDescent="0.25">
      <c r="A372" s="3">
        <v>43317.646087962959</v>
      </c>
    </row>
    <row r="373" spans="1:1" x14ac:dyDescent="0.25">
      <c r="A373" s="3">
        <v>43317.6565162037</v>
      </c>
    </row>
    <row r="374" spans="1:1" x14ac:dyDescent="0.25">
      <c r="A374" s="3">
        <v>43317.666967592595</v>
      </c>
    </row>
    <row r="375" spans="1:1" x14ac:dyDescent="0.25">
      <c r="A375" s="3">
        <v>43317.677337962959</v>
      </c>
    </row>
    <row r="376" spans="1:1" x14ac:dyDescent="0.25">
      <c r="A376" s="3">
        <v>43317.6877662037</v>
      </c>
    </row>
    <row r="377" spans="1:1" x14ac:dyDescent="0.25">
      <c r="A377" s="3">
        <v>43317.698171296295</v>
      </c>
    </row>
    <row r="378" spans="1:1" x14ac:dyDescent="0.25">
      <c r="A378" s="3">
        <v>43317.708622685182</v>
      </c>
    </row>
    <row r="379" spans="1:1" x14ac:dyDescent="0.25">
      <c r="A379" s="3">
        <v>43317.719004629631</v>
      </c>
    </row>
    <row r="380" spans="1:1" x14ac:dyDescent="0.25">
      <c r="A380" s="3">
        <v>43317.729432870372</v>
      </c>
    </row>
    <row r="381" spans="1:1" x14ac:dyDescent="0.25">
      <c r="A381" s="3">
        <v>43317.739837962959</v>
      </c>
    </row>
    <row r="382" spans="1:1" x14ac:dyDescent="0.25">
      <c r="A382" s="3">
        <v>43317.750324074077</v>
      </c>
    </row>
    <row r="383" spans="1:1" x14ac:dyDescent="0.25">
      <c r="A383" s="3">
        <v>43317.760671296295</v>
      </c>
    </row>
    <row r="384" spans="1:1" x14ac:dyDescent="0.25">
      <c r="A384" s="3">
        <v>43317.771087962959</v>
      </c>
    </row>
    <row r="385" spans="1:1" x14ac:dyDescent="0.25">
      <c r="A385" s="3">
        <v>43317.781504629631</v>
      </c>
    </row>
    <row r="386" spans="1:1" x14ac:dyDescent="0.25">
      <c r="A386" s="3">
        <v>43317.791956018518</v>
      </c>
    </row>
    <row r="387" spans="1:1" x14ac:dyDescent="0.25">
      <c r="A387" s="3">
        <v>43317.802337962959</v>
      </c>
    </row>
    <row r="388" spans="1:1" x14ac:dyDescent="0.25">
      <c r="A388" s="3">
        <v>43317.8127662037</v>
      </c>
    </row>
    <row r="389" spans="1:1" x14ac:dyDescent="0.25">
      <c r="A389" s="3">
        <v>43317.823171296295</v>
      </c>
    </row>
    <row r="390" spans="1:1" x14ac:dyDescent="0.25">
      <c r="A390" s="3">
        <v>43317.833599537036</v>
      </c>
    </row>
    <row r="391" spans="1:1" x14ac:dyDescent="0.25">
      <c r="A391" s="3">
        <v>43317.844004629631</v>
      </c>
    </row>
    <row r="392" spans="1:1" x14ac:dyDescent="0.25">
      <c r="A392" s="3">
        <v>43317.854421296295</v>
      </c>
    </row>
    <row r="393" spans="1:1" x14ac:dyDescent="0.25">
      <c r="A393" s="3">
        <v>43317.864837962959</v>
      </c>
    </row>
    <row r="394" spans="1:1" x14ac:dyDescent="0.25">
      <c r="A394" s="3">
        <v>43317.875254629631</v>
      </c>
    </row>
    <row r="395" spans="1:1" x14ac:dyDescent="0.25">
      <c r="A395" s="3">
        <v>43317.885671296295</v>
      </c>
    </row>
    <row r="396" spans="1:1" x14ac:dyDescent="0.25">
      <c r="A396" s="3">
        <v>43317.896087962959</v>
      </c>
    </row>
    <row r="397" spans="1:1" x14ac:dyDescent="0.25">
      <c r="A397" s="3">
        <v>43317.906504629631</v>
      </c>
    </row>
    <row r="398" spans="1:1" x14ac:dyDescent="0.25">
      <c r="A398" s="3">
        <v>43317.916921296295</v>
      </c>
    </row>
    <row r="399" spans="1:1" x14ac:dyDescent="0.25">
      <c r="A399" s="3">
        <v>43317.927337962959</v>
      </c>
    </row>
    <row r="400" spans="1:1" x14ac:dyDescent="0.25">
      <c r="A400" s="3">
        <v>43317.937754629631</v>
      </c>
    </row>
    <row r="401" spans="1:1" x14ac:dyDescent="0.25">
      <c r="A401" s="3">
        <v>43317.948171296295</v>
      </c>
    </row>
    <row r="402" spans="1:1" x14ac:dyDescent="0.25">
      <c r="A402" s="3">
        <v>43317.958599537036</v>
      </c>
    </row>
    <row r="403" spans="1:1" x14ac:dyDescent="0.25">
      <c r="A403" s="3">
        <v>43317.968993055554</v>
      </c>
    </row>
    <row r="404" spans="1:1" x14ac:dyDescent="0.25">
      <c r="A404" s="3">
        <v>43317.979421296295</v>
      </c>
    </row>
    <row r="405" spans="1:1" x14ac:dyDescent="0.25">
      <c r="A405" s="3">
        <v>43317.98982638889</v>
      </c>
    </row>
    <row r="406" spans="1:1" x14ac:dyDescent="0.25">
      <c r="A406" s="3">
        <v>43318.000300925924</v>
      </c>
    </row>
    <row r="407" spans="1:1" x14ac:dyDescent="0.25">
      <c r="A407" s="3">
        <v>43318.010671296295</v>
      </c>
    </row>
    <row r="408" spans="1:1" x14ac:dyDescent="0.25">
      <c r="A408" s="3">
        <v>43318.021087962959</v>
      </c>
    </row>
    <row r="409" spans="1:1" x14ac:dyDescent="0.25">
      <c r="A409" s="3">
        <v>43318.031504629631</v>
      </c>
    </row>
    <row r="410" spans="1:1" x14ac:dyDescent="0.25">
      <c r="A410" s="3">
        <v>43318.041956018518</v>
      </c>
    </row>
    <row r="411" spans="1:1" x14ac:dyDescent="0.25">
      <c r="A411" s="3">
        <v>43318.05232638889</v>
      </c>
    </row>
    <row r="412" spans="1:1" x14ac:dyDescent="0.25">
      <c r="A412" s="3">
        <v>43318.062754629631</v>
      </c>
    </row>
    <row r="413" spans="1:1" x14ac:dyDescent="0.25">
      <c r="A413" s="3">
        <v>43318.073171296295</v>
      </c>
    </row>
    <row r="414" spans="1:1" x14ac:dyDescent="0.25">
      <c r="A414" s="3">
        <v>43318.083611111113</v>
      </c>
    </row>
    <row r="415" spans="1:1" x14ac:dyDescent="0.25">
      <c r="A415" s="3">
        <v>43318.094004629631</v>
      </c>
    </row>
    <row r="416" spans="1:1" x14ac:dyDescent="0.25">
      <c r="A416" s="3">
        <v>43318.104409722226</v>
      </c>
    </row>
    <row r="417" spans="1:1" x14ac:dyDescent="0.25">
      <c r="A417" s="3">
        <v>43318.11482638889</v>
      </c>
    </row>
    <row r="418" spans="1:1" x14ac:dyDescent="0.25">
      <c r="A418" s="3">
        <v>43318.125277777777</v>
      </c>
    </row>
    <row r="419" spans="1:1" x14ac:dyDescent="0.25">
      <c r="A419" s="3">
        <v>43318.135659722226</v>
      </c>
    </row>
    <row r="420" spans="1:1" x14ac:dyDescent="0.25">
      <c r="A420" s="3">
        <v>43318.14607638889</v>
      </c>
    </row>
    <row r="421" spans="1:1" x14ac:dyDescent="0.25">
      <c r="A421" s="3">
        <v>43318.156539351854</v>
      </c>
    </row>
    <row r="422" spans="1:1" x14ac:dyDescent="0.25">
      <c r="A422" s="3">
        <v>43318.166932870372</v>
      </c>
    </row>
    <row r="423" spans="1:1" x14ac:dyDescent="0.25">
      <c r="A423" s="3">
        <v>43318.177337962959</v>
      </c>
    </row>
    <row r="424" spans="1:1" x14ac:dyDescent="0.25">
      <c r="A424" s="3">
        <v>43318.187743055554</v>
      </c>
    </row>
    <row r="425" spans="1:1" x14ac:dyDescent="0.25">
      <c r="A425" s="3">
        <v>43318.198159722226</v>
      </c>
    </row>
    <row r="426" spans="1:1" x14ac:dyDescent="0.25">
      <c r="A426" s="3">
        <v>43318.208587962959</v>
      </c>
    </row>
    <row r="427" spans="1:1" x14ac:dyDescent="0.25">
      <c r="A427" s="3">
        <v>43318.218993055554</v>
      </c>
    </row>
    <row r="428" spans="1:1" x14ac:dyDescent="0.25">
      <c r="A428" s="3">
        <v>43318.229421296295</v>
      </c>
    </row>
    <row r="429" spans="1:1" x14ac:dyDescent="0.25">
      <c r="A429" s="3">
        <v>43318.23982638889</v>
      </c>
    </row>
    <row r="430" spans="1:1" x14ac:dyDescent="0.25">
      <c r="A430" s="3">
        <v>43318.250277777777</v>
      </c>
    </row>
    <row r="431" spans="1:1" x14ac:dyDescent="0.25">
      <c r="A431" s="3">
        <v>43318.260659722226</v>
      </c>
    </row>
    <row r="432" spans="1:1" x14ac:dyDescent="0.25">
      <c r="A432" s="3">
        <v>43318.273819444446</v>
      </c>
    </row>
    <row r="433" spans="1:1" x14ac:dyDescent="0.25">
      <c r="A433" s="3">
        <v>43318.281493055554</v>
      </c>
    </row>
    <row r="434" spans="1:1" x14ac:dyDescent="0.25">
      <c r="A434" s="3">
        <v>43318.291932870372</v>
      </c>
    </row>
    <row r="435" spans="1:1" x14ac:dyDescent="0.25">
      <c r="A435" s="3">
        <v>43318.302349537036</v>
      </c>
    </row>
    <row r="436" spans="1:1" x14ac:dyDescent="0.25">
      <c r="A436" s="3">
        <v>43318.312777777777</v>
      </c>
    </row>
    <row r="437" spans="1:1" x14ac:dyDescent="0.25">
      <c r="A437" s="3">
        <v>43318.323182870372</v>
      </c>
    </row>
    <row r="438" spans="1:1" x14ac:dyDescent="0.25">
      <c r="A438" s="3">
        <v>43318.333657407406</v>
      </c>
    </row>
    <row r="439" spans="1:1" x14ac:dyDescent="0.25">
      <c r="A439" s="3">
        <v>43318.344027777777</v>
      </c>
    </row>
    <row r="440" spans="1:1" x14ac:dyDescent="0.25">
      <c r="A440" s="3">
        <v>43318.354421296295</v>
      </c>
    </row>
    <row r="441" spans="1:1" x14ac:dyDescent="0.25">
      <c r="A441" s="3">
        <v>43318.364849537036</v>
      </c>
    </row>
    <row r="442" spans="1:1" x14ac:dyDescent="0.25">
      <c r="A442" s="3">
        <v>43318.375289351854</v>
      </c>
    </row>
    <row r="443" spans="1:1" x14ac:dyDescent="0.25">
      <c r="A443" s="3">
        <v>43318.385682870372</v>
      </c>
    </row>
    <row r="444" spans="1:1" x14ac:dyDescent="0.25">
      <c r="A444" s="3">
        <v>43318.396099537036</v>
      </c>
    </row>
    <row r="445" spans="1:1" x14ac:dyDescent="0.25">
      <c r="A445" s="3">
        <v>43318.4065162037</v>
      </c>
    </row>
    <row r="446" spans="1:1" x14ac:dyDescent="0.25">
      <c r="A446" s="3">
        <v>43318.416944444441</v>
      </c>
    </row>
    <row r="447" spans="1:1" x14ac:dyDescent="0.25">
      <c r="A447" s="3">
        <v>43318.427349537036</v>
      </c>
    </row>
    <row r="448" spans="1:1" x14ac:dyDescent="0.25">
      <c r="A448" s="3">
        <v>43318.4377662037</v>
      </c>
    </row>
    <row r="449" spans="1:1" x14ac:dyDescent="0.25">
      <c r="A449" s="3">
        <v>43318.448182870372</v>
      </c>
    </row>
    <row r="450" spans="1:1" x14ac:dyDescent="0.25">
      <c r="A450" s="3">
        <v>43318.458599537036</v>
      </c>
    </row>
    <row r="451" spans="1:1" x14ac:dyDescent="0.25">
      <c r="A451" s="3">
        <v>43318.4690162037</v>
      </c>
    </row>
    <row r="452" spans="1:1" x14ac:dyDescent="0.25">
      <c r="A452" s="3">
        <v>43318.479421296295</v>
      </c>
    </row>
    <row r="453" spans="1:1" x14ac:dyDescent="0.25">
      <c r="A453" s="3">
        <v>43318.489849537036</v>
      </c>
    </row>
    <row r="454" spans="1:1" x14ac:dyDescent="0.25">
      <c r="A454" s="3">
        <v>43318.5002662037</v>
      </c>
    </row>
    <row r="455" spans="1:1" x14ac:dyDescent="0.25">
      <c r="A455" s="3">
        <v>43318.510671296295</v>
      </c>
    </row>
    <row r="456" spans="1:1" x14ac:dyDescent="0.25">
      <c r="A456" s="3">
        <v>43318.521099537036</v>
      </c>
    </row>
    <row r="457" spans="1:1" x14ac:dyDescent="0.25">
      <c r="A457" s="3">
        <v>43318.531504629631</v>
      </c>
    </row>
    <row r="458" spans="1:1" x14ac:dyDescent="0.25">
      <c r="A458" s="3">
        <v>43318.541932870372</v>
      </c>
    </row>
    <row r="459" spans="1:1" x14ac:dyDescent="0.25">
      <c r="A459" s="3">
        <v>43318.552349537036</v>
      </c>
    </row>
    <row r="460" spans="1:1" x14ac:dyDescent="0.25">
      <c r="A460" s="3">
        <v>43318.562754629631</v>
      </c>
    </row>
    <row r="461" spans="1:1" x14ac:dyDescent="0.25">
      <c r="A461" s="3">
        <v>43318.573171296295</v>
      </c>
    </row>
    <row r="462" spans="1:1" x14ac:dyDescent="0.25">
      <c r="A462" s="3">
        <v>43318.583645833336</v>
      </c>
    </row>
    <row r="463" spans="1:1" x14ac:dyDescent="0.25">
      <c r="A463" s="3">
        <v>43318.594004629631</v>
      </c>
    </row>
    <row r="464" spans="1:1" x14ac:dyDescent="0.25">
      <c r="A464" s="3">
        <v>43318.604421296295</v>
      </c>
    </row>
    <row r="465" spans="1:1" x14ac:dyDescent="0.25">
      <c r="A465" s="3">
        <v>43318.614849537036</v>
      </c>
    </row>
    <row r="466" spans="1:1" x14ac:dyDescent="0.25">
      <c r="A466" s="3">
        <v>43318.6252662037</v>
      </c>
    </row>
    <row r="467" spans="1:1" x14ac:dyDescent="0.25">
      <c r="A467" s="3">
        <v>43318.635671296295</v>
      </c>
    </row>
    <row r="468" spans="1:1" x14ac:dyDescent="0.25">
      <c r="A468" s="3">
        <v>43318.646087962959</v>
      </c>
    </row>
    <row r="469" spans="1:1" x14ac:dyDescent="0.25">
      <c r="A469" s="3">
        <v>43318.6565162037</v>
      </c>
    </row>
    <row r="470" spans="1:1" x14ac:dyDescent="0.25">
      <c r="A470" s="3">
        <v>43318.666921296295</v>
      </c>
    </row>
    <row r="471" spans="1:1" x14ac:dyDescent="0.25">
      <c r="A471" s="3">
        <v>43318.677337962959</v>
      </c>
    </row>
    <row r="472" spans="1:1" x14ac:dyDescent="0.25">
      <c r="A472" s="3">
        <v>43318.687754629631</v>
      </c>
    </row>
    <row r="473" spans="1:1" x14ac:dyDescent="0.25">
      <c r="A473" s="3">
        <v>43318.698171296295</v>
      </c>
    </row>
    <row r="474" spans="1:1" x14ac:dyDescent="0.25">
      <c r="A474" s="3">
        <v>43318.708587962959</v>
      </c>
    </row>
    <row r="475" spans="1:1" x14ac:dyDescent="0.25">
      <c r="A475" s="3">
        <v>43318.719004629631</v>
      </c>
    </row>
    <row r="476" spans="1:1" x14ac:dyDescent="0.25">
      <c r="A476" s="3">
        <v>43318.729421296295</v>
      </c>
    </row>
    <row r="477" spans="1:1" x14ac:dyDescent="0.25">
      <c r="A477" s="3">
        <v>43318.739837962959</v>
      </c>
    </row>
    <row r="478" spans="1:1" x14ac:dyDescent="0.25">
      <c r="A478" s="3">
        <v>43318.7502662037</v>
      </c>
    </row>
    <row r="479" spans="1:1" x14ac:dyDescent="0.25">
      <c r="A479" s="3">
        <v>43318.760671296295</v>
      </c>
    </row>
    <row r="480" spans="1:1" x14ac:dyDescent="0.25">
      <c r="A480" s="3">
        <v>43318.771087962959</v>
      </c>
    </row>
    <row r="481" spans="1:1" x14ac:dyDescent="0.25">
      <c r="A481" s="3">
        <v>43318.781504629631</v>
      </c>
    </row>
    <row r="482" spans="1:1" x14ac:dyDescent="0.25">
      <c r="A482" s="3">
        <v>43318.791921296295</v>
      </c>
    </row>
    <row r="483" spans="1:1" x14ac:dyDescent="0.25">
      <c r="A483" s="3">
        <v>43318.802337962959</v>
      </c>
    </row>
    <row r="484" spans="1:1" x14ac:dyDescent="0.25">
      <c r="A484" s="3">
        <v>43318.812754629631</v>
      </c>
    </row>
    <row r="485" spans="1:1" x14ac:dyDescent="0.25">
      <c r="A485" s="3">
        <v>43318.823171296295</v>
      </c>
    </row>
    <row r="486" spans="1:1" x14ac:dyDescent="0.25">
      <c r="A486" s="3">
        <v>43318.833622685182</v>
      </c>
    </row>
    <row r="487" spans="1:1" x14ac:dyDescent="0.25">
      <c r="A487" s="3">
        <v>43318.844004629631</v>
      </c>
    </row>
    <row r="488" spans="1:1" x14ac:dyDescent="0.25">
      <c r="A488" s="3">
        <v>43318.854409722226</v>
      </c>
    </row>
    <row r="489" spans="1:1" x14ac:dyDescent="0.25">
      <c r="A489" s="3">
        <v>43318.86482638889</v>
      </c>
    </row>
    <row r="490" spans="1:1" x14ac:dyDescent="0.25">
      <c r="A490" s="3">
        <v>43318.875289351854</v>
      </c>
    </row>
    <row r="491" spans="1:1" x14ac:dyDescent="0.25">
      <c r="A491" s="3">
        <v>43318.885659722226</v>
      </c>
    </row>
    <row r="492" spans="1:1" x14ac:dyDescent="0.25">
      <c r="A492" s="3">
        <v>43318.896087962959</v>
      </c>
    </row>
    <row r="493" spans="1:1" x14ac:dyDescent="0.25">
      <c r="A493" s="3">
        <v>43318.906504629631</v>
      </c>
    </row>
    <row r="494" spans="1:1" x14ac:dyDescent="0.25">
      <c r="A494" s="3">
        <v>43318.916956018518</v>
      </c>
    </row>
    <row r="495" spans="1:1" x14ac:dyDescent="0.25">
      <c r="A495" s="3">
        <v>43318.92732638889</v>
      </c>
    </row>
    <row r="496" spans="1:1" x14ac:dyDescent="0.25">
      <c r="A496" s="3">
        <v>43318.937754629631</v>
      </c>
    </row>
    <row r="497" spans="1:1" x14ac:dyDescent="0.25">
      <c r="A497" s="3">
        <v>43318.948171296295</v>
      </c>
    </row>
    <row r="498" spans="1:1" x14ac:dyDescent="0.25">
      <c r="A498" s="3">
        <v>43318.958634259259</v>
      </c>
    </row>
    <row r="499" spans="1:1" x14ac:dyDescent="0.25">
      <c r="A499" s="3">
        <v>43318.968993055554</v>
      </c>
    </row>
    <row r="500" spans="1:1" x14ac:dyDescent="0.25">
      <c r="A500" s="3">
        <v>43318.979409722226</v>
      </c>
    </row>
    <row r="501" spans="1:1" x14ac:dyDescent="0.25">
      <c r="A501" s="3">
        <v>43318.98982638889</v>
      </c>
    </row>
    <row r="502" spans="1:1" x14ac:dyDescent="0.25">
      <c r="A502" s="3">
        <v>43319.0002662037</v>
      </c>
    </row>
    <row r="503" spans="1:1" x14ac:dyDescent="0.25">
      <c r="A503" s="3">
        <v>43319.010682870372</v>
      </c>
    </row>
    <row r="504" spans="1:1" x14ac:dyDescent="0.25">
      <c r="A504" s="3">
        <v>43319.02107638889</v>
      </c>
    </row>
    <row r="505" spans="1:1" x14ac:dyDescent="0.25">
      <c r="A505" s="3">
        <v>43319.031493055554</v>
      </c>
    </row>
    <row r="506" spans="1:1" x14ac:dyDescent="0.25">
      <c r="A506" s="3">
        <v>43319.041932870372</v>
      </c>
    </row>
    <row r="507" spans="1:1" x14ac:dyDescent="0.25">
      <c r="A507" s="3">
        <v>43319.052337962959</v>
      </c>
    </row>
    <row r="508" spans="1:1" x14ac:dyDescent="0.25">
      <c r="A508" s="3">
        <v>43319.062754629631</v>
      </c>
    </row>
    <row r="509" spans="1:1" x14ac:dyDescent="0.25">
      <c r="A509" s="3">
        <v>43319.073159722226</v>
      </c>
    </row>
    <row r="510" spans="1:1" x14ac:dyDescent="0.25">
      <c r="A510" s="3">
        <v>43319.083587962959</v>
      </c>
    </row>
    <row r="511" spans="1:1" x14ac:dyDescent="0.25">
      <c r="A511" s="3">
        <v>43319.093993055554</v>
      </c>
    </row>
    <row r="512" spans="1:1" x14ac:dyDescent="0.25">
      <c r="A512" s="3">
        <v>43319.104421296295</v>
      </c>
    </row>
    <row r="513" spans="1:1" x14ac:dyDescent="0.25">
      <c r="A513" s="3">
        <v>43319.114837962959</v>
      </c>
    </row>
    <row r="514" spans="1:1" x14ac:dyDescent="0.25">
      <c r="A514" s="3">
        <v>43319.125243055554</v>
      </c>
    </row>
    <row r="515" spans="1:1" x14ac:dyDescent="0.25">
      <c r="A515" s="3">
        <v>43319.135659722226</v>
      </c>
    </row>
    <row r="516" spans="1:1" x14ac:dyDescent="0.25">
      <c r="A516" s="3">
        <v>43319.146087962959</v>
      </c>
    </row>
    <row r="517" spans="1:1" x14ac:dyDescent="0.25">
      <c r="A517" s="3">
        <v>43319.156493055554</v>
      </c>
    </row>
    <row r="518" spans="1:1" x14ac:dyDescent="0.25">
      <c r="A518" s="3">
        <v>43319.166909722226</v>
      </c>
    </row>
    <row r="519" spans="1:1" x14ac:dyDescent="0.25">
      <c r="A519" s="3">
        <v>43319.17732638889</v>
      </c>
    </row>
    <row r="520" spans="1:1" x14ac:dyDescent="0.25">
      <c r="A520" s="3">
        <v>43319.187743055554</v>
      </c>
    </row>
    <row r="521" spans="1:1" x14ac:dyDescent="0.25">
      <c r="A521" s="3">
        <v>43319.198148148149</v>
      </c>
    </row>
    <row r="522" spans="1:1" x14ac:dyDescent="0.25">
      <c r="A522" s="3">
        <v>43319.208611111113</v>
      </c>
    </row>
    <row r="523" spans="1:1" x14ac:dyDescent="0.25">
      <c r="A523" s="3">
        <v>43319.218993055554</v>
      </c>
    </row>
    <row r="524" spans="1:1" x14ac:dyDescent="0.25">
      <c r="A524" s="3">
        <v>43319.229409722226</v>
      </c>
    </row>
    <row r="525" spans="1:1" x14ac:dyDescent="0.25">
      <c r="A525" s="3">
        <v>43319.239814814813</v>
      </c>
    </row>
    <row r="526" spans="1:1" x14ac:dyDescent="0.25">
      <c r="A526" s="3">
        <v>43319.250277777777</v>
      </c>
    </row>
    <row r="527" spans="1:1" x14ac:dyDescent="0.25">
      <c r="A527" s="3">
        <v>43319.260659722226</v>
      </c>
    </row>
    <row r="528" spans="1:1" x14ac:dyDescent="0.25">
      <c r="A528" s="3">
        <v>43319.273784722223</v>
      </c>
    </row>
    <row r="529" spans="1:1" x14ac:dyDescent="0.25">
      <c r="A529" s="3">
        <v>43319.281481481485</v>
      </c>
    </row>
    <row r="530" spans="1:1" x14ac:dyDescent="0.25">
      <c r="A530" s="3">
        <v>43319.291909722226</v>
      </c>
    </row>
    <row r="531" spans="1:1" x14ac:dyDescent="0.25">
      <c r="A531" s="3">
        <v>43319.302349537036</v>
      </c>
    </row>
    <row r="532" spans="1:1" x14ac:dyDescent="0.25">
      <c r="A532" s="3">
        <v>43319.3127662037</v>
      </c>
    </row>
    <row r="533" spans="1:1" x14ac:dyDescent="0.25">
      <c r="A533" s="3">
        <v>43319.323182870372</v>
      </c>
    </row>
    <row r="534" spans="1:1" x14ac:dyDescent="0.25">
      <c r="A534" s="3">
        <v>43319.333611111113</v>
      </c>
    </row>
    <row r="535" spans="1:1" x14ac:dyDescent="0.25">
      <c r="A535" s="3">
        <v>43319.344004629631</v>
      </c>
    </row>
    <row r="536" spans="1:1" x14ac:dyDescent="0.25">
      <c r="A536" s="3">
        <v>43319.354421296295</v>
      </c>
    </row>
    <row r="537" spans="1:1" x14ac:dyDescent="0.25">
      <c r="A537" s="3">
        <v>43319.364849537036</v>
      </c>
    </row>
    <row r="538" spans="1:1" x14ac:dyDescent="0.25">
      <c r="A538" s="3">
        <v>43319.375300925924</v>
      </c>
    </row>
    <row r="539" spans="1:1" x14ac:dyDescent="0.25">
      <c r="A539" s="3">
        <v>43319.385671296295</v>
      </c>
    </row>
    <row r="540" spans="1:1" x14ac:dyDescent="0.25">
      <c r="A540" s="3">
        <v>43319.396099537036</v>
      </c>
    </row>
    <row r="541" spans="1:1" x14ac:dyDescent="0.25">
      <c r="A541" s="3">
        <v>43319.4065162037</v>
      </c>
    </row>
    <row r="542" spans="1:1" x14ac:dyDescent="0.25">
      <c r="A542" s="3">
        <v>43319.416944444441</v>
      </c>
    </row>
    <row r="543" spans="1:1" x14ac:dyDescent="0.25">
      <c r="A543" s="3">
        <v>43319.427337962959</v>
      </c>
    </row>
    <row r="544" spans="1:1" x14ac:dyDescent="0.25">
      <c r="A544" s="3">
        <v>43319.437754629631</v>
      </c>
    </row>
    <row r="545" spans="1:1" x14ac:dyDescent="0.25">
      <c r="A545" s="3">
        <v>43319.448171296295</v>
      </c>
    </row>
    <row r="546" spans="1:1" x14ac:dyDescent="0.25">
      <c r="A546" s="3">
        <v>43319.458634259259</v>
      </c>
    </row>
    <row r="547" spans="1:1" x14ac:dyDescent="0.25">
      <c r="A547" s="3">
        <v>43319.469004629631</v>
      </c>
    </row>
    <row r="548" spans="1:1" x14ac:dyDescent="0.25">
      <c r="A548" s="3">
        <v>43319.479421296295</v>
      </c>
    </row>
    <row r="549" spans="1:1" x14ac:dyDescent="0.25">
      <c r="A549" s="3">
        <v>43319.489837962959</v>
      </c>
    </row>
    <row r="550" spans="1:1" x14ac:dyDescent="0.25">
      <c r="A550" s="3">
        <v>43319.5002662037</v>
      </c>
    </row>
    <row r="551" spans="1:1" x14ac:dyDescent="0.25">
      <c r="A551" s="3">
        <v>43319.510671296295</v>
      </c>
    </row>
    <row r="552" spans="1:1" x14ac:dyDescent="0.25">
      <c r="A552" s="3">
        <v>43319.521087962959</v>
      </c>
    </row>
    <row r="553" spans="1:1" x14ac:dyDescent="0.25">
      <c r="A553" s="3">
        <v>43319.531504629631</v>
      </c>
    </row>
    <row r="554" spans="1:1" x14ac:dyDescent="0.25">
      <c r="A554" s="3">
        <v>43319.541932870372</v>
      </c>
    </row>
    <row r="555" spans="1:1" x14ac:dyDescent="0.25">
      <c r="A555" s="3">
        <v>43319.552337962959</v>
      </c>
    </row>
    <row r="556" spans="1:1" x14ac:dyDescent="0.25">
      <c r="A556" s="3">
        <v>43319.562754629631</v>
      </c>
    </row>
    <row r="557" spans="1:1" x14ac:dyDescent="0.25">
      <c r="A557" s="3">
        <v>43319.573171296295</v>
      </c>
    </row>
    <row r="558" spans="1:1" x14ac:dyDescent="0.25">
      <c r="A558" s="3">
        <v>43319.583645833336</v>
      </c>
    </row>
    <row r="559" spans="1:1" x14ac:dyDescent="0.25">
      <c r="A559" s="3">
        <v>43319.594004629631</v>
      </c>
    </row>
    <row r="560" spans="1:1" x14ac:dyDescent="0.25">
      <c r="A560" s="3">
        <v>43319.604421296295</v>
      </c>
    </row>
    <row r="561" spans="1:1" x14ac:dyDescent="0.25">
      <c r="A561" s="3">
        <v>43319.614837962959</v>
      </c>
    </row>
    <row r="562" spans="1:1" x14ac:dyDescent="0.25">
      <c r="A562" s="3">
        <v>43319.625277777777</v>
      </c>
    </row>
    <row r="563" spans="1:1" x14ac:dyDescent="0.25">
      <c r="A563" s="3">
        <v>43319.635671296295</v>
      </c>
    </row>
    <row r="564" spans="1:1" x14ac:dyDescent="0.25">
      <c r="A564" s="3">
        <v>43319.646087962959</v>
      </c>
    </row>
    <row r="565" spans="1:1" x14ac:dyDescent="0.25">
      <c r="A565" s="3">
        <v>43319.656493055554</v>
      </c>
    </row>
    <row r="566" spans="1:1" x14ac:dyDescent="0.25">
      <c r="A566" s="3">
        <v>43319.666944444441</v>
      </c>
    </row>
    <row r="567" spans="1:1" x14ac:dyDescent="0.25">
      <c r="A567" s="3">
        <v>43319.677337962959</v>
      </c>
    </row>
    <row r="568" spans="1:1" x14ac:dyDescent="0.25">
      <c r="A568" s="3">
        <v>43319.687754629631</v>
      </c>
    </row>
    <row r="569" spans="1:1" x14ac:dyDescent="0.25">
      <c r="A569" s="3">
        <v>43319.698171296295</v>
      </c>
    </row>
    <row r="570" spans="1:1" x14ac:dyDescent="0.25">
      <c r="A570" s="3">
        <v>43319.708611111113</v>
      </c>
    </row>
    <row r="571" spans="1:1" x14ac:dyDescent="0.25">
      <c r="A571" s="3">
        <v>43319.719004629631</v>
      </c>
    </row>
    <row r="572" spans="1:1" x14ac:dyDescent="0.25">
      <c r="A572" s="3">
        <v>43319.729421296295</v>
      </c>
    </row>
    <row r="573" spans="1:1" x14ac:dyDescent="0.25">
      <c r="A573" s="3">
        <v>43319.73982638889</v>
      </c>
    </row>
    <row r="574" spans="1:1" x14ac:dyDescent="0.25">
      <c r="A574" s="3">
        <v>43319.7502662037</v>
      </c>
    </row>
    <row r="575" spans="1:1" x14ac:dyDescent="0.25">
      <c r="A575" s="3">
        <v>43319.760659722226</v>
      </c>
    </row>
    <row r="576" spans="1:1" x14ac:dyDescent="0.25">
      <c r="A576" s="3">
        <v>43319.77107638889</v>
      </c>
    </row>
    <row r="577" spans="1:1" x14ac:dyDescent="0.25">
      <c r="A577" s="3">
        <v>43319.781493055554</v>
      </c>
    </row>
    <row r="578" spans="1:1" x14ac:dyDescent="0.25">
      <c r="A578" s="3">
        <v>43319.791921296295</v>
      </c>
    </row>
    <row r="579" spans="1:1" x14ac:dyDescent="0.25">
      <c r="A579" s="3">
        <v>43319.80232638889</v>
      </c>
    </row>
    <row r="580" spans="1:1" x14ac:dyDescent="0.25">
      <c r="A580" s="3">
        <v>43319.812754629631</v>
      </c>
    </row>
    <row r="581" spans="1:1" x14ac:dyDescent="0.25">
      <c r="A581" s="3">
        <v>43319.823171296295</v>
      </c>
    </row>
    <row r="582" spans="1:1" x14ac:dyDescent="0.25">
      <c r="A582" s="3">
        <v>43319.83357638889</v>
      </c>
    </row>
    <row r="583" spans="1:1" x14ac:dyDescent="0.25">
      <c r="A583" s="3">
        <v>43319.843993055554</v>
      </c>
    </row>
    <row r="584" spans="1:1" x14ac:dyDescent="0.25">
      <c r="A584" s="3">
        <v>43319.854409722226</v>
      </c>
    </row>
    <row r="585" spans="1:1" x14ac:dyDescent="0.25">
      <c r="A585" s="3">
        <v>43319.86482638889</v>
      </c>
    </row>
    <row r="586" spans="1:1" x14ac:dyDescent="0.25">
      <c r="A586" s="3">
        <v>43319.875254629631</v>
      </c>
    </row>
    <row r="587" spans="1:1" x14ac:dyDescent="0.25">
      <c r="A587" s="3">
        <v>43319.885659722226</v>
      </c>
    </row>
    <row r="588" spans="1:1" x14ac:dyDescent="0.25">
      <c r="A588" s="3">
        <v>43319.89607638889</v>
      </c>
    </row>
    <row r="589" spans="1:1" x14ac:dyDescent="0.25">
      <c r="A589" s="3">
        <v>43319.906493055554</v>
      </c>
    </row>
    <row r="590" spans="1:1" x14ac:dyDescent="0.25">
      <c r="A590" s="3">
        <v>43319.916909722226</v>
      </c>
    </row>
    <row r="591" spans="1:1" x14ac:dyDescent="0.25">
      <c r="A591" s="3">
        <v>43319.92732638889</v>
      </c>
    </row>
    <row r="592" spans="1:1" x14ac:dyDescent="0.25">
      <c r="A592" s="3">
        <v>43319.937743055554</v>
      </c>
    </row>
    <row r="593" spans="1:1" x14ac:dyDescent="0.25">
      <c r="A593" s="3">
        <v>43319.948159722226</v>
      </c>
    </row>
    <row r="594" spans="1:1" x14ac:dyDescent="0.25">
      <c r="A594" s="3">
        <v>43319.958622685182</v>
      </c>
    </row>
    <row r="595" spans="1:1" x14ac:dyDescent="0.25">
      <c r="A595" s="3">
        <v>43319.968993055554</v>
      </c>
    </row>
    <row r="596" spans="1:1" x14ac:dyDescent="0.25">
      <c r="A596" s="3">
        <v>43319.979409722226</v>
      </c>
    </row>
    <row r="597" spans="1:1" x14ac:dyDescent="0.25">
      <c r="A597" s="3">
        <v>43319.989814814813</v>
      </c>
    </row>
    <row r="598" spans="1:1" x14ac:dyDescent="0.25">
      <c r="A598" s="3">
        <v>43320.000277777777</v>
      </c>
    </row>
    <row r="599" spans="1:1" x14ac:dyDescent="0.25">
      <c r="A599" s="3">
        <v>43320.010659722226</v>
      </c>
    </row>
    <row r="600" spans="1:1" x14ac:dyDescent="0.25">
      <c r="A600" s="3">
        <v>43320.02107638889</v>
      </c>
    </row>
    <row r="601" spans="1:1" x14ac:dyDescent="0.25">
      <c r="A601" s="3">
        <v>43320.031504629631</v>
      </c>
    </row>
    <row r="602" spans="1:1" x14ac:dyDescent="0.25">
      <c r="A602" s="3">
        <v>43320.041932870372</v>
      </c>
    </row>
    <row r="603" spans="1:1" x14ac:dyDescent="0.25">
      <c r="A603" s="3">
        <v>43320.05232638889</v>
      </c>
    </row>
    <row r="604" spans="1:1" x14ac:dyDescent="0.25">
      <c r="A604" s="3">
        <v>43320.062743055554</v>
      </c>
    </row>
    <row r="605" spans="1:1" x14ac:dyDescent="0.25">
      <c r="A605" s="3">
        <v>43320.073148148149</v>
      </c>
    </row>
    <row r="606" spans="1:1" x14ac:dyDescent="0.25">
      <c r="A606" s="3">
        <v>43320.08357638889</v>
      </c>
    </row>
    <row r="607" spans="1:1" x14ac:dyDescent="0.25">
      <c r="A607" s="3">
        <v>43320.093981481485</v>
      </c>
    </row>
    <row r="608" spans="1:1" x14ac:dyDescent="0.25">
      <c r="A608" s="3">
        <v>43320.104409722226</v>
      </c>
    </row>
    <row r="609" spans="1:1" x14ac:dyDescent="0.25">
      <c r="A609" s="3">
        <v>43320.114814814813</v>
      </c>
    </row>
    <row r="610" spans="1:1" x14ac:dyDescent="0.25">
      <c r="A610" s="3">
        <v>43320.125254629631</v>
      </c>
    </row>
    <row r="611" spans="1:1" x14ac:dyDescent="0.25">
      <c r="A611" s="3">
        <v>43320.135648148149</v>
      </c>
    </row>
    <row r="612" spans="1:1" x14ac:dyDescent="0.25">
      <c r="A612" s="3">
        <v>43320.14607638889</v>
      </c>
    </row>
    <row r="613" spans="1:1" x14ac:dyDescent="0.25">
      <c r="A613" s="3">
        <v>43320.156481481485</v>
      </c>
    </row>
    <row r="614" spans="1:1" x14ac:dyDescent="0.25">
      <c r="A614" s="3">
        <v>43320.166909722226</v>
      </c>
    </row>
    <row r="615" spans="1:1" x14ac:dyDescent="0.25">
      <c r="A615" s="3">
        <v>43320.17732638889</v>
      </c>
    </row>
    <row r="616" spans="1:1" x14ac:dyDescent="0.25">
      <c r="A616" s="3">
        <v>43320.187731481485</v>
      </c>
    </row>
    <row r="617" spans="1:1" x14ac:dyDescent="0.25">
      <c r="A617" s="3">
        <v>43320.198159722226</v>
      </c>
    </row>
    <row r="618" spans="1:1" x14ac:dyDescent="0.25">
      <c r="A618" s="3">
        <v>43320.208564814813</v>
      </c>
    </row>
    <row r="619" spans="1:1" x14ac:dyDescent="0.25">
      <c r="A619" s="3">
        <v>43320.218981481485</v>
      </c>
    </row>
    <row r="620" spans="1:1" x14ac:dyDescent="0.25">
      <c r="A620" s="3">
        <v>43320.229398148149</v>
      </c>
    </row>
    <row r="621" spans="1:1" x14ac:dyDescent="0.25">
      <c r="A621" s="3">
        <v>43320.23982638889</v>
      </c>
    </row>
    <row r="622" spans="1:1" x14ac:dyDescent="0.25">
      <c r="A622" s="3">
        <v>43320.250231481485</v>
      </c>
    </row>
    <row r="623" spans="1:1" x14ac:dyDescent="0.25">
      <c r="A623" s="3">
        <v>43320.260659722226</v>
      </c>
    </row>
    <row r="624" spans="1:1" x14ac:dyDescent="0.25">
      <c r="A624" s="3">
        <v>43320.273773148147</v>
      </c>
    </row>
    <row r="625" spans="1:1" x14ac:dyDescent="0.25">
      <c r="A625" s="3">
        <v>43320.281481481485</v>
      </c>
    </row>
    <row r="626" spans="1:1" x14ac:dyDescent="0.25">
      <c r="A626" s="3">
        <v>43320.291898148149</v>
      </c>
    </row>
    <row r="627" spans="1:1" x14ac:dyDescent="0.25">
      <c r="A627" s="3">
        <v>43320.30232638889</v>
      </c>
    </row>
    <row r="628" spans="1:1" x14ac:dyDescent="0.25">
      <c r="A628" s="3">
        <v>43320.312754629631</v>
      </c>
    </row>
    <row r="629" spans="1:1" x14ac:dyDescent="0.25">
      <c r="A629" s="3">
        <v>43320.323171296295</v>
      </c>
    </row>
    <row r="630" spans="1:1" x14ac:dyDescent="0.25">
      <c r="A630" s="3">
        <v>43320.333599537036</v>
      </c>
    </row>
    <row r="631" spans="1:1" x14ac:dyDescent="0.25">
      <c r="A631" s="3">
        <v>43320.344004629631</v>
      </c>
    </row>
    <row r="632" spans="1:1" x14ac:dyDescent="0.25">
      <c r="A632" s="3">
        <v>43320.354421296295</v>
      </c>
    </row>
    <row r="633" spans="1:1" x14ac:dyDescent="0.25">
      <c r="A633" s="3">
        <v>43320.364837962959</v>
      </c>
    </row>
    <row r="634" spans="1:1" x14ac:dyDescent="0.25">
      <c r="A634" s="3">
        <v>43320.375254629631</v>
      </c>
    </row>
    <row r="635" spans="1:1" x14ac:dyDescent="0.25">
      <c r="A635" s="3">
        <v>43320.385682870372</v>
      </c>
    </row>
    <row r="636" spans="1:1" x14ac:dyDescent="0.25">
      <c r="A636" s="3">
        <v>43320.396087962959</v>
      </c>
    </row>
    <row r="637" spans="1:1" x14ac:dyDescent="0.25">
      <c r="A637" s="3">
        <v>43320.406504629631</v>
      </c>
    </row>
    <row r="638" spans="1:1" x14ac:dyDescent="0.25">
      <c r="A638" s="3">
        <v>43320.416956018518</v>
      </c>
    </row>
    <row r="639" spans="1:1" x14ac:dyDescent="0.25">
      <c r="A639" s="3">
        <v>43320.427337962959</v>
      </c>
    </row>
    <row r="640" spans="1:1" x14ac:dyDescent="0.25">
      <c r="A640" s="3">
        <v>43320.437754629631</v>
      </c>
    </row>
    <row r="641" spans="1:1" x14ac:dyDescent="0.25">
      <c r="A641" s="3">
        <v>43320.448159722226</v>
      </c>
    </row>
    <row r="642" spans="1:1" x14ac:dyDescent="0.25">
      <c r="A642" s="3">
        <v>43320.458587962959</v>
      </c>
    </row>
    <row r="643" spans="1:1" x14ac:dyDescent="0.25">
      <c r="A643" s="3">
        <v>43320.468993055554</v>
      </c>
    </row>
    <row r="644" spans="1:1" x14ac:dyDescent="0.25">
      <c r="A644" s="3">
        <v>43320.479421296295</v>
      </c>
    </row>
    <row r="645" spans="1:1" x14ac:dyDescent="0.25">
      <c r="A645" s="3">
        <v>43320.489837962959</v>
      </c>
    </row>
    <row r="646" spans="1:1" x14ac:dyDescent="0.25">
      <c r="A646" s="3">
        <v>43320.500300925924</v>
      </c>
    </row>
    <row r="647" spans="1:1" x14ac:dyDescent="0.25">
      <c r="A647" s="3">
        <v>43320.510659722226</v>
      </c>
    </row>
    <row r="648" spans="1:1" x14ac:dyDescent="0.25">
      <c r="A648" s="3">
        <v>43320.52107638889</v>
      </c>
    </row>
    <row r="649" spans="1:1" x14ac:dyDescent="0.25">
      <c r="A649" s="3">
        <v>43320.531504629631</v>
      </c>
    </row>
    <row r="650" spans="1:1" x14ac:dyDescent="0.25">
      <c r="A650" s="3">
        <v>43320.541944444441</v>
      </c>
    </row>
    <row r="651" spans="1:1" x14ac:dyDescent="0.25">
      <c r="A651" s="3">
        <v>43320.552337962959</v>
      </c>
    </row>
    <row r="652" spans="1:1" x14ac:dyDescent="0.25">
      <c r="A652" s="3">
        <v>43320.562743055554</v>
      </c>
    </row>
    <row r="653" spans="1:1" x14ac:dyDescent="0.25">
      <c r="A653" s="3">
        <v>43320.573171296295</v>
      </c>
    </row>
    <row r="654" spans="1:1" x14ac:dyDescent="0.25">
      <c r="A654" s="3">
        <v>43320.58357638889</v>
      </c>
    </row>
    <row r="655" spans="1:1" x14ac:dyDescent="0.25">
      <c r="A655" s="3">
        <v>43320.594004629631</v>
      </c>
    </row>
    <row r="656" spans="1:1" x14ac:dyDescent="0.25">
      <c r="A656" s="3">
        <v>43320.604409722226</v>
      </c>
    </row>
    <row r="657" spans="1:1" x14ac:dyDescent="0.25">
      <c r="A657" s="3">
        <v>43320.61482638889</v>
      </c>
    </row>
    <row r="658" spans="1:1" x14ac:dyDescent="0.25">
      <c r="A658" s="3">
        <v>43320.625277777777</v>
      </c>
    </row>
    <row r="659" spans="1:1" x14ac:dyDescent="0.25">
      <c r="A659" s="3">
        <v>43320.635659722226</v>
      </c>
    </row>
    <row r="660" spans="1:1" x14ac:dyDescent="0.25">
      <c r="A660" s="3">
        <v>43320.64607638889</v>
      </c>
    </row>
    <row r="661" spans="1:1" x14ac:dyDescent="0.25">
      <c r="A661" s="3">
        <v>43320.656504629631</v>
      </c>
    </row>
    <row r="662" spans="1:1" x14ac:dyDescent="0.25">
      <c r="A662" s="3">
        <v>43320.666956018518</v>
      </c>
    </row>
    <row r="663" spans="1:1" x14ac:dyDescent="0.25">
      <c r="A663" s="3">
        <v>43320.67732638889</v>
      </c>
    </row>
    <row r="664" spans="1:1" x14ac:dyDescent="0.25">
      <c r="A664" s="3">
        <v>43320.687743055554</v>
      </c>
    </row>
    <row r="665" spans="1:1" x14ac:dyDescent="0.25">
      <c r="A665" s="3">
        <v>43320.698159722226</v>
      </c>
    </row>
    <row r="666" spans="1:1" x14ac:dyDescent="0.25">
      <c r="A666" s="3">
        <v>43320.708611111113</v>
      </c>
    </row>
    <row r="667" spans="1:1" x14ac:dyDescent="0.25">
      <c r="A667" s="3">
        <v>43320.718993055554</v>
      </c>
    </row>
    <row r="668" spans="1:1" x14ac:dyDescent="0.25">
      <c r="A668" s="3">
        <v>43320.729421296295</v>
      </c>
    </row>
    <row r="669" spans="1:1" x14ac:dyDescent="0.25">
      <c r="A669" s="3">
        <v>43320.73982638889</v>
      </c>
    </row>
    <row r="670" spans="1:1" x14ac:dyDescent="0.25">
      <c r="A670" s="3">
        <v>43320.7502662037</v>
      </c>
    </row>
    <row r="671" spans="1:1" x14ac:dyDescent="0.25">
      <c r="A671" s="3">
        <v>43320.760671296295</v>
      </c>
    </row>
    <row r="672" spans="1:1" x14ac:dyDescent="0.25">
      <c r="A672" s="3">
        <v>43320.77107638889</v>
      </c>
    </row>
    <row r="673" spans="1:1" x14ac:dyDescent="0.25">
      <c r="A673" s="3">
        <v>43320.781481481485</v>
      </c>
    </row>
    <row r="674" spans="1:1" x14ac:dyDescent="0.25">
      <c r="A674" s="3">
        <v>43320.791932870372</v>
      </c>
    </row>
    <row r="675" spans="1:1" x14ac:dyDescent="0.25">
      <c r="A675" s="3">
        <v>43320.80232638889</v>
      </c>
    </row>
    <row r="676" spans="1:1" x14ac:dyDescent="0.25">
      <c r="A676" s="3">
        <v>43320.812743055554</v>
      </c>
    </row>
    <row r="677" spans="1:1" x14ac:dyDescent="0.25">
      <c r="A677" s="3">
        <v>43320.823159722226</v>
      </c>
    </row>
    <row r="678" spans="1:1" x14ac:dyDescent="0.25">
      <c r="A678" s="3">
        <v>43320.833564814813</v>
      </c>
    </row>
    <row r="679" spans="1:1" x14ac:dyDescent="0.25">
      <c r="A679" s="3">
        <v>43320.843993055554</v>
      </c>
    </row>
    <row r="680" spans="1:1" x14ac:dyDescent="0.25">
      <c r="A680" s="3">
        <v>43320.854398148149</v>
      </c>
    </row>
    <row r="681" spans="1:1" x14ac:dyDescent="0.25">
      <c r="A681" s="3">
        <v>43320.86482638889</v>
      </c>
    </row>
    <row r="682" spans="1:1" x14ac:dyDescent="0.25">
      <c r="A682" s="3">
        <v>43320.875277777777</v>
      </c>
    </row>
    <row r="683" spans="1:1" x14ac:dyDescent="0.25">
      <c r="A683" s="3">
        <v>43320.885659722226</v>
      </c>
    </row>
    <row r="684" spans="1:1" x14ac:dyDescent="0.25">
      <c r="A684" s="3">
        <v>43320.89607638889</v>
      </c>
    </row>
    <row r="685" spans="1:1" x14ac:dyDescent="0.25">
      <c r="A685" s="3">
        <v>43320.906504629631</v>
      </c>
    </row>
    <row r="686" spans="1:1" x14ac:dyDescent="0.25">
      <c r="A686" s="3">
        <v>43320.916944444441</v>
      </c>
    </row>
    <row r="687" spans="1:1" x14ac:dyDescent="0.25">
      <c r="A687" s="3">
        <v>43320.92732638889</v>
      </c>
    </row>
    <row r="688" spans="1:1" x14ac:dyDescent="0.25">
      <c r="A688" s="3">
        <v>43320.937743055554</v>
      </c>
    </row>
    <row r="689" spans="1:1" x14ac:dyDescent="0.25">
      <c r="A689" s="3">
        <v>43320.948159722226</v>
      </c>
    </row>
    <row r="690" spans="1:1" x14ac:dyDescent="0.25">
      <c r="A690" s="3">
        <v>43320.958599537036</v>
      </c>
    </row>
    <row r="691" spans="1:1" x14ac:dyDescent="0.25">
      <c r="A691" s="3">
        <v>43320.968993055554</v>
      </c>
    </row>
    <row r="692" spans="1:1" x14ac:dyDescent="0.25">
      <c r="A692" s="3">
        <v>43320.979398148149</v>
      </c>
    </row>
    <row r="693" spans="1:1" x14ac:dyDescent="0.25">
      <c r="A693" s="3">
        <v>43320.98982638889</v>
      </c>
    </row>
    <row r="694" spans="1:1" x14ac:dyDescent="0.25">
      <c r="A694" s="3">
        <v>43321.0002662037</v>
      </c>
    </row>
    <row r="695" spans="1:1" x14ac:dyDescent="0.25">
      <c r="A695" s="3">
        <v>43321.010659722226</v>
      </c>
    </row>
    <row r="696" spans="1:1" x14ac:dyDescent="0.25">
      <c r="A696" s="3">
        <v>43321.02107638889</v>
      </c>
    </row>
    <row r="697" spans="1:1" x14ac:dyDescent="0.25">
      <c r="A697" s="3">
        <v>43321.031481481485</v>
      </c>
    </row>
    <row r="698" spans="1:1" x14ac:dyDescent="0.25">
      <c r="A698" s="3">
        <v>43321.041921296295</v>
      </c>
    </row>
    <row r="699" spans="1:1" x14ac:dyDescent="0.25">
      <c r="A699" s="3">
        <v>43321.052314814813</v>
      </c>
    </row>
    <row r="700" spans="1:1" x14ac:dyDescent="0.25">
      <c r="A700" s="3">
        <v>43321.062731481485</v>
      </c>
    </row>
    <row r="701" spans="1:1" x14ac:dyDescent="0.25">
      <c r="A701" s="3">
        <v>43321.073159722226</v>
      </c>
    </row>
    <row r="702" spans="1:1" x14ac:dyDescent="0.25">
      <c r="A702" s="3">
        <v>43321.08357638889</v>
      </c>
    </row>
    <row r="703" spans="1:1" x14ac:dyDescent="0.25">
      <c r="A703" s="3">
        <v>43321.093981481485</v>
      </c>
    </row>
    <row r="704" spans="1:1" x14ac:dyDescent="0.25">
      <c r="A704" s="3">
        <v>43321.104398148149</v>
      </c>
    </row>
    <row r="705" spans="1:1" x14ac:dyDescent="0.25">
      <c r="A705" s="3">
        <v>43321.11482638889</v>
      </c>
    </row>
    <row r="706" spans="1:1" x14ac:dyDescent="0.25">
      <c r="A706" s="3">
        <v>43321.125231481485</v>
      </c>
    </row>
    <row r="707" spans="1:1" x14ac:dyDescent="0.25">
      <c r="A707" s="3">
        <v>43321.135659722226</v>
      </c>
    </row>
    <row r="708" spans="1:1" x14ac:dyDescent="0.25">
      <c r="A708" s="3">
        <v>43321.146064814813</v>
      </c>
    </row>
    <row r="709" spans="1:1" x14ac:dyDescent="0.25">
      <c r="A709" s="3">
        <v>43321.156493055554</v>
      </c>
    </row>
    <row r="710" spans="1:1" x14ac:dyDescent="0.25">
      <c r="A710" s="3">
        <v>43321.166898148149</v>
      </c>
    </row>
    <row r="711" spans="1:1" x14ac:dyDescent="0.25">
      <c r="A711" s="3">
        <v>43321.177314814813</v>
      </c>
    </row>
    <row r="712" spans="1:1" x14ac:dyDescent="0.25">
      <c r="A712" s="3">
        <v>43321.187731481485</v>
      </c>
    </row>
    <row r="713" spans="1:1" x14ac:dyDescent="0.25">
      <c r="A713" s="3">
        <v>43321.198159722226</v>
      </c>
    </row>
    <row r="714" spans="1:1" x14ac:dyDescent="0.25">
      <c r="A714" s="3">
        <v>43321.208622685182</v>
      </c>
    </row>
    <row r="715" spans="1:1" x14ac:dyDescent="0.25">
      <c r="A715" s="3">
        <v>43321.218993055554</v>
      </c>
    </row>
    <row r="716" spans="1:1" x14ac:dyDescent="0.25">
      <c r="A716" s="3">
        <v>43321.229398148149</v>
      </c>
    </row>
    <row r="717" spans="1:1" x14ac:dyDescent="0.25">
      <c r="A717" s="3">
        <v>43321.239814814813</v>
      </c>
    </row>
    <row r="718" spans="1:1" x14ac:dyDescent="0.25">
      <c r="A718" s="3">
        <v>43321.250277777777</v>
      </c>
    </row>
    <row r="719" spans="1:1" x14ac:dyDescent="0.25">
      <c r="A719" s="3">
        <v>43321.260648148149</v>
      </c>
    </row>
    <row r="720" spans="1:1" x14ac:dyDescent="0.25">
      <c r="A720" s="3">
        <v>43321.27380787037</v>
      </c>
    </row>
    <row r="721" spans="1:1" x14ac:dyDescent="0.25">
      <c r="A721" s="3">
        <v>43321.281481481485</v>
      </c>
    </row>
    <row r="722" spans="1:1" x14ac:dyDescent="0.25">
      <c r="A722" s="3">
        <v>43321.291944444441</v>
      </c>
    </row>
    <row r="723" spans="1:1" x14ac:dyDescent="0.25">
      <c r="A723" s="3">
        <v>43321.302337962959</v>
      </c>
    </row>
    <row r="724" spans="1:1" x14ac:dyDescent="0.25">
      <c r="A724" s="3">
        <v>43321.312743055554</v>
      </c>
    </row>
    <row r="725" spans="1:1" x14ac:dyDescent="0.25">
      <c r="A725" s="3">
        <v>43321.323171296295</v>
      </c>
    </row>
    <row r="726" spans="1:1" x14ac:dyDescent="0.25">
      <c r="A726" s="3">
        <v>43321.333599537036</v>
      </c>
    </row>
    <row r="727" spans="1:1" x14ac:dyDescent="0.25">
      <c r="A727" s="3">
        <v>43321.344004629631</v>
      </c>
    </row>
    <row r="728" spans="1:1" x14ac:dyDescent="0.25">
      <c r="A728" s="3">
        <v>43321.354409722226</v>
      </c>
    </row>
    <row r="729" spans="1:1" x14ac:dyDescent="0.25">
      <c r="A729" s="3">
        <v>43321.364837962959</v>
      </c>
    </row>
    <row r="730" spans="1:1" x14ac:dyDescent="0.25">
      <c r="A730" s="3">
        <v>43321.3752662037</v>
      </c>
    </row>
    <row r="731" spans="1:1" x14ac:dyDescent="0.25">
      <c r="A731" s="3">
        <v>43321.385671296295</v>
      </c>
    </row>
    <row r="732" spans="1:1" x14ac:dyDescent="0.25">
      <c r="A732" s="3">
        <v>43321.39607638889</v>
      </c>
    </row>
    <row r="733" spans="1:1" x14ac:dyDescent="0.25">
      <c r="A733" s="3">
        <v>43321.4065162037</v>
      </c>
    </row>
    <row r="734" spans="1:1" x14ac:dyDescent="0.25">
      <c r="A734" s="3">
        <v>43321.416921296295</v>
      </c>
    </row>
    <row r="735" spans="1:1" x14ac:dyDescent="0.25">
      <c r="A735" s="3">
        <v>43321.427337962959</v>
      </c>
    </row>
    <row r="736" spans="1:1" x14ac:dyDescent="0.25">
      <c r="A736" s="3">
        <v>43321.437743055554</v>
      </c>
    </row>
    <row r="737" spans="1:1" x14ac:dyDescent="0.25">
      <c r="A737" s="3">
        <v>43321.448171296295</v>
      </c>
    </row>
    <row r="738" spans="1:1" x14ac:dyDescent="0.25">
      <c r="A738" s="3">
        <v>43321.45857638889</v>
      </c>
    </row>
    <row r="739" spans="1:1" x14ac:dyDescent="0.25">
      <c r="A739" s="3">
        <v>43321.468993055554</v>
      </c>
    </row>
    <row r="740" spans="1:1" x14ac:dyDescent="0.25">
      <c r="A740" s="3">
        <v>43321.479421296295</v>
      </c>
    </row>
    <row r="741" spans="1:1" x14ac:dyDescent="0.25">
      <c r="A741" s="3">
        <v>43321.48982638889</v>
      </c>
    </row>
    <row r="742" spans="1:1" x14ac:dyDescent="0.25">
      <c r="A742" s="3">
        <v>43321.500243055554</v>
      </c>
    </row>
    <row r="743" spans="1:1" x14ac:dyDescent="0.25">
      <c r="A743" s="3">
        <v>43321.510659722226</v>
      </c>
    </row>
    <row r="744" spans="1:1" x14ac:dyDescent="0.25">
      <c r="A744" s="3">
        <v>43321.521087962959</v>
      </c>
    </row>
    <row r="745" spans="1:1" x14ac:dyDescent="0.25">
      <c r="A745" s="3">
        <v>43321.531493055554</v>
      </c>
    </row>
    <row r="746" spans="1:1" x14ac:dyDescent="0.25">
      <c r="A746" s="3">
        <v>43321.541909722226</v>
      </c>
    </row>
    <row r="747" spans="1:1" x14ac:dyDescent="0.25">
      <c r="A747" s="3">
        <v>43321.55232638889</v>
      </c>
    </row>
    <row r="748" spans="1:1" x14ac:dyDescent="0.25">
      <c r="A748" s="3">
        <v>43321.562743055554</v>
      </c>
    </row>
    <row r="749" spans="1:1" x14ac:dyDescent="0.25">
      <c r="A749" s="3">
        <v>43321.573159722226</v>
      </c>
    </row>
    <row r="750" spans="1:1" x14ac:dyDescent="0.25">
      <c r="A750" s="3">
        <v>43321.583611111113</v>
      </c>
    </row>
    <row r="751" spans="1:1" x14ac:dyDescent="0.25">
      <c r="A751" s="3">
        <v>43321.593981481485</v>
      </c>
    </row>
    <row r="752" spans="1:1" x14ac:dyDescent="0.25">
      <c r="A752" s="3">
        <v>43321.604409722226</v>
      </c>
    </row>
    <row r="753" spans="1:1" x14ac:dyDescent="0.25">
      <c r="A753" s="3">
        <v>43321.61482638889</v>
      </c>
    </row>
    <row r="754" spans="1:1" x14ac:dyDescent="0.25">
      <c r="A754" s="3">
        <v>43321.625277777777</v>
      </c>
    </row>
    <row r="755" spans="1:1" x14ac:dyDescent="0.25">
      <c r="A755" s="3">
        <v>43321.635648148149</v>
      </c>
    </row>
    <row r="756" spans="1:1" x14ac:dyDescent="0.25">
      <c r="A756" s="3">
        <v>43321.64607638889</v>
      </c>
    </row>
    <row r="757" spans="1:1" x14ac:dyDescent="0.25">
      <c r="A757" s="3">
        <v>43321.656493055554</v>
      </c>
    </row>
    <row r="758" spans="1:1" x14ac:dyDescent="0.25">
      <c r="A758" s="3">
        <v>43321.666932870372</v>
      </c>
    </row>
    <row r="759" spans="1:1" x14ac:dyDescent="0.25">
      <c r="A759" s="3">
        <v>43321.67732638889</v>
      </c>
    </row>
    <row r="760" spans="1:1" x14ac:dyDescent="0.25">
      <c r="A760" s="3">
        <v>43321.687743055554</v>
      </c>
    </row>
    <row r="761" spans="1:1" x14ac:dyDescent="0.25">
      <c r="A761" s="3">
        <v>43321.698159722226</v>
      </c>
    </row>
    <row r="762" spans="1:1" x14ac:dyDescent="0.25">
      <c r="A762" s="3">
        <v>43321.708599537036</v>
      </c>
    </row>
    <row r="763" spans="1:1" x14ac:dyDescent="0.25">
      <c r="A763" s="3">
        <v>43321.718993055554</v>
      </c>
    </row>
    <row r="764" spans="1:1" x14ac:dyDescent="0.25">
      <c r="A764" s="3">
        <v>43321.729398148149</v>
      </c>
    </row>
    <row r="765" spans="1:1" x14ac:dyDescent="0.25">
      <c r="A765" s="3">
        <v>43321.739814814813</v>
      </c>
    </row>
    <row r="766" spans="1:1" x14ac:dyDescent="0.25">
      <c r="A766" s="3">
        <v>43321.750254629631</v>
      </c>
    </row>
    <row r="767" spans="1:1" x14ac:dyDescent="0.25">
      <c r="A767" s="3">
        <v>43321.760659722226</v>
      </c>
    </row>
    <row r="768" spans="1:1" x14ac:dyDescent="0.25">
      <c r="A768" s="3">
        <v>43321.77107638889</v>
      </c>
    </row>
    <row r="769" spans="1:1" x14ac:dyDescent="0.25">
      <c r="A769" s="3">
        <v>43321.781493055554</v>
      </c>
    </row>
    <row r="770" spans="1:1" x14ac:dyDescent="0.25">
      <c r="A770" s="3">
        <v>43321.791921296295</v>
      </c>
    </row>
    <row r="771" spans="1:1" x14ac:dyDescent="0.25">
      <c r="A771" s="3">
        <v>43321.80232638889</v>
      </c>
    </row>
    <row r="772" spans="1:1" x14ac:dyDescent="0.25">
      <c r="A772" s="3">
        <v>43321.812731481485</v>
      </c>
    </row>
    <row r="773" spans="1:1" x14ac:dyDescent="0.25">
      <c r="A773" s="3">
        <v>43321.823159722226</v>
      </c>
    </row>
    <row r="774" spans="1:1" x14ac:dyDescent="0.25">
      <c r="A774" s="3">
        <v>43321.833564814813</v>
      </c>
    </row>
    <row r="775" spans="1:1" x14ac:dyDescent="0.25">
      <c r="A775" s="3">
        <v>43321.843993055554</v>
      </c>
    </row>
    <row r="776" spans="1:1" x14ac:dyDescent="0.25">
      <c r="A776" s="3">
        <v>43321.854398148149</v>
      </c>
    </row>
    <row r="777" spans="1:1" x14ac:dyDescent="0.25">
      <c r="A777" s="3">
        <v>43321.864814814813</v>
      </c>
    </row>
    <row r="778" spans="1:1" x14ac:dyDescent="0.25">
      <c r="A778" s="3">
        <v>43321.875231481485</v>
      </c>
    </row>
    <row r="779" spans="1:1" x14ac:dyDescent="0.25">
      <c r="A779" s="3">
        <v>43321.885659722226</v>
      </c>
    </row>
    <row r="780" spans="1:1" x14ac:dyDescent="0.25">
      <c r="A780" s="3">
        <v>43321.896064814813</v>
      </c>
    </row>
    <row r="781" spans="1:1" x14ac:dyDescent="0.25">
      <c r="A781" s="3">
        <v>43321.906493055554</v>
      </c>
    </row>
    <row r="782" spans="1:1" x14ac:dyDescent="0.25">
      <c r="A782" s="3">
        <v>43321.916898148149</v>
      </c>
    </row>
    <row r="783" spans="1:1" x14ac:dyDescent="0.25">
      <c r="A783" s="3">
        <v>43321.927314814813</v>
      </c>
    </row>
    <row r="784" spans="1:1" x14ac:dyDescent="0.25">
      <c r="A784" s="3">
        <v>43321.937731481485</v>
      </c>
    </row>
    <row r="785" spans="1:1" x14ac:dyDescent="0.25">
      <c r="A785" s="3">
        <v>43321.948148148149</v>
      </c>
    </row>
    <row r="786" spans="1:1" x14ac:dyDescent="0.25">
      <c r="A786" s="3">
        <v>43321.958622685182</v>
      </c>
    </row>
    <row r="787" spans="1:1" x14ac:dyDescent="0.25">
      <c r="A787" s="3">
        <v>43321.968981481485</v>
      </c>
    </row>
    <row r="788" spans="1:1" x14ac:dyDescent="0.25">
      <c r="A788" s="3">
        <v>43321.979409722226</v>
      </c>
    </row>
    <row r="789" spans="1:1" x14ac:dyDescent="0.25">
      <c r="A789" s="3">
        <v>43321.989814814813</v>
      </c>
    </row>
    <row r="790" spans="1:1" x14ac:dyDescent="0.25">
      <c r="A790" s="3">
        <v>43322.000289351854</v>
      </c>
    </row>
    <row r="791" spans="1:1" x14ac:dyDescent="0.25">
      <c r="A791" s="3">
        <v>43322.010648148149</v>
      </c>
    </row>
    <row r="792" spans="1:1" x14ac:dyDescent="0.25">
      <c r="A792" s="3">
        <v>43322.021064814813</v>
      </c>
    </row>
    <row r="793" spans="1:1" x14ac:dyDescent="0.25">
      <c r="A793" s="3">
        <v>43322.031481481485</v>
      </c>
    </row>
    <row r="794" spans="1:1" x14ac:dyDescent="0.25">
      <c r="A794" s="3">
        <v>43322.041932870372</v>
      </c>
    </row>
    <row r="795" spans="1:1" x14ac:dyDescent="0.25">
      <c r="A795" s="3">
        <v>43322.052314814813</v>
      </c>
    </row>
    <row r="796" spans="1:1" x14ac:dyDescent="0.25">
      <c r="A796" s="3">
        <v>43322.062731481485</v>
      </c>
    </row>
    <row r="797" spans="1:1" x14ac:dyDescent="0.25">
      <c r="A797" s="3">
        <v>43322.073148148149</v>
      </c>
    </row>
    <row r="798" spans="1:1" x14ac:dyDescent="0.25">
      <c r="A798" s="3">
        <v>43322.083564814813</v>
      </c>
    </row>
    <row r="799" spans="1:1" x14ac:dyDescent="0.25">
      <c r="A799" s="3">
        <v>43322.093981481485</v>
      </c>
    </row>
    <row r="800" spans="1:1" x14ac:dyDescent="0.25">
      <c r="A800" s="3">
        <v>43322.104398148149</v>
      </c>
    </row>
    <row r="801" spans="1:1" x14ac:dyDescent="0.25">
      <c r="A801" s="3">
        <v>43322.114803240744</v>
      </c>
    </row>
    <row r="802" spans="1:1" x14ac:dyDescent="0.25">
      <c r="A802" s="3">
        <v>43322.125231481485</v>
      </c>
    </row>
    <row r="803" spans="1:1" x14ac:dyDescent="0.25">
      <c r="A803" s="3">
        <v>43322.135648148149</v>
      </c>
    </row>
    <row r="804" spans="1:1" x14ac:dyDescent="0.25">
      <c r="A804" s="3">
        <v>43322.14607638889</v>
      </c>
    </row>
    <row r="805" spans="1:1" x14ac:dyDescent="0.25">
      <c r="A805" s="3">
        <v>43322.156736111108</v>
      </c>
    </row>
    <row r="806" spans="1:1" x14ac:dyDescent="0.25">
      <c r="A806" s="3">
        <v>43322.166886574072</v>
      </c>
    </row>
    <row r="807" spans="1:1" x14ac:dyDescent="0.25">
      <c r="A807" s="3">
        <v>43322.177314814813</v>
      </c>
    </row>
    <row r="808" spans="1:1" x14ac:dyDescent="0.25">
      <c r="A808" s="3">
        <v>43322.198148148149</v>
      </c>
    </row>
    <row r="809" spans="1:1" x14ac:dyDescent="0.25">
      <c r="A809" s="3">
        <v>43322.208564814813</v>
      </c>
    </row>
    <row r="810" spans="1:1" x14ac:dyDescent="0.25">
      <c r="A810" s="3">
        <v>43322.218969907408</v>
      </c>
    </row>
    <row r="811" spans="1:1" x14ac:dyDescent="0.25">
      <c r="A811" s="3">
        <v>43322.229398148149</v>
      </c>
    </row>
    <row r="812" spans="1:1" x14ac:dyDescent="0.25">
      <c r="A812" s="3">
        <v>43322.239803240744</v>
      </c>
    </row>
    <row r="813" spans="1:1" x14ac:dyDescent="0.25">
      <c r="A813" s="3">
        <v>43322.2502662037</v>
      </c>
    </row>
    <row r="814" spans="1:1" x14ac:dyDescent="0.25">
      <c r="A814" s="3">
        <v>43322.260648148149</v>
      </c>
    </row>
    <row r="815" spans="1:1" x14ac:dyDescent="0.25">
      <c r="A815" s="3">
        <v>43322.27375</v>
      </c>
    </row>
    <row r="816" spans="1:1" x14ac:dyDescent="0.25">
      <c r="A816" s="3">
        <v>43322.281469907408</v>
      </c>
    </row>
    <row r="817" spans="1:1" x14ac:dyDescent="0.25">
      <c r="A817" s="3">
        <v>43322.291886574072</v>
      </c>
    </row>
    <row r="818" spans="1:1" x14ac:dyDescent="0.25">
      <c r="A818" s="3">
        <v>43322.30232638889</v>
      </c>
    </row>
    <row r="819" spans="1:1" x14ac:dyDescent="0.25">
      <c r="A819" s="3">
        <v>43322.312743055554</v>
      </c>
    </row>
    <row r="820" spans="1:1" x14ac:dyDescent="0.25">
      <c r="A820" s="3">
        <v>43322.323159722226</v>
      </c>
    </row>
    <row r="821" spans="1:1" x14ac:dyDescent="0.25">
      <c r="A821" s="3">
        <v>43322.333622685182</v>
      </c>
    </row>
    <row r="822" spans="1:1" x14ac:dyDescent="0.25">
      <c r="A822" s="3">
        <v>43322.343993055554</v>
      </c>
    </row>
    <row r="823" spans="1:1" x14ac:dyDescent="0.25">
      <c r="A823" s="3">
        <v>43322.354409722226</v>
      </c>
    </row>
    <row r="824" spans="1:1" x14ac:dyDescent="0.25">
      <c r="A824" s="3">
        <v>43322.36482638889</v>
      </c>
    </row>
    <row r="825" spans="1:1" x14ac:dyDescent="0.25">
      <c r="A825" s="3">
        <v>43322.375243055554</v>
      </c>
    </row>
    <row r="826" spans="1:1" x14ac:dyDescent="0.25">
      <c r="A826" s="3">
        <v>43322.385659722226</v>
      </c>
    </row>
    <row r="827" spans="1:1" x14ac:dyDescent="0.25">
      <c r="A827" s="3">
        <v>43322.396087962959</v>
      </c>
    </row>
    <row r="828" spans="1:1" x14ac:dyDescent="0.25">
      <c r="A828" s="3">
        <v>43322.406493055554</v>
      </c>
    </row>
    <row r="829" spans="1:1" x14ac:dyDescent="0.25">
      <c r="A829" s="3">
        <v>43322.416909722226</v>
      </c>
    </row>
    <row r="830" spans="1:1" x14ac:dyDescent="0.25">
      <c r="A830" s="3">
        <v>43322.42732638889</v>
      </c>
    </row>
    <row r="831" spans="1:1" x14ac:dyDescent="0.25">
      <c r="A831" s="3">
        <v>43322.437743055554</v>
      </c>
    </row>
    <row r="832" spans="1:1" x14ac:dyDescent="0.25">
      <c r="A832" s="3">
        <v>43322.448159722226</v>
      </c>
    </row>
    <row r="833" spans="1:1" x14ac:dyDescent="0.25">
      <c r="A833" s="3">
        <v>43322.45857638889</v>
      </c>
    </row>
    <row r="834" spans="1:1" x14ac:dyDescent="0.25">
      <c r="A834" s="3">
        <v>43322.468993055554</v>
      </c>
    </row>
    <row r="835" spans="1:1" x14ac:dyDescent="0.25">
      <c r="A835" s="3">
        <v>43322.479398148149</v>
      </c>
    </row>
    <row r="836" spans="1:1" x14ac:dyDescent="0.25">
      <c r="A836" s="3">
        <v>43322.48982638889</v>
      </c>
    </row>
    <row r="837" spans="1:1" x14ac:dyDescent="0.25">
      <c r="A837" s="3">
        <v>43322.500254629631</v>
      </c>
    </row>
    <row r="838" spans="1:1" x14ac:dyDescent="0.25">
      <c r="A838" s="3">
        <v>43322.510659722226</v>
      </c>
    </row>
    <row r="839" spans="1:1" x14ac:dyDescent="0.25">
      <c r="A839" s="3">
        <v>43322.521064814813</v>
      </c>
    </row>
    <row r="840" spans="1:1" x14ac:dyDescent="0.25">
      <c r="A840" s="3">
        <v>43322.531493055554</v>
      </c>
    </row>
    <row r="841" spans="1:1" x14ac:dyDescent="0.25">
      <c r="A841" s="3">
        <v>43322.541909722226</v>
      </c>
    </row>
    <row r="842" spans="1:1" x14ac:dyDescent="0.25">
      <c r="A842" s="3">
        <v>43322.552314814813</v>
      </c>
    </row>
    <row r="843" spans="1:1" x14ac:dyDescent="0.25">
      <c r="A843" s="3">
        <v>43322.562743055554</v>
      </c>
    </row>
    <row r="844" spans="1:1" x14ac:dyDescent="0.25">
      <c r="A844" s="3">
        <v>43322.573148148149</v>
      </c>
    </row>
    <row r="845" spans="1:1" x14ac:dyDescent="0.25">
      <c r="A845" s="3">
        <v>43322.58357638889</v>
      </c>
    </row>
    <row r="846" spans="1:1" x14ac:dyDescent="0.25">
      <c r="A846" s="3">
        <v>43322.593981481485</v>
      </c>
    </row>
    <row r="847" spans="1:1" x14ac:dyDescent="0.25">
      <c r="A847" s="3">
        <v>43322.604409722226</v>
      </c>
    </row>
    <row r="848" spans="1:1" x14ac:dyDescent="0.25">
      <c r="A848" s="3">
        <v>43322.614814814813</v>
      </c>
    </row>
    <row r="849" spans="1:1" x14ac:dyDescent="0.25">
      <c r="A849" s="3">
        <v>43322.625243055554</v>
      </c>
    </row>
    <row r="850" spans="1:1" x14ac:dyDescent="0.25">
      <c r="A850" s="3">
        <v>43322.635659722226</v>
      </c>
    </row>
    <row r="851" spans="1:1" x14ac:dyDescent="0.25">
      <c r="A851" s="3">
        <v>43322.64607638889</v>
      </c>
    </row>
    <row r="852" spans="1:1" x14ac:dyDescent="0.25">
      <c r="A852" s="3">
        <v>43322.656493055554</v>
      </c>
    </row>
    <row r="853" spans="1:1" x14ac:dyDescent="0.25">
      <c r="A853" s="3">
        <v>43322.666898148149</v>
      </c>
    </row>
    <row r="854" spans="1:1" x14ac:dyDescent="0.25">
      <c r="A854" s="3">
        <v>43322.67732638889</v>
      </c>
    </row>
    <row r="855" spans="1:1" x14ac:dyDescent="0.25">
      <c r="A855" s="3">
        <v>43322.687731481485</v>
      </c>
    </row>
    <row r="856" spans="1:1" x14ac:dyDescent="0.25">
      <c r="A856" s="3">
        <v>43322.698148148149</v>
      </c>
    </row>
    <row r="857" spans="1:1" x14ac:dyDescent="0.25">
      <c r="A857" s="3">
        <v>43322.708564814813</v>
      </c>
    </row>
    <row r="858" spans="1:1" x14ac:dyDescent="0.25">
      <c r="A858" s="3">
        <v>43322.718981481485</v>
      </c>
    </row>
    <row r="859" spans="1:1" x14ac:dyDescent="0.25">
      <c r="A859" s="3">
        <v>43322.729398148149</v>
      </c>
    </row>
    <row r="860" spans="1:1" x14ac:dyDescent="0.25">
      <c r="A860" s="3">
        <v>43322.73982638889</v>
      </c>
    </row>
    <row r="861" spans="1:1" x14ac:dyDescent="0.25">
      <c r="A861" s="3">
        <v>43322.750231481485</v>
      </c>
    </row>
    <row r="862" spans="1:1" x14ac:dyDescent="0.25">
      <c r="A862" s="3">
        <v>43322.760659722226</v>
      </c>
    </row>
    <row r="863" spans="1:1" x14ac:dyDescent="0.25">
      <c r="A863" s="3">
        <v>43322.771064814813</v>
      </c>
    </row>
    <row r="864" spans="1:1" x14ac:dyDescent="0.25">
      <c r="A864" s="3">
        <v>43322.781481481485</v>
      </c>
    </row>
    <row r="865" spans="1:1" x14ac:dyDescent="0.25">
      <c r="A865" s="3">
        <v>43322.791898148149</v>
      </c>
    </row>
    <row r="866" spans="1:1" x14ac:dyDescent="0.25">
      <c r="A866" s="3">
        <v>43322.802314814813</v>
      </c>
    </row>
    <row r="867" spans="1:1" x14ac:dyDescent="0.25">
      <c r="A867" s="3">
        <v>43322.812731481485</v>
      </c>
    </row>
    <row r="868" spans="1:1" x14ac:dyDescent="0.25">
      <c r="A868" s="3">
        <v>43322.823148148149</v>
      </c>
    </row>
    <row r="869" spans="1:1" x14ac:dyDescent="0.25">
      <c r="A869" s="3">
        <v>43322.83357638889</v>
      </c>
    </row>
    <row r="870" spans="1:1" x14ac:dyDescent="0.25">
      <c r="A870" s="3">
        <v>43322.843981481485</v>
      </c>
    </row>
    <row r="871" spans="1:1" x14ac:dyDescent="0.25">
      <c r="A871" s="3">
        <v>43322.854398148149</v>
      </c>
    </row>
    <row r="872" spans="1:1" x14ac:dyDescent="0.25">
      <c r="A872" s="3">
        <v>43322.864814814813</v>
      </c>
    </row>
    <row r="873" spans="1:1" x14ac:dyDescent="0.25">
      <c r="A873" s="3">
        <v>43322.875219907408</v>
      </c>
    </row>
    <row r="874" spans="1:1" x14ac:dyDescent="0.25">
      <c r="A874" s="3">
        <v>43322.885648148149</v>
      </c>
    </row>
    <row r="875" spans="1:1" x14ac:dyDescent="0.25">
      <c r="A875" s="3">
        <v>43322.896064814813</v>
      </c>
    </row>
    <row r="876" spans="1:1" x14ac:dyDescent="0.25">
      <c r="A876" s="3">
        <v>43322.906481481485</v>
      </c>
    </row>
    <row r="877" spans="1:1" x14ac:dyDescent="0.25">
      <c r="A877" s="3">
        <v>43322.916898148149</v>
      </c>
    </row>
    <row r="878" spans="1:1" x14ac:dyDescent="0.25">
      <c r="A878" s="3">
        <v>43322.927314814813</v>
      </c>
    </row>
    <row r="879" spans="1:1" x14ac:dyDescent="0.25">
      <c r="A879" s="3">
        <v>43322.937719907408</v>
      </c>
    </row>
    <row r="880" spans="1:1" x14ac:dyDescent="0.25">
      <c r="A880" s="3">
        <v>43322.948148148149</v>
      </c>
    </row>
    <row r="881" spans="1:1" x14ac:dyDescent="0.25">
      <c r="A881" s="3">
        <v>43322.958564814813</v>
      </c>
    </row>
    <row r="882" spans="1:1" x14ac:dyDescent="0.25">
      <c r="A882" s="3">
        <v>43322.968981481485</v>
      </c>
    </row>
    <row r="883" spans="1:1" x14ac:dyDescent="0.25">
      <c r="A883" s="3">
        <v>43322.979398148149</v>
      </c>
    </row>
    <row r="884" spans="1:1" x14ac:dyDescent="0.25">
      <c r="A884" s="3">
        <v>43322.989803240744</v>
      </c>
    </row>
    <row r="885" spans="1:1" x14ac:dyDescent="0.25">
      <c r="A885" s="3">
        <v>43323.000231481485</v>
      </c>
    </row>
    <row r="886" spans="1:1" x14ac:dyDescent="0.25">
      <c r="A886" s="3">
        <v>43323.010636574072</v>
      </c>
    </row>
    <row r="887" spans="1:1" x14ac:dyDescent="0.25">
      <c r="A887" s="3">
        <v>43323.021064814813</v>
      </c>
    </row>
    <row r="888" spans="1:1" x14ac:dyDescent="0.25">
      <c r="A888" s="3">
        <v>43323.031469907408</v>
      </c>
    </row>
    <row r="889" spans="1:1" x14ac:dyDescent="0.25">
      <c r="A889" s="3">
        <v>43323.041898148149</v>
      </c>
    </row>
    <row r="890" spans="1:1" x14ac:dyDescent="0.25">
      <c r="A890" s="3">
        <v>43323.052303240744</v>
      </c>
    </row>
    <row r="891" spans="1:1" x14ac:dyDescent="0.25">
      <c r="A891" s="3">
        <v>43323.062731481485</v>
      </c>
    </row>
    <row r="892" spans="1:1" x14ac:dyDescent="0.25">
      <c r="A892" s="3">
        <v>43323.073136574072</v>
      </c>
    </row>
    <row r="893" spans="1:1" x14ac:dyDescent="0.25">
      <c r="A893" s="3">
        <v>43323.083553240744</v>
      </c>
    </row>
    <row r="894" spans="1:1" x14ac:dyDescent="0.25">
      <c r="A894" s="3">
        <v>43323.093969907408</v>
      </c>
    </row>
    <row r="895" spans="1:1" x14ac:dyDescent="0.25">
      <c r="A895" s="3">
        <v>43323.104398148149</v>
      </c>
    </row>
    <row r="896" spans="1:1" x14ac:dyDescent="0.25">
      <c r="A896" s="3">
        <v>43323.114803240744</v>
      </c>
    </row>
    <row r="897" spans="1:1" x14ac:dyDescent="0.25">
      <c r="A897" s="3">
        <v>43323.125231481485</v>
      </c>
    </row>
    <row r="898" spans="1:1" x14ac:dyDescent="0.25">
      <c r="A898" s="3">
        <v>43323.135636574072</v>
      </c>
    </row>
    <row r="899" spans="1:1" x14ac:dyDescent="0.25">
      <c r="A899" s="3">
        <v>43323.146064814813</v>
      </c>
    </row>
    <row r="900" spans="1:1" x14ac:dyDescent="0.25">
      <c r="A900" s="3">
        <v>43323.156469907408</v>
      </c>
    </row>
    <row r="901" spans="1:1" x14ac:dyDescent="0.25">
      <c r="A901" s="3">
        <v>43323.166898148149</v>
      </c>
    </row>
    <row r="902" spans="1:1" x14ac:dyDescent="0.25">
      <c r="A902" s="3">
        <v>43323.177303240744</v>
      </c>
    </row>
    <row r="903" spans="1:1" x14ac:dyDescent="0.25">
      <c r="A903" s="3">
        <v>43323.187731481485</v>
      </c>
    </row>
    <row r="904" spans="1:1" x14ac:dyDescent="0.25">
      <c r="A904" s="3">
        <v>43323.198136574072</v>
      </c>
    </row>
    <row r="905" spans="1:1" x14ac:dyDescent="0.25">
      <c r="A905" s="3">
        <v>43323.208599537036</v>
      </c>
    </row>
    <row r="906" spans="1:1" x14ac:dyDescent="0.25">
      <c r="A906" s="3">
        <v>43323.218969907408</v>
      </c>
    </row>
    <row r="907" spans="1:1" x14ac:dyDescent="0.25">
      <c r="A907" s="3">
        <v>43323.229386574072</v>
      </c>
    </row>
    <row r="908" spans="1:1" x14ac:dyDescent="0.25">
      <c r="A908" s="3">
        <v>43323.239803240744</v>
      </c>
    </row>
    <row r="909" spans="1:1" x14ac:dyDescent="0.25">
      <c r="A909" s="3">
        <v>43323.250243055554</v>
      </c>
    </row>
    <row r="910" spans="1:1" x14ac:dyDescent="0.25">
      <c r="A910" s="3">
        <v>43323.260636574072</v>
      </c>
    </row>
    <row r="911" spans="1:1" x14ac:dyDescent="0.25">
      <c r="A911" s="3">
        <v>43323.273796296293</v>
      </c>
    </row>
    <row r="912" spans="1:1" x14ac:dyDescent="0.25">
      <c r="A912" s="3">
        <v>43323.281469907408</v>
      </c>
    </row>
    <row r="913" spans="1:1" x14ac:dyDescent="0.25">
      <c r="A913" s="3">
        <v>43323.291886574072</v>
      </c>
    </row>
    <row r="914" spans="1:1" x14ac:dyDescent="0.25">
      <c r="A914" s="3">
        <v>43323.30232638889</v>
      </c>
    </row>
    <row r="915" spans="1:1" x14ac:dyDescent="0.25">
      <c r="A915" s="3">
        <v>43323.312731481485</v>
      </c>
    </row>
    <row r="916" spans="1:1" x14ac:dyDescent="0.25">
      <c r="A916" s="3">
        <v>43323.323159722226</v>
      </c>
    </row>
    <row r="917" spans="1:1" x14ac:dyDescent="0.25">
      <c r="A917" s="3">
        <v>43323.33357638889</v>
      </c>
    </row>
    <row r="918" spans="1:1" x14ac:dyDescent="0.25">
      <c r="A918" s="3">
        <v>43323.343993055554</v>
      </c>
    </row>
    <row r="919" spans="1:1" x14ac:dyDescent="0.25">
      <c r="A919" s="3">
        <v>43323.354398148149</v>
      </c>
    </row>
    <row r="920" spans="1:1" x14ac:dyDescent="0.25">
      <c r="A920" s="3">
        <v>43323.36482638889</v>
      </c>
    </row>
    <row r="921" spans="1:1" x14ac:dyDescent="0.25">
      <c r="A921" s="3">
        <v>43323.375231481485</v>
      </c>
    </row>
    <row r="922" spans="1:1" x14ac:dyDescent="0.25">
      <c r="A922" s="3">
        <v>43323.385659722226</v>
      </c>
    </row>
    <row r="923" spans="1:1" x14ac:dyDescent="0.25">
      <c r="A923" s="3">
        <v>43323.396064814813</v>
      </c>
    </row>
    <row r="924" spans="1:1" x14ac:dyDescent="0.25">
      <c r="A924" s="3">
        <v>43323.406493055554</v>
      </c>
    </row>
    <row r="925" spans="1:1" x14ac:dyDescent="0.25">
      <c r="A925" s="3">
        <v>43323.416898148149</v>
      </c>
    </row>
    <row r="926" spans="1:1" x14ac:dyDescent="0.25">
      <c r="A926" s="3">
        <v>43323.42732638889</v>
      </c>
    </row>
    <row r="927" spans="1:1" x14ac:dyDescent="0.25">
      <c r="A927" s="3">
        <v>43323.437731481485</v>
      </c>
    </row>
    <row r="928" spans="1:1" x14ac:dyDescent="0.25">
      <c r="A928" s="3">
        <v>43323.448159722226</v>
      </c>
    </row>
    <row r="929" spans="1:1" x14ac:dyDescent="0.25">
      <c r="A929" s="3">
        <v>43323.458599537036</v>
      </c>
    </row>
    <row r="930" spans="1:1" x14ac:dyDescent="0.25">
      <c r="A930" s="3">
        <v>43323.468993055554</v>
      </c>
    </row>
    <row r="931" spans="1:1" x14ac:dyDescent="0.25">
      <c r="A931" s="3">
        <v>43323.479398148149</v>
      </c>
    </row>
    <row r="932" spans="1:1" x14ac:dyDescent="0.25">
      <c r="A932" s="3">
        <v>43323.48982638889</v>
      </c>
    </row>
    <row r="933" spans="1:1" x14ac:dyDescent="0.25">
      <c r="A933" s="3">
        <v>43323.500254629631</v>
      </c>
    </row>
    <row r="934" spans="1:1" x14ac:dyDescent="0.25">
      <c r="A934" s="3">
        <v>43323.510659722226</v>
      </c>
    </row>
    <row r="935" spans="1:1" x14ac:dyDescent="0.25">
      <c r="A935" s="3">
        <v>43323.521064814813</v>
      </c>
    </row>
    <row r="936" spans="1:1" x14ac:dyDescent="0.25">
      <c r="A936" s="3">
        <v>43323.531493055554</v>
      </c>
    </row>
    <row r="937" spans="1:1" x14ac:dyDescent="0.25">
      <c r="A937" s="3">
        <v>43323.541921296295</v>
      </c>
    </row>
    <row r="938" spans="1:1" x14ac:dyDescent="0.25">
      <c r="A938" s="3">
        <v>43323.552314814813</v>
      </c>
    </row>
    <row r="939" spans="1:1" x14ac:dyDescent="0.25">
      <c r="A939" s="3">
        <v>43323.562731481485</v>
      </c>
    </row>
    <row r="940" spans="1:1" x14ac:dyDescent="0.25">
      <c r="A940" s="3">
        <v>43323.573159722226</v>
      </c>
    </row>
    <row r="941" spans="1:1" x14ac:dyDescent="0.25">
      <c r="A941" s="3">
        <v>43323.583564814813</v>
      </c>
    </row>
    <row r="942" spans="1:1" x14ac:dyDescent="0.25">
      <c r="A942" s="3">
        <v>43323.593993055554</v>
      </c>
    </row>
    <row r="943" spans="1:1" x14ac:dyDescent="0.25">
      <c r="A943" s="3">
        <v>43323.604398148149</v>
      </c>
    </row>
    <row r="944" spans="1:1" x14ac:dyDescent="0.25">
      <c r="A944" s="3">
        <v>43323.614814814813</v>
      </c>
    </row>
    <row r="945" spans="1:1" x14ac:dyDescent="0.25">
      <c r="A945" s="3">
        <v>43323.625231481485</v>
      </c>
    </row>
    <row r="946" spans="1:1" x14ac:dyDescent="0.25">
      <c r="A946" s="3">
        <v>43323.635648148149</v>
      </c>
    </row>
    <row r="947" spans="1:1" x14ac:dyDescent="0.25">
      <c r="A947" s="3">
        <v>43323.646064814813</v>
      </c>
    </row>
    <row r="948" spans="1:1" x14ac:dyDescent="0.25">
      <c r="A948" s="3">
        <v>43323.656481481485</v>
      </c>
    </row>
    <row r="949" spans="1:1" x14ac:dyDescent="0.25">
      <c r="A949" s="3">
        <v>43323.666898148149</v>
      </c>
    </row>
    <row r="950" spans="1:1" x14ac:dyDescent="0.25">
      <c r="A950" s="3">
        <v>43323.67732638889</v>
      </c>
    </row>
    <row r="951" spans="1:1" x14ac:dyDescent="0.25">
      <c r="A951" s="3">
        <v>43323.687719907408</v>
      </c>
    </row>
    <row r="952" spans="1:1" x14ac:dyDescent="0.25">
      <c r="A952" s="3">
        <v>43323.698148148149</v>
      </c>
    </row>
    <row r="953" spans="1:1" x14ac:dyDescent="0.25">
      <c r="A953" s="3">
        <v>43323.708564814813</v>
      </c>
    </row>
    <row r="954" spans="1:1" x14ac:dyDescent="0.25">
      <c r="A954" s="3">
        <v>43323.718981481485</v>
      </c>
    </row>
    <row r="955" spans="1:1" x14ac:dyDescent="0.25">
      <c r="A955" s="3">
        <v>43323.729386574072</v>
      </c>
    </row>
    <row r="956" spans="1:1" x14ac:dyDescent="0.25">
      <c r="A956" s="3">
        <v>43323.739814814813</v>
      </c>
    </row>
    <row r="957" spans="1:1" x14ac:dyDescent="0.25">
      <c r="A957" s="3">
        <v>43323.750231481485</v>
      </c>
    </row>
    <row r="958" spans="1:1" x14ac:dyDescent="0.25">
      <c r="A958" s="3">
        <v>43323.760659722226</v>
      </c>
    </row>
    <row r="959" spans="1:1" x14ac:dyDescent="0.25">
      <c r="A959" s="3">
        <v>43323.771053240744</v>
      </c>
    </row>
    <row r="960" spans="1:1" x14ac:dyDescent="0.25">
      <c r="A960" s="3">
        <v>43323.781481481485</v>
      </c>
    </row>
    <row r="961" spans="1:1" x14ac:dyDescent="0.25">
      <c r="A961" s="3">
        <v>43323.791898148149</v>
      </c>
    </row>
    <row r="962" spans="1:1" x14ac:dyDescent="0.25">
      <c r="A962" s="3">
        <v>43323.802314814813</v>
      </c>
    </row>
    <row r="963" spans="1:1" x14ac:dyDescent="0.25">
      <c r="A963" s="3">
        <v>43323.812719907408</v>
      </c>
    </row>
    <row r="964" spans="1:1" x14ac:dyDescent="0.25">
      <c r="A964" s="3">
        <v>43323.823136574072</v>
      </c>
    </row>
    <row r="965" spans="1:1" x14ac:dyDescent="0.25">
      <c r="A965" s="3">
        <v>43323.833587962959</v>
      </c>
    </row>
    <row r="966" spans="1:1" x14ac:dyDescent="0.25">
      <c r="A966" s="3">
        <v>43323.843981481485</v>
      </c>
    </row>
    <row r="967" spans="1:1" x14ac:dyDescent="0.25">
      <c r="A967" s="3">
        <v>43323.854386574072</v>
      </c>
    </row>
    <row r="968" spans="1:1" x14ac:dyDescent="0.25">
      <c r="A968" s="3">
        <v>43323.864814814813</v>
      </c>
    </row>
    <row r="969" spans="1:1" x14ac:dyDescent="0.25">
      <c r="A969" s="3">
        <v>43323.875243055554</v>
      </c>
    </row>
    <row r="970" spans="1:1" x14ac:dyDescent="0.25">
      <c r="A970" s="3">
        <v>43323.885648148149</v>
      </c>
    </row>
    <row r="971" spans="1:1" x14ac:dyDescent="0.25">
      <c r="A971" s="3">
        <v>43323.896053240744</v>
      </c>
    </row>
    <row r="972" spans="1:1" x14ac:dyDescent="0.25">
      <c r="A972" s="3">
        <v>43323.906481481485</v>
      </c>
    </row>
    <row r="973" spans="1:1" x14ac:dyDescent="0.25">
      <c r="A973" s="3">
        <v>43323.916886574072</v>
      </c>
    </row>
    <row r="974" spans="1:1" x14ac:dyDescent="0.25">
      <c r="A974" s="3">
        <v>43323.927303240744</v>
      </c>
    </row>
    <row r="975" spans="1:1" x14ac:dyDescent="0.25">
      <c r="A975" s="3">
        <v>43323.937719907408</v>
      </c>
    </row>
    <row r="976" spans="1:1" x14ac:dyDescent="0.25">
      <c r="A976" s="3">
        <v>43323.948136574072</v>
      </c>
    </row>
    <row r="977" spans="1:1" x14ac:dyDescent="0.25">
      <c r="A977" s="3">
        <v>43323.95857638889</v>
      </c>
    </row>
    <row r="978" spans="1:1" x14ac:dyDescent="0.25">
      <c r="A978" s="3">
        <v>43323.968969907408</v>
      </c>
    </row>
    <row r="979" spans="1:1" x14ac:dyDescent="0.25">
      <c r="A979" s="3">
        <v>43323.979398148149</v>
      </c>
    </row>
    <row r="980" spans="1:1" x14ac:dyDescent="0.25">
      <c r="A980" s="3">
        <v>43323.989803240744</v>
      </c>
    </row>
    <row r="981" spans="1:1" x14ac:dyDescent="0.25">
      <c r="A981" s="3">
        <v>43324.000243055554</v>
      </c>
    </row>
    <row r="982" spans="1:1" x14ac:dyDescent="0.25">
      <c r="A982" s="3">
        <v>43324.010636574072</v>
      </c>
    </row>
    <row r="983" spans="1:1" x14ac:dyDescent="0.25">
      <c r="A983" s="3">
        <v>43324.021064814813</v>
      </c>
    </row>
    <row r="984" spans="1:1" x14ac:dyDescent="0.25">
      <c r="A984" s="3">
        <v>43324.031469907408</v>
      </c>
    </row>
    <row r="985" spans="1:1" x14ac:dyDescent="0.25">
      <c r="A985" s="3">
        <v>43324.041886574072</v>
      </c>
    </row>
    <row r="986" spans="1:1" x14ac:dyDescent="0.25">
      <c r="A986" s="3">
        <v>43324.052303240744</v>
      </c>
    </row>
    <row r="987" spans="1:1" x14ac:dyDescent="0.25">
      <c r="A987" s="3">
        <v>43324.062719907408</v>
      </c>
    </row>
    <row r="988" spans="1:1" x14ac:dyDescent="0.25">
      <c r="A988" s="3">
        <v>43324.073136574072</v>
      </c>
    </row>
    <row r="989" spans="1:1" x14ac:dyDescent="0.25">
      <c r="A989" s="3">
        <v>43324.083553240744</v>
      </c>
    </row>
    <row r="990" spans="1:1" x14ac:dyDescent="0.25">
      <c r="A990" s="3">
        <v>43324.093969907408</v>
      </c>
    </row>
    <row r="991" spans="1:1" x14ac:dyDescent="0.25">
      <c r="A991" s="3">
        <v>43324.104386574072</v>
      </c>
    </row>
    <row r="992" spans="1:1" x14ac:dyDescent="0.25">
      <c r="A992" s="3">
        <v>43324.114803240744</v>
      </c>
    </row>
    <row r="993" spans="1:1" x14ac:dyDescent="0.25">
      <c r="A993" s="3">
        <v>43324.125231481485</v>
      </c>
    </row>
    <row r="994" spans="1:1" x14ac:dyDescent="0.25">
      <c r="A994" s="3">
        <v>43324.135659722226</v>
      </c>
    </row>
    <row r="995" spans="1:1" x14ac:dyDescent="0.25">
      <c r="A995" s="3">
        <v>43324.146053240744</v>
      </c>
    </row>
    <row r="996" spans="1:1" x14ac:dyDescent="0.25">
      <c r="A996" s="3">
        <v>43324.156469907408</v>
      </c>
    </row>
    <row r="997" spans="1:1" x14ac:dyDescent="0.25">
      <c r="A997" s="3">
        <v>43324.166898148149</v>
      </c>
    </row>
    <row r="998" spans="1:1" x14ac:dyDescent="0.25">
      <c r="A998" s="3">
        <v>43324.177291666667</v>
      </c>
    </row>
    <row r="999" spans="1:1" x14ac:dyDescent="0.25">
      <c r="A999" s="3">
        <v>43324.187719907408</v>
      </c>
    </row>
    <row r="1000" spans="1:1" x14ac:dyDescent="0.25">
      <c r="A1000" s="3">
        <v>43324.198136574072</v>
      </c>
    </row>
    <row r="1001" spans="1:1" x14ac:dyDescent="0.25">
      <c r="A1001" s="3">
        <v>43324.208553240744</v>
      </c>
    </row>
    <row r="1002" spans="1:1" x14ac:dyDescent="0.25">
      <c r="A1002" s="3">
        <v>43324.218958333331</v>
      </c>
    </row>
    <row r="1003" spans="1:1" x14ac:dyDescent="0.25">
      <c r="A1003" s="3">
        <v>43324.229386574072</v>
      </c>
    </row>
    <row r="1004" spans="1:1" x14ac:dyDescent="0.25">
      <c r="A1004" s="3">
        <v>43324.239803240744</v>
      </c>
    </row>
    <row r="1005" spans="1:1" x14ac:dyDescent="0.25">
      <c r="A1005" s="3">
        <v>43324.250231481485</v>
      </c>
    </row>
    <row r="1006" spans="1:1" x14ac:dyDescent="0.25">
      <c r="A1006" s="3">
        <v>43324.260636574072</v>
      </c>
    </row>
    <row r="1007" spans="1:1" x14ac:dyDescent="0.25">
      <c r="A1007" s="3">
        <v>43324.273784722223</v>
      </c>
    </row>
    <row r="1008" spans="1:1" x14ac:dyDescent="0.25">
      <c r="A1008" s="3">
        <v>43324.281469907408</v>
      </c>
    </row>
    <row r="1009" spans="1:1" x14ac:dyDescent="0.25">
      <c r="A1009" s="3">
        <v>43324.291875000003</v>
      </c>
    </row>
    <row r="1010" spans="1:1" x14ac:dyDescent="0.25">
      <c r="A1010" s="3">
        <v>43324.30232638889</v>
      </c>
    </row>
    <row r="1011" spans="1:1" x14ac:dyDescent="0.25">
      <c r="A1011" s="3">
        <v>43324.312731481485</v>
      </c>
    </row>
    <row r="1012" spans="1:1" x14ac:dyDescent="0.25">
      <c r="A1012" s="3">
        <v>43324.323148148149</v>
      </c>
    </row>
    <row r="1013" spans="1:1" x14ac:dyDescent="0.25">
      <c r="A1013" s="3">
        <v>43324.333564814813</v>
      </c>
    </row>
    <row r="1014" spans="1:1" x14ac:dyDescent="0.25">
      <c r="A1014" s="3">
        <v>43324.343993055554</v>
      </c>
    </row>
    <row r="1015" spans="1:1" x14ac:dyDescent="0.25">
      <c r="A1015" s="3">
        <v>43324.354398148149</v>
      </c>
    </row>
    <row r="1016" spans="1:1" x14ac:dyDescent="0.25">
      <c r="A1016" s="3">
        <v>43324.364814814813</v>
      </c>
    </row>
    <row r="1017" spans="1:1" x14ac:dyDescent="0.25">
      <c r="A1017" s="3">
        <v>43324.375231481485</v>
      </c>
    </row>
    <row r="1018" spans="1:1" x14ac:dyDescent="0.25">
      <c r="A1018" s="3">
        <v>43324.385648148149</v>
      </c>
    </row>
    <row r="1019" spans="1:1" x14ac:dyDescent="0.25">
      <c r="A1019" s="3">
        <v>43324.396064814813</v>
      </c>
    </row>
    <row r="1020" spans="1:1" x14ac:dyDescent="0.25">
      <c r="A1020" s="3">
        <v>43324.406481481485</v>
      </c>
    </row>
    <row r="1021" spans="1:1" x14ac:dyDescent="0.25">
      <c r="A1021" s="3">
        <v>43324.416944444441</v>
      </c>
    </row>
    <row r="1022" spans="1:1" x14ac:dyDescent="0.25">
      <c r="A1022" s="3">
        <v>43324.427314814813</v>
      </c>
    </row>
    <row r="1023" spans="1:1" x14ac:dyDescent="0.25">
      <c r="A1023" s="3">
        <v>43324.437731481485</v>
      </c>
    </row>
    <row r="1024" spans="1:1" x14ac:dyDescent="0.25">
      <c r="A1024" s="3">
        <v>43324.448148148149</v>
      </c>
    </row>
    <row r="1025" spans="1:1" x14ac:dyDescent="0.25">
      <c r="A1025" s="3">
        <v>43324.458599537036</v>
      </c>
    </row>
    <row r="1026" spans="1:1" x14ac:dyDescent="0.25">
      <c r="A1026" s="3">
        <v>43324.468981481485</v>
      </c>
    </row>
    <row r="1027" spans="1:1" x14ac:dyDescent="0.25">
      <c r="A1027" s="3">
        <v>43324.479398148149</v>
      </c>
    </row>
    <row r="1028" spans="1:1" x14ac:dyDescent="0.25">
      <c r="A1028" s="3">
        <v>43324.489814814813</v>
      </c>
    </row>
    <row r="1029" spans="1:1" x14ac:dyDescent="0.25">
      <c r="A1029" s="3">
        <v>43324.500243055554</v>
      </c>
    </row>
    <row r="1030" spans="1:1" x14ac:dyDescent="0.25">
      <c r="A1030" s="3">
        <v>43324.510636574072</v>
      </c>
    </row>
    <row r="1031" spans="1:1" x14ac:dyDescent="0.25">
      <c r="A1031" s="3">
        <v>43324.521064814813</v>
      </c>
    </row>
    <row r="1032" spans="1:1" x14ac:dyDescent="0.25">
      <c r="A1032" s="3">
        <v>43324.531481481485</v>
      </c>
    </row>
    <row r="1033" spans="1:1" x14ac:dyDescent="0.25">
      <c r="A1033" s="3">
        <v>43324.541898148149</v>
      </c>
    </row>
    <row r="1034" spans="1:1" x14ac:dyDescent="0.25">
      <c r="A1034" s="3">
        <v>43324.552314814813</v>
      </c>
    </row>
    <row r="1035" spans="1:1" x14ac:dyDescent="0.25">
      <c r="A1035" s="3">
        <v>43324.562731481485</v>
      </c>
    </row>
    <row r="1036" spans="1:1" x14ac:dyDescent="0.25">
      <c r="A1036" s="3">
        <v>43324.573148148149</v>
      </c>
    </row>
    <row r="1037" spans="1:1" x14ac:dyDescent="0.25">
      <c r="A1037" s="3">
        <v>43324.583553240744</v>
      </c>
    </row>
    <row r="1038" spans="1:1" x14ac:dyDescent="0.25">
      <c r="A1038" s="3">
        <v>43324.593981481485</v>
      </c>
    </row>
    <row r="1039" spans="1:1" x14ac:dyDescent="0.25">
      <c r="A1039" s="3">
        <v>43324.604386574072</v>
      </c>
    </row>
    <row r="1040" spans="1:1" x14ac:dyDescent="0.25">
      <c r="A1040" s="3">
        <v>43324.614814814813</v>
      </c>
    </row>
    <row r="1041" spans="1:1" x14ac:dyDescent="0.25">
      <c r="A1041" s="3">
        <v>43324.625219907408</v>
      </c>
    </row>
    <row r="1042" spans="1:1" x14ac:dyDescent="0.25">
      <c r="A1042" s="3">
        <v>43324.635648148149</v>
      </c>
    </row>
    <row r="1043" spans="1:1" x14ac:dyDescent="0.25">
      <c r="A1043" s="3">
        <v>43324.646053240744</v>
      </c>
    </row>
    <row r="1044" spans="1:1" x14ac:dyDescent="0.25">
      <c r="A1044" s="3">
        <v>43324.656469907408</v>
      </c>
    </row>
    <row r="1045" spans="1:1" x14ac:dyDescent="0.25">
      <c r="A1045" s="3">
        <v>43324.666886574072</v>
      </c>
    </row>
    <row r="1046" spans="1:1" x14ac:dyDescent="0.25">
      <c r="A1046" s="3">
        <v>43324.677303240744</v>
      </c>
    </row>
    <row r="1047" spans="1:1" x14ac:dyDescent="0.25">
      <c r="A1047" s="3">
        <v>43324.687731481485</v>
      </c>
    </row>
    <row r="1048" spans="1:1" x14ac:dyDescent="0.25">
      <c r="A1048" s="3">
        <v>43324.698136574072</v>
      </c>
    </row>
    <row r="1049" spans="1:1" x14ac:dyDescent="0.25">
      <c r="A1049" s="3">
        <v>43324.708564814813</v>
      </c>
    </row>
    <row r="1050" spans="1:1" x14ac:dyDescent="0.25">
      <c r="A1050" s="3">
        <v>43324.718969907408</v>
      </c>
    </row>
    <row r="1051" spans="1:1" x14ac:dyDescent="0.25">
      <c r="A1051" s="3">
        <v>43324.729398148149</v>
      </c>
    </row>
    <row r="1052" spans="1:1" x14ac:dyDescent="0.25">
      <c r="A1052" s="3">
        <v>43324.739803240744</v>
      </c>
    </row>
    <row r="1053" spans="1:1" x14ac:dyDescent="0.25">
      <c r="A1053" s="3">
        <v>43324.750254629631</v>
      </c>
    </row>
    <row r="1054" spans="1:1" x14ac:dyDescent="0.25">
      <c r="A1054" s="3">
        <v>43324.760636574072</v>
      </c>
    </row>
    <row r="1055" spans="1:1" x14ac:dyDescent="0.25">
      <c r="A1055" s="3">
        <v>43324.771053240744</v>
      </c>
    </row>
    <row r="1056" spans="1:1" x14ac:dyDescent="0.25">
      <c r="A1056" s="3">
        <v>43324.781469907408</v>
      </c>
    </row>
    <row r="1057" spans="1:1" x14ac:dyDescent="0.25">
      <c r="A1057" s="3">
        <v>43324.791909722226</v>
      </c>
    </row>
    <row r="1058" spans="1:1" x14ac:dyDescent="0.25">
      <c r="A1058" s="3">
        <v>43324.802314814813</v>
      </c>
    </row>
    <row r="1059" spans="1:1" x14ac:dyDescent="0.25">
      <c r="A1059" s="3">
        <v>43324.812719907408</v>
      </c>
    </row>
    <row r="1060" spans="1:1" x14ac:dyDescent="0.25">
      <c r="A1060" s="3">
        <v>43324.823136574072</v>
      </c>
    </row>
    <row r="1061" spans="1:1" x14ac:dyDescent="0.25">
      <c r="A1061" s="3">
        <v>43324.833599537036</v>
      </c>
    </row>
    <row r="1062" spans="1:1" x14ac:dyDescent="0.25">
      <c r="A1062" s="3">
        <v>43324.843969907408</v>
      </c>
    </row>
    <row r="1063" spans="1:1" x14ac:dyDescent="0.25">
      <c r="A1063" s="3">
        <v>43324.854386574072</v>
      </c>
    </row>
    <row r="1064" spans="1:1" x14ac:dyDescent="0.25">
      <c r="A1064" s="3">
        <v>43324.864803240744</v>
      </c>
    </row>
    <row r="1065" spans="1:1" x14ac:dyDescent="0.25">
      <c r="A1065" s="3">
        <v>43324.875243055554</v>
      </c>
    </row>
    <row r="1066" spans="1:1" x14ac:dyDescent="0.25">
      <c r="A1066" s="3">
        <v>43324.885636574072</v>
      </c>
    </row>
    <row r="1067" spans="1:1" x14ac:dyDescent="0.25">
      <c r="A1067" s="3">
        <v>43324.896064814813</v>
      </c>
    </row>
    <row r="1068" spans="1:1" x14ac:dyDescent="0.25">
      <c r="A1068" s="3">
        <v>43324.906469907408</v>
      </c>
    </row>
    <row r="1069" spans="1:1" x14ac:dyDescent="0.25">
      <c r="A1069" s="3">
        <v>43324.916886574072</v>
      </c>
    </row>
    <row r="1070" spans="1:1" x14ac:dyDescent="0.25">
      <c r="A1070" s="3">
        <v>43324.927303240744</v>
      </c>
    </row>
    <row r="1071" spans="1:1" x14ac:dyDescent="0.25">
      <c r="A1071" s="3">
        <v>43324.937719907408</v>
      </c>
    </row>
    <row r="1072" spans="1:1" x14ac:dyDescent="0.25">
      <c r="A1072" s="3">
        <v>43324.948136574072</v>
      </c>
    </row>
    <row r="1073" spans="1:1" x14ac:dyDescent="0.25">
      <c r="A1073" s="3">
        <v>43324.958553240744</v>
      </c>
    </row>
    <row r="1074" spans="1:1" x14ac:dyDescent="0.25">
      <c r="A1074" s="3">
        <v>43324.968969907408</v>
      </c>
    </row>
    <row r="1075" spans="1:1" x14ac:dyDescent="0.25">
      <c r="A1075" s="3">
        <v>43324.979386574072</v>
      </c>
    </row>
    <row r="1076" spans="1:1" x14ac:dyDescent="0.25">
      <c r="A1076" s="3">
        <v>43324.989791666667</v>
      </c>
    </row>
    <row r="1077" spans="1:1" x14ac:dyDescent="0.25">
      <c r="A1077" s="3">
        <v>43325.000219907408</v>
      </c>
    </row>
    <row r="1078" spans="1:1" x14ac:dyDescent="0.25">
      <c r="A1078" s="3">
        <v>43325.010625000003</v>
      </c>
    </row>
    <row r="1079" spans="1:1" x14ac:dyDescent="0.25">
      <c r="A1079" s="3">
        <v>43325.021053240744</v>
      </c>
    </row>
    <row r="1080" spans="1:1" x14ac:dyDescent="0.25">
      <c r="A1080" s="3">
        <v>43325.031458333331</v>
      </c>
    </row>
    <row r="1081" spans="1:1" x14ac:dyDescent="0.25">
      <c r="A1081" s="3">
        <v>43325.041886574072</v>
      </c>
    </row>
    <row r="1082" spans="1:1" x14ac:dyDescent="0.25">
      <c r="A1082" s="3">
        <v>43325.052291666667</v>
      </c>
    </row>
    <row r="1083" spans="1:1" x14ac:dyDescent="0.25">
      <c r="A1083" s="3">
        <v>43325.062708333331</v>
      </c>
    </row>
    <row r="1084" spans="1:1" x14ac:dyDescent="0.25">
      <c r="A1084" s="3">
        <v>43325.073136574072</v>
      </c>
    </row>
    <row r="1085" spans="1:1" x14ac:dyDescent="0.25">
      <c r="A1085" s="3">
        <v>43325.083587962959</v>
      </c>
    </row>
    <row r="1086" spans="1:1" x14ac:dyDescent="0.25">
      <c r="A1086" s="3">
        <v>43325.093958333331</v>
      </c>
    </row>
    <row r="1087" spans="1:1" x14ac:dyDescent="0.25">
      <c r="A1087" s="3">
        <v>43325.104386574072</v>
      </c>
    </row>
    <row r="1088" spans="1:1" x14ac:dyDescent="0.25">
      <c r="A1088" s="3">
        <v>43325.114791666667</v>
      </c>
    </row>
    <row r="1089" spans="1:1" x14ac:dyDescent="0.25">
      <c r="A1089" s="3">
        <v>43325.125243055554</v>
      </c>
    </row>
    <row r="1090" spans="1:1" x14ac:dyDescent="0.25">
      <c r="A1090" s="3">
        <v>43325.135625000003</v>
      </c>
    </row>
    <row r="1091" spans="1:1" x14ac:dyDescent="0.25">
      <c r="A1091" s="3">
        <v>43325.146053240744</v>
      </c>
    </row>
    <row r="1092" spans="1:1" x14ac:dyDescent="0.25">
      <c r="A1092" s="3">
        <v>43325.156458333331</v>
      </c>
    </row>
    <row r="1093" spans="1:1" x14ac:dyDescent="0.25">
      <c r="A1093" s="3">
        <v>43325.166909722226</v>
      </c>
    </row>
    <row r="1094" spans="1:1" x14ac:dyDescent="0.25">
      <c r="A1094" s="3">
        <v>43325.177291666667</v>
      </c>
    </row>
    <row r="1095" spans="1:1" x14ac:dyDescent="0.25">
      <c r="A1095" s="3">
        <v>43325.187719907408</v>
      </c>
    </row>
    <row r="1096" spans="1:1" x14ac:dyDescent="0.25">
      <c r="A1096" s="3">
        <v>43325.198125000003</v>
      </c>
    </row>
    <row r="1097" spans="1:1" x14ac:dyDescent="0.25">
      <c r="A1097" s="3">
        <v>43325.208564814813</v>
      </c>
    </row>
    <row r="1098" spans="1:1" x14ac:dyDescent="0.25">
      <c r="A1098" s="3">
        <v>43325.218958333331</v>
      </c>
    </row>
    <row r="1099" spans="1:1" x14ac:dyDescent="0.25">
      <c r="A1099" s="3">
        <v>43325.229375000003</v>
      </c>
    </row>
    <row r="1100" spans="1:1" x14ac:dyDescent="0.25">
      <c r="A1100" s="3">
        <v>43325.239791666667</v>
      </c>
    </row>
    <row r="1101" spans="1:1" x14ac:dyDescent="0.25">
      <c r="A1101" s="3">
        <v>43325.250208333331</v>
      </c>
    </row>
    <row r="1102" spans="1:1" x14ac:dyDescent="0.25">
      <c r="A1102" s="3">
        <v>43325.260625000003</v>
      </c>
    </row>
    <row r="1103" spans="1:1" x14ac:dyDescent="0.25">
      <c r="A1103" s="3">
        <v>43325.273796296293</v>
      </c>
    </row>
    <row r="1104" spans="1:1" x14ac:dyDescent="0.25">
      <c r="A1104" s="3">
        <v>43325.281469907408</v>
      </c>
    </row>
    <row r="1105" spans="1:1" x14ac:dyDescent="0.25">
      <c r="A1105" s="3">
        <v>43325.291875000003</v>
      </c>
    </row>
    <row r="1106" spans="1:1" x14ac:dyDescent="0.25">
      <c r="A1106" s="3">
        <v>43325.302314814813</v>
      </c>
    </row>
    <row r="1107" spans="1:1" x14ac:dyDescent="0.25">
      <c r="A1107" s="3">
        <v>43325.312731481485</v>
      </c>
    </row>
    <row r="1108" spans="1:1" x14ac:dyDescent="0.25">
      <c r="A1108" s="3">
        <v>43325.323148148149</v>
      </c>
    </row>
    <row r="1109" spans="1:1" x14ac:dyDescent="0.25">
      <c r="A1109" s="3">
        <v>43325.333564814813</v>
      </c>
    </row>
    <row r="1110" spans="1:1" x14ac:dyDescent="0.25">
      <c r="A1110" s="3">
        <v>43325.343981481485</v>
      </c>
    </row>
    <row r="1111" spans="1:1" x14ac:dyDescent="0.25">
      <c r="A1111" s="3">
        <v>43325.354398148149</v>
      </c>
    </row>
    <row r="1112" spans="1:1" x14ac:dyDescent="0.25">
      <c r="A1112" s="3">
        <v>43325.364814814813</v>
      </c>
    </row>
    <row r="1113" spans="1:1" x14ac:dyDescent="0.25">
      <c r="A1113" s="3">
        <v>43325.375254629631</v>
      </c>
    </row>
    <row r="1114" spans="1:1" x14ac:dyDescent="0.25">
      <c r="A1114" s="3">
        <v>43325.385636574072</v>
      </c>
    </row>
    <row r="1115" spans="1:1" x14ac:dyDescent="0.25">
      <c r="A1115" s="3">
        <v>43325.396064814813</v>
      </c>
    </row>
    <row r="1116" spans="1:1" x14ac:dyDescent="0.25">
      <c r="A1116" s="3">
        <v>43325.406469907408</v>
      </c>
    </row>
    <row r="1117" spans="1:1" x14ac:dyDescent="0.25">
      <c r="A1117" s="3">
        <v>43325.416909722226</v>
      </c>
    </row>
    <row r="1118" spans="1:1" x14ac:dyDescent="0.25">
      <c r="A1118" s="3">
        <v>43325.427303240744</v>
      </c>
    </row>
    <row r="1119" spans="1:1" x14ac:dyDescent="0.25">
      <c r="A1119" s="3">
        <v>43325.437731481485</v>
      </c>
    </row>
    <row r="1120" spans="1:1" x14ac:dyDescent="0.25">
      <c r="A1120" s="3">
        <v>43325.448136574072</v>
      </c>
    </row>
    <row r="1121" spans="1:1" x14ac:dyDescent="0.25">
      <c r="A1121" s="3">
        <v>43325.458564814813</v>
      </c>
    </row>
    <row r="1122" spans="1:1" x14ac:dyDescent="0.25">
      <c r="A1122" s="3">
        <v>43325.468969907408</v>
      </c>
    </row>
    <row r="1123" spans="1:1" x14ac:dyDescent="0.25">
      <c r="A1123" s="3">
        <v>43325.479398148149</v>
      </c>
    </row>
    <row r="1124" spans="1:1" x14ac:dyDescent="0.25">
      <c r="A1124" s="3">
        <v>43325.489803240744</v>
      </c>
    </row>
    <row r="1125" spans="1:1" x14ac:dyDescent="0.25">
      <c r="A1125" s="3">
        <v>43325.500219907408</v>
      </c>
    </row>
    <row r="1126" spans="1:1" x14ac:dyDescent="0.25">
      <c r="A1126" s="3">
        <v>43325.510636574072</v>
      </c>
    </row>
    <row r="1127" spans="1:1" x14ac:dyDescent="0.25">
      <c r="A1127" s="3">
        <v>43325.521064814813</v>
      </c>
    </row>
    <row r="1128" spans="1:1" x14ac:dyDescent="0.25">
      <c r="A1128" s="3">
        <v>43325.531469907408</v>
      </c>
    </row>
    <row r="1129" spans="1:1" x14ac:dyDescent="0.25">
      <c r="A1129" s="3">
        <v>43325.541898148149</v>
      </c>
    </row>
    <row r="1130" spans="1:1" x14ac:dyDescent="0.25">
      <c r="A1130" s="3">
        <v>43325.552303240744</v>
      </c>
    </row>
    <row r="1131" spans="1:1" x14ac:dyDescent="0.25">
      <c r="A1131" s="3">
        <v>43325.562731481485</v>
      </c>
    </row>
    <row r="1132" spans="1:1" x14ac:dyDescent="0.25">
      <c r="A1132" s="3">
        <v>43325.573136574072</v>
      </c>
    </row>
    <row r="1133" spans="1:1" x14ac:dyDescent="0.25">
      <c r="A1133" s="3">
        <v>43325.583553240744</v>
      </c>
    </row>
    <row r="1134" spans="1:1" x14ac:dyDescent="0.25">
      <c r="A1134" s="3">
        <v>43325.593969907408</v>
      </c>
    </row>
    <row r="1135" spans="1:1" x14ac:dyDescent="0.25">
      <c r="A1135" s="3">
        <v>43325.604386574072</v>
      </c>
    </row>
    <row r="1136" spans="1:1" x14ac:dyDescent="0.25">
      <c r="A1136" s="3">
        <v>43325.614803240744</v>
      </c>
    </row>
    <row r="1137" spans="1:1" x14ac:dyDescent="0.25">
      <c r="A1137" s="3">
        <v>43325.625219907408</v>
      </c>
    </row>
    <row r="1138" spans="1:1" x14ac:dyDescent="0.25">
      <c r="A1138" s="3">
        <v>43325.635636574072</v>
      </c>
    </row>
    <row r="1139" spans="1:1" x14ac:dyDescent="0.25">
      <c r="A1139" s="3">
        <v>43325.646053240744</v>
      </c>
    </row>
    <row r="1140" spans="1:1" x14ac:dyDescent="0.25">
      <c r="A1140" s="3">
        <v>43325.656469907408</v>
      </c>
    </row>
    <row r="1141" spans="1:1" x14ac:dyDescent="0.25">
      <c r="A1141" s="3">
        <v>43325.666921296295</v>
      </c>
    </row>
    <row r="1142" spans="1:1" x14ac:dyDescent="0.25">
      <c r="A1142" s="3">
        <v>43325.677303240744</v>
      </c>
    </row>
    <row r="1143" spans="1:1" x14ac:dyDescent="0.25">
      <c r="A1143" s="3">
        <v>43325.687719907408</v>
      </c>
    </row>
    <row r="1144" spans="1:1" x14ac:dyDescent="0.25">
      <c r="A1144" s="3">
        <v>43325.698136574072</v>
      </c>
    </row>
    <row r="1145" spans="1:1" x14ac:dyDescent="0.25">
      <c r="A1145" s="3">
        <v>43325.708587962959</v>
      </c>
    </row>
    <row r="1146" spans="1:1" x14ac:dyDescent="0.25">
      <c r="A1146" s="3">
        <v>43325.718969907408</v>
      </c>
    </row>
    <row r="1147" spans="1:1" x14ac:dyDescent="0.25">
      <c r="A1147" s="3">
        <v>43325.729375000003</v>
      </c>
    </row>
    <row r="1148" spans="1:1" x14ac:dyDescent="0.25">
      <c r="A1148" s="3">
        <v>43325.739803240744</v>
      </c>
    </row>
    <row r="1149" spans="1:1" x14ac:dyDescent="0.25">
      <c r="A1149" s="3">
        <v>43325.750243055554</v>
      </c>
    </row>
    <row r="1150" spans="1:1" x14ac:dyDescent="0.25">
      <c r="A1150" s="3">
        <v>43325.760636574072</v>
      </c>
    </row>
    <row r="1151" spans="1:1" x14ac:dyDescent="0.25">
      <c r="A1151" s="3">
        <v>43325.771053240744</v>
      </c>
    </row>
    <row r="1152" spans="1:1" x14ac:dyDescent="0.25">
      <c r="A1152" s="3">
        <v>43325.781469907408</v>
      </c>
    </row>
    <row r="1153" spans="1:1" x14ac:dyDescent="0.25">
      <c r="A1153" s="3">
        <v>43325.791886574072</v>
      </c>
    </row>
    <row r="1154" spans="1:1" x14ac:dyDescent="0.25">
      <c r="A1154" s="3">
        <v>43325.802303240744</v>
      </c>
    </row>
    <row r="1155" spans="1:1" x14ac:dyDescent="0.25">
      <c r="A1155" s="3">
        <v>43325.812719907408</v>
      </c>
    </row>
    <row r="1156" spans="1:1" x14ac:dyDescent="0.25">
      <c r="A1156" s="3">
        <v>43325.823136574072</v>
      </c>
    </row>
    <row r="1157" spans="1:1" x14ac:dyDescent="0.25">
      <c r="A1157" s="3">
        <v>43325.833541666667</v>
      </c>
    </row>
    <row r="1158" spans="1:1" x14ac:dyDescent="0.25">
      <c r="A1158" s="3">
        <v>43325.843969907408</v>
      </c>
    </row>
    <row r="1159" spans="1:1" x14ac:dyDescent="0.25">
      <c r="A1159" s="3">
        <v>43325.854375000003</v>
      </c>
    </row>
    <row r="1160" spans="1:1" x14ac:dyDescent="0.25">
      <c r="A1160" s="3">
        <v>43325.864803240744</v>
      </c>
    </row>
    <row r="1161" spans="1:1" x14ac:dyDescent="0.25">
      <c r="A1161" s="3">
        <v>43325.875208333331</v>
      </c>
    </row>
    <row r="1162" spans="1:1" x14ac:dyDescent="0.25">
      <c r="A1162" s="3">
        <v>43325.885636574072</v>
      </c>
    </row>
    <row r="1163" spans="1:1" x14ac:dyDescent="0.25">
      <c r="A1163" s="3">
        <v>43325.896041666667</v>
      </c>
    </row>
    <row r="1164" spans="1:1" x14ac:dyDescent="0.25">
      <c r="A1164" s="3">
        <v>43325.906469907408</v>
      </c>
    </row>
    <row r="1165" spans="1:1" x14ac:dyDescent="0.25">
      <c r="A1165" s="3">
        <v>43325.916875000003</v>
      </c>
    </row>
    <row r="1166" spans="1:1" x14ac:dyDescent="0.25">
      <c r="A1166" s="3">
        <v>43325.927303240744</v>
      </c>
    </row>
    <row r="1167" spans="1:1" x14ac:dyDescent="0.25">
      <c r="A1167" s="3">
        <v>43325.937708333331</v>
      </c>
    </row>
    <row r="1168" spans="1:1" x14ac:dyDescent="0.25">
      <c r="A1168" s="3">
        <v>43325.948136574072</v>
      </c>
    </row>
    <row r="1169" spans="1:1" x14ac:dyDescent="0.25">
      <c r="A1169" s="3">
        <v>43325.958541666667</v>
      </c>
    </row>
    <row r="1170" spans="1:1" x14ac:dyDescent="0.25">
      <c r="A1170" s="3">
        <v>43325.968969907408</v>
      </c>
    </row>
    <row r="1171" spans="1:1" x14ac:dyDescent="0.25">
      <c r="A1171" s="3">
        <v>43325.979375000003</v>
      </c>
    </row>
    <row r="1172" spans="1:1" x14ac:dyDescent="0.25">
      <c r="A1172" s="3">
        <v>43325.989803240744</v>
      </c>
    </row>
    <row r="1173" spans="1:1" x14ac:dyDescent="0.25">
      <c r="A1173" s="3">
        <v>43326.000219907408</v>
      </c>
    </row>
    <row r="1174" spans="1:1" x14ac:dyDescent="0.25">
      <c r="A1174" s="3">
        <v>43326.010625000003</v>
      </c>
    </row>
    <row r="1175" spans="1:1" x14ac:dyDescent="0.25">
      <c r="A1175" s="3">
        <v>43326.021041666667</v>
      </c>
    </row>
    <row r="1176" spans="1:1" x14ac:dyDescent="0.25">
      <c r="A1176" s="3">
        <v>43326.031458333331</v>
      </c>
    </row>
    <row r="1177" spans="1:1" x14ac:dyDescent="0.25">
      <c r="A1177" s="3">
        <v>43326.041921296295</v>
      </c>
    </row>
    <row r="1178" spans="1:1" x14ac:dyDescent="0.25">
      <c r="A1178" s="3">
        <v>43326.052291666667</v>
      </c>
    </row>
    <row r="1179" spans="1:1" x14ac:dyDescent="0.25">
      <c r="A1179" s="3">
        <v>43326.062708333331</v>
      </c>
    </row>
    <row r="1180" spans="1:1" x14ac:dyDescent="0.25">
      <c r="A1180" s="3">
        <v>43326.073136574072</v>
      </c>
    </row>
    <row r="1181" spans="1:1" x14ac:dyDescent="0.25">
      <c r="A1181" s="3">
        <v>43326.083541666667</v>
      </c>
    </row>
    <row r="1182" spans="1:1" x14ac:dyDescent="0.25">
      <c r="A1182" s="3">
        <v>43326.093958333331</v>
      </c>
    </row>
    <row r="1183" spans="1:1" x14ac:dyDescent="0.25">
      <c r="A1183" s="3">
        <v>43326.104386574072</v>
      </c>
    </row>
    <row r="1184" spans="1:1" x14ac:dyDescent="0.25">
      <c r="A1184" s="3">
        <v>43326.114791666667</v>
      </c>
    </row>
    <row r="1185" spans="1:1" x14ac:dyDescent="0.25">
      <c r="A1185" s="3">
        <v>43326.125219907408</v>
      </c>
    </row>
    <row r="1186" spans="1:1" x14ac:dyDescent="0.25">
      <c r="A1186" s="3">
        <v>43326.135625000003</v>
      </c>
    </row>
    <row r="1187" spans="1:1" x14ac:dyDescent="0.25">
      <c r="A1187" s="3">
        <v>43326.146041666667</v>
      </c>
    </row>
    <row r="1188" spans="1:1" x14ac:dyDescent="0.25">
      <c r="A1188" s="3">
        <v>43326.156458333331</v>
      </c>
    </row>
    <row r="1189" spans="1:1" x14ac:dyDescent="0.25">
      <c r="A1189" s="3">
        <v>43326.166875000003</v>
      </c>
    </row>
    <row r="1190" spans="1:1" x14ac:dyDescent="0.25">
      <c r="A1190" s="3">
        <v>43326.177291666667</v>
      </c>
    </row>
    <row r="1191" spans="1:1" x14ac:dyDescent="0.25">
      <c r="A1191" s="3">
        <v>43326.187708333331</v>
      </c>
    </row>
    <row r="1192" spans="1:1" x14ac:dyDescent="0.25">
      <c r="A1192" s="3">
        <v>43326.198125000003</v>
      </c>
    </row>
    <row r="1193" spans="1:1" x14ac:dyDescent="0.25">
      <c r="A1193" s="3">
        <v>43326.20853009259</v>
      </c>
    </row>
    <row r="1194" spans="1:1" x14ac:dyDescent="0.25">
      <c r="A1194" s="3">
        <v>43326.218958333331</v>
      </c>
    </row>
    <row r="1195" spans="1:1" x14ac:dyDescent="0.25">
      <c r="A1195" s="3">
        <v>43326.229375000003</v>
      </c>
    </row>
    <row r="1196" spans="1:1" x14ac:dyDescent="0.25">
      <c r="A1196" s="3">
        <v>43326.239791666667</v>
      </c>
    </row>
    <row r="1197" spans="1:1" x14ac:dyDescent="0.25">
      <c r="A1197" s="3">
        <v>43326.250219907408</v>
      </c>
    </row>
    <row r="1198" spans="1:1" x14ac:dyDescent="0.25">
      <c r="A1198" s="3">
        <v>43326.260625000003</v>
      </c>
    </row>
    <row r="1199" spans="1:1" x14ac:dyDescent="0.25">
      <c r="A1199" s="3">
        <v>43326.27375</v>
      </c>
    </row>
    <row r="1200" spans="1:1" x14ac:dyDescent="0.25">
      <c r="A1200" s="3">
        <v>43326.281458333331</v>
      </c>
    </row>
    <row r="1201" spans="1:1" x14ac:dyDescent="0.25">
      <c r="A1201" s="3">
        <v>43326.291875000003</v>
      </c>
    </row>
    <row r="1202" spans="1:1" x14ac:dyDescent="0.25">
      <c r="A1202" s="3">
        <v>43326.302303240744</v>
      </c>
    </row>
    <row r="1203" spans="1:1" x14ac:dyDescent="0.25">
      <c r="A1203" s="3">
        <v>43326.312731481485</v>
      </c>
    </row>
    <row r="1204" spans="1:1" x14ac:dyDescent="0.25">
      <c r="A1204" s="3">
        <v>43326.323136574072</v>
      </c>
    </row>
    <row r="1205" spans="1:1" x14ac:dyDescent="0.25">
      <c r="A1205" s="3">
        <v>43326.333599537036</v>
      </c>
    </row>
    <row r="1206" spans="1:1" x14ac:dyDescent="0.25">
      <c r="A1206" s="3">
        <v>43326.343969907408</v>
      </c>
    </row>
    <row r="1207" spans="1:1" x14ac:dyDescent="0.25">
      <c r="A1207" s="3">
        <v>43326.354386574072</v>
      </c>
    </row>
    <row r="1208" spans="1:1" x14ac:dyDescent="0.25">
      <c r="A1208" s="3">
        <v>43326.364814814813</v>
      </c>
    </row>
    <row r="1209" spans="1:1" x14ac:dyDescent="0.25">
      <c r="A1209" s="3">
        <v>43326.375231481485</v>
      </c>
    </row>
    <row r="1210" spans="1:1" x14ac:dyDescent="0.25">
      <c r="A1210" s="3">
        <v>43326.385648148149</v>
      </c>
    </row>
    <row r="1211" spans="1:1" x14ac:dyDescent="0.25">
      <c r="A1211" s="3">
        <v>43326.396053240744</v>
      </c>
    </row>
    <row r="1212" spans="1:1" x14ac:dyDescent="0.25">
      <c r="A1212" s="3">
        <v>43326.406469907408</v>
      </c>
    </row>
    <row r="1213" spans="1:1" x14ac:dyDescent="0.25">
      <c r="A1213" s="3">
        <v>43326.416886574072</v>
      </c>
    </row>
    <row r="1214" spans="1:1" x14ac:dyDescent="0.25">
      <c r="A1214" s="3">
        <v>43326.427314814813</v>
      </c>
    </row>
    <row r="1215" spans="1:1" x14ac:dyDescent="0.25">
      <c r="A1215" s="3">
        <v>43326.437719907408</v>
      </c>
    </row>
    <row r="1216" spans="1:1" x14ac:dyDescent="0.25">
      <c r="A1216" s="3">
        <v>43326.448136574072</v>
      </c>
    </row>
    <row r="1217" spans="1:1" x14ac:dyDescent="0.25">
      <c r="A1217" s="3">
        <v>43326.458553240744</v>
      </c>
    </row>
    <row r="1218" spans="1:1" x14ac:dyDescent="0.25">
      <c r="A1218" s="3">
        <v>43326.468969907408</v>
      </c>
    </row>
    <row r="1219" spans="1:1" x14ac:dyDescent="0.25">
      <c r="A1219" s="3">
        <v>43326.479386574072</v>
      </c>
    </row>
    <row r="1220" spans="1:1" x14ac:dyDescent="0.25">
      <c r="A1220" s="3">
        <v>43326.489791666667</v>
      </c>
    </row>
    <row r="1221" spans="1:1" x14ac:dyDescent="0.25">
      <c r="A1221" s="3">
        <v>43326.500254629631</v>
      </c>
    </row>
    <row r="1222" spans="1:1" x14ac:dyDescent="0.25">
      <c r="A1222" s="3">
        <v>43326.510636574072</v>
      </c>
    </row>
    <row r="1223" spans="1:1" x14ac:dyDescent="0.25">
      <c r="A1223" s="3">
        <v>43326.521053240744</v>
      </c>
    </row>
    <row r="1224" spans="1:1" x14ac:dyDescent="0.25">
      <c r="A1224" s="3">
        <v>43326.531469907408</v>
      </c>
    </row>
    <row r="1225" spans="1:1" x14ac:dyDescent="0.25">
      <c r="A1225" s="3">
        <v>43326.541921296295</v>
      </c>
    </row>
    <row r="1226" spans="1:1" x14ac:dyDescent="0.25">
      <c r="A1226" s="3">
        <v>43326.552303240744</v>
      </c>
    </row>
    <row r="1227" spans="1:1" x14ac:dyDescent="0.25">
      <c r="A1227" s="3">
        <v>43326.562719907408</v>
      </c>
    </row>
    <row r="1228" spans="1:1" x14ac:dyDescent="0.25">
      <c r="A1228" s="3">
        <v>43326.573136574072</v>
      </c>
    </row>
    <row r="1229" spans="1:1" x14ac:dyDescent="0.25">
      <c r="A1229" s="3">
        <v>43326.583553240744</v>
      </c>
    </row>
    <row r="1230" spans="1:1" x14ac:dyDescent="0.25">
      <c r="A1230" s="3">
        <v>43326.593969907408</v>
      </c>
    </row>
    <row r="1231" spans="1:1" x14ac:dyDescent="0.25">
      <c r="A1231" s="3">
        <v>43326.604375000003</v>
      </c>
    </row>
    <row r="1232" spans="1:1" x14ac:dyDescent="0.25">
      <c r="A1232" s="3">
        <v>43326.614803240744</v>
      </c>
    </row>
    <row r="1233" spans="1:1" x14ac:dyDescent="0.25">
      <c r="A1233" s="3">
        <v>43326.625208333331</v>
      </c>
    </row>
    <row r="1234" spans="1:1" x14ac:dyDescent="0.25">
      <c r="A1234" s="3">
        <v>43326.635636574072</v>
      </c>
    </row>
    <row r="1235" spans="1:1" x14ac:dyDescent="0.25">
      <c r="A1235" s="3">
        <v>43326.646041666667</v>
      </c>
    </row>
    <row r="1236" spans="1:1" x14ac:dyDescent="0.25">
      <c r="A1236" s="3">
        <v>43326.656469907408</v>
      </c>
    </row>
    <row r="1237" spans="1:1" x14ac:dyDescent="0.25">
      <c r="A1237" s="3">
        <v>43326.666875000003</v>
      </c>
    </row>
    <row r="1238" spans="1:1" x14ac:dyDescent="0.25">
      <c r="A1238" s="3">
        <v>43326.677303240744</v>
      </c>
    </row>
    <row r="1239" spans="1:1" x14ac:dyDescent="0.25">
      <c r="A1239" s="3">
        <v>43326.687708333331</v>
      </c>
    </row>
    <row r="1240" spans="1:1" x14ac:dyDescent="0.25">
      <c r="A1240" s="3">
        <v>43326.698136574072</v>
      </c>
    </row>
    <row r="1241" spans="1:1" x14ac:dyDescent="0.25">
      <c r="A1241" s="3">
        <v>43326.708541666667</v>
      </c>
    </row>
    <row r="1242" spans="1:1" x14ac:dyDescent="0.25">
      <c r="A1242" s="3">
        <v>43326.718958333331</v>
      </c>
    </row>
    <row r="1243" spans="1:1" x14ac:dyDescent="0.25">
      <c r="A1243" s="3">
        <v>43326.729375000003</v>
      </c>
    </row>
    <row r="1244" spans="1:1" x14ac:dyDescent="0.25">
      <c r="A1244" s="3">
        <v>43326.739791666667</v>
      </c>
    </row>
    <row r="1245" spans="1:1" x14ac:dyDescent="0.25">
      <c r="A1245" s="3">
        <v>43326.750208333331</v>
      </c>
    </row>
    <row r="1246" spans="1:1" x14ac:dyDescent="0.25">
      <c r="A1246" s="3">
        <v>43326.760625000003</v>
      </c>
    </row>
    <row r="1247" spans="1:1" x14ac:dyDescent="0.25">
      <c r="A1247" s="3">
        <v>43326.771041666667</v>
      </c>
    </row>
    <row r="1248" spans="1:1" x14ac:dyDescent="0.25">
      <c r="A1248" s="3">
        <v>43326.781458333331</v>
      </c>
    </row>
    <row r="1249" spans="1:1" x14ac:dyDescent="0.25">
      <c r="A1249" s="3">
        <v>43326.791886574072</v>
      </c>
    </row>
    <row r="1250" spans="1:1" x14ac:dyDescent="0.25">
      <c r="A1250" s="3">
        <v>43326.802291666667</v>
      </c>
    </row>
    <row r="1251" spans="1:1" x14ac:dyDescent="0.25">
      <c r="A1251" s="3">
        <v>43326.812708333331</v>
      </c>
    </row>
    <row r="1252" spans="1:1" x14ac:dyDescent="0.25">
      <c r="A1252" s="3">
        <v>43326.823125000003</v>
      </c>
    </row>
    <row r="1253" spans="1:1" x14ac:dyDescent="0.25">
      <c r="A1253" s="3">
        <v>43326.83357638889</v>
      </c>
    </row>
    <row r="1254" spans="1:1" x14ac:dyDescent="0.25">
      <c r="A1254" s="3">
        <v>43326.843958333331</v>
      </c>
    </row>
    <row r="1255" spans="1:1" x14ac:dyDescent="0.25">
      <c r="A1255" s="3">
        <v>43326.854375000003</v>
      </c>
    </row>
    <row r="1256" spans="1:1" x14ac:dyDescent="0.25">
      <c r="A1256" s="3">
        <v>43326.864791666667</v>
      </c>
    </row>
    <row r="1257" spans="1:1" x14ac:dyDescent="0.25">
      <c r="A1257" s="3">
        <v>43326.875219907408</v>
      </c>
    </row>
    <row r="1258" spans="1:1" x14ac:dyDescent="0.25">
      <c r="A1258" s="3">
        <v>43326.885625000003</v>
      </c>
    </row>
    <row r="1259" spans="1:1" x14ac:dyDescent="0.25">
      <c r="A1259" s="3">
        <v>43326.896041666667</v>
      </c>
    </row>
    <row r="1260" spans="1:1" x14ac:dyDescent="0.25">
      <c r="A1260" s="3">
        <v>43326.906458333331</v>
      </c>
    </row>
    <row r="1261" spans="1:1" x14ac:dyDescent="0.25">
      <c r="A1261" s="3">
        <v>43326.916909722226</v>
      </c>
    </row>
    <row r="1262" spans="1:1" x14ac:dyDescent="0.25">
      <c r="A1262" s="3">
        <v>43326.927303240744</v>
      </c>
    </row>
    <row r="1263" spans="1:1" x14ac:dyDescent="0.25">
      <c r="A1263" s="3">
        <v>43326.937708333331</v>
      </c>
    </row>
    <row r="1264" spans="1:1" x14ac:dyDescent="0.25">
      <c r="A1264" s="3">
        <v>43326.948125000003</v>
      </c>
    </row>
    <row r="1265" spans="1:1" x14ac:dyDescent="0.25">
      <c r="A1265" s="3">
        <v>43326.95857638889</v>
      </c>
    </row>
    <row r="1266" spans="1:1" x14ac:dyDescent="0.25">
      <c r="A1266" s="3">
        <v>43326.968958333331</v>
      </c>
    </row>
    <row r="1267" spans="1:1" x14ac:dyDescent="0.25">
      <c r="A1267" s="3">
        <v>43326.979375000003</v>
      </c>
    </row>
    <row r="1268" spans="1:1" x14ac:dyDescent="0.25">
      <c r="A1268" s="3">
        <v>43326.989791666667</v>
      </c>
    </row>
    <row r="1269" spans="1:1" x14ac:dyDescent="0.25">
      <c r="A1269" s="3">
        <v>43327.000208333331</v>
      </c>
    </row>
    <row r="1270" spans="1:1" x14ac:dyDescent="0.25">
      <c r="A1270" s="3">
        <v>43327.010625000003</v>
      </c>
    </row>
    <row r="1271" spans="1:1" x14ac:dyDescent="0.25">
      <c r="A1271" s="3">
        <v>43327.021041666667</v>
      </c>
    </row>
    <row r="1272" spans="1:1" x14ac:dyDescent="0.25">
      <c r="A1272" s="3">
        <v>43327.031458333331</v>
      </c>
    </row>
    <row r="1273" spans="1:1" x14ac:dyDescent="0.25">
      <c r="A1273" s="3">
        <v>43327.041875000003</v>
      </c>
    </row>
    <row r="1274" spans="1:1" x14ac:dyDescent="0.25">
      <c r="A1274" s="3">
        <v>43327.052291666667</v>
      </c>
    </row>
    <row r="1275" spans="1:1" x14ac:dyDescent="0.25">
      <c r="A1275" s="3">
        <v>43327.062696759262</v>
      </c>
    </row>
    <row r="1276" spans="1:1" x14ac:dyDescent="0.25">
      <c r="A1276" s="3">
        <v>43327.073125000003</v>
      </c>
    </row>
    <row r="1277" spans="1:1" x14ac:dyDescent="0.25">
      <c r="A1277" s="3">
        <v>43327.083541666667</v>
      </c>
    </row>
    <row r="1278" spans="1:1" x14ac:dyDescent="0.25">
      <c r="A1278" s="3">
        <v>43327.093958333331</v>
      </c>
    </row>
    <row r="1279" spans="1:1" x14ac:dyDescent="0.25">
      <c r="A1279" s="3">
        <v>43327.104375000003</v>
      </c>
    </row>
    <row r="1280" spans="1:1" x14ac:dyDescent="0.25">
      <c r="A1280" s="3">
        <v>43327.11478009259</v>
      </c>
    </row>
    <row r="1281" spans="1:1" x14ac:dyDescent="0.25">
      <c r="A1281" s="3">
        <v>43327.125208333331</v>
      </c>
    </row>
    <row r="1282" spans="1:1" x14ac:dyDescent="0.25">
      <c r="A1282" s="3">
        <v>43327.135613425926</v>
      </c>
    </row>
    <row r="1283" spans="1:1" x14ac:dyDescent="0.25">
      <c r="A1283" s="3">
        <v>43327.146041666667</v>
      </c>
    </row>
    <row r="1284" spans="1:1" x14ac:dyDescent="0.25">
      <c r="A1284" s="3">
        <v>43327.156458333331</v>
      </c>
    </row>
    <row r="1285" spans="1:1" x14ac:dyDescent="0.25">
      <c r="A1285" s="3">
        <v>43327.166863425926</v>
      </c>
    </row>
    <row r="1286" spans="1:1" x14ac:dyDescent="0.25">
      <c r="A1286" s="3">
        <v>43327.177291666667</v>
      </c>
    </row>
    <row r="1287" spans="1:1" x14ac:dyDescent="0.25">
      <c r="A1287" s="3">
        <v>43327.187696759262</v>
      </c>
    </row>
    <row r="1288" spans="1:1" x14ac:dyDescent="0.25">
      <c r="A1288" s="3">
        <v>43327.198125000003</v>
      </c>
    </row>
    <row r="1289" spans="1:1" x14ac:dyDescent="0.25">
      <c r="A1289" s="3">
        <v>43327.20853009259</v>
      </c>
    </row>
    <row r="1290" spans="1:1" x14ac:dyDescent="0.25">
      <c r="A1290" s="3">
        <v>43327.218946759262</v>
      </c>
    </row>
    <row r="1291" spans="1:1" x14ac:dyDescent="0.25">
      <c r="A1291" s="3">
        <v>43327.229363425926</v>
      </c>
    </row>
    <row r="1292" spans="1:1" x14ac:dyDescent="0.25">
      <c r="A1292" s="3">
        <v>43327.23978009259</v>
      </c>
    </row>
    <row r="1293" spans="1:1" x14ac:dyDescent="0.25">
      <c r="A1293" s="3">
        <v>43327.250196759262</v>
      </c>
    </row>
    <row r="1294" spans="1:1" x14ac:dyDescent="0.25">
      <c r="A1294" s="3">
        <v>43327.260613425926</v>
      </c>
    </row>
    <row r="1295" spans="1:1" x14ac:dyDescent="0.25">
      <c r="A1295" s="3">
        <v>43327.273842592593</v>
      </c>
    </row>
    <row r="1296" spans="1:1" x14ac:dyDescent="0.25">
      <c r="A1296" s="3">
        <v>43327.281446759262</v>
      </c>
    </row>
    <row r="1297" spans="1:1" x14ac:dyDescent="0.25">
      <c r="A1297" s="3">
        <v>43327.291886574072</v>
      </c>
    </row>
    <row r="1298" spans="1:1" x14ac:dyDescent="0.25">
      <c r="A1298" s="3">
        <v>43327.302303240744</v>
      </c>
    </row>
    <row r="1299" spans="1:1" x14ac:dyDescent="0.25">
      <c r="A1299" s="3">
        <v>43327.312719907408</v>
      </c>
    </row>
    <row r="1300" spans="1:1" x14ac:dyDescent="0.25">
      <c r="A1300" s="3">
        <v>43327.323136574072</v>
      </c>
    </row>
    <row r="1301" spans="1:1" x14ac:dyDescent="0.25">
      <c r="A1301" s="3">
        <v>43327.333553240744</v>
      </c>
    </row>
    <row r="1302" spans="1:1" x14ac:dyDescent="0.25">
      <c r="A1302" s="3">
        <v>43327.343969907408</v>
      </c>
    </row>
    <row r="1303" spans="1:1" x14ac:dyDescent="0.25">
      <c r="A1303" s="3">
        <v>43327.354386574072</v>
      </c>
    </row>
    <row r="1304" spans="1:1" x14ac:dyDescent="0.25">
      <c r="A1304" s="3">
        <v>43327.364803240744</v>
      </c>
    </row>
    <row r="1305" spans="1:1" x14ac:dyDescent="0.25">
      <c r="A1305" s="3">
        <v>43327.375219907408</v>
      </c>
    </row>
    <row r="1306" spans="1:1" x14ac:dyDescent="0.25">
      <c r="A1306" s="3">
        <v>43327.385636574072</v>
      </c>
    </row>
    <row r="1307" spans="1:1" x14ac:dyDescent="0.25">
      <c r="A1307" s="3">
        <v>43327.396053240744</v>
      </c>
    </row>
    <row r="1308" spans="1:1" x14ac:dyDescent="0.25">
      <c r="A1308" s="3">
        <v>43327.406458333331</v>
      </c>
    </row>
    <row r="1309" spans="1:1" x14ac:dyDescent="0.25">
      <c r="A1309" s="3">
        <v>43327.416898148149</v>
      </c>
    </row>
    <row r="1310" spans="1:1" x14ac:dyDescent="0.25">
      <c r="A1310" s="3">
        <v>43327.427291666667</v>
      </c>
    </row>
    <row r="1311" spans="1:1" x14ac:dyDescent="0.25">
      <c r="A1311" s="3">
        <v>43327.437719907408</v>
      </c>
    </row>
    <row r="1312" spans="1:1" x14ac:dyDescent="0.25">
      <c r="A1312" s="3">
        <v>43327.448125000003</v>
      </c>
    </row>
    <row r="1313" spans="1:1" x14ac:dyDescent="0.25">
      <c r="A1313" s="3">
        <v>43327.458541666667</v>
      </c>
    </row>
    <row r="1314" spans="1:1" x14ac:dyDescent="0.25">
      <c r="A1314" s="3">
        <v>43327.468969907408</v>
      </c>
    </row>
    <row r="1315" spans="1:1" x14ac:dyDescent="0.25">
      <c r="A1315" s="3">
        <v>43327.479375000003</v>
      </c>
    </row>
    <row r="1316" spans="1:1" x14ac:dyDescent="0.25">
      <c r="A1316" s="3">
        <v>43327.489803240744</v>
      </c>
    </row>
    <row r="1317" spans="1:1" x14ac:dyDescent="0.25">
      <c r="A1317" s="3">
        <v>43327.500208333331</v>
      </c>
    </row>
    <row r="1318" spans="1:1" x14ac:dyDescent="0.25">
      <c r="A1318" s="3">
        <v>43327.510625000003</v>
      </c>
    </row>
    <row r="1319" spans="1:1" x14ac:dyDescent="0.25">
      <c r="A1319" s="3">
        <v>43327.521041666667</v>
      </c>
    </row>
    <row r="1320" spans="1:1" x14ac:dyDescent="0.25">
      <c r="A1320" s="3">
        <v>43327.531458333331</v>
      </c>
    </row>
    <row r="1321" spans="1:1" x14ac:dyDescent="0.25">
      <c r="A1321" s="3">
        <v>43327.541886574072</v>
      </c>
    </row>
    <row r="1322" spans="1:1" x14ac:dyDescent="0.25">
      <c r="A1322" s="3">
        <v>43327.552291666667</v>
      </c>
    </row>
    <row r="1323" spans="1:1" x14ac:dyDescent="0.25">
      <c r="A1323" s="3">
        <v>43327.562719907408</v>
      </c>
    </row>
    <row r="1324" spans="1:1" x14ac:dyDescent="0.25">
      <c r="A1324" s="3">
        <v>43327.573125000003</v>
      </c>
    </row>
    <row r="1325" spans="1:1" x14ac:dyDescent="0.25">
      <c r="A1325" s="3">
        <v>43327.583541666667</v>
      </c>
    </row>
    <row r="1326" spans="1:1" x14ac:dyDescent="0.25">
      <c r="A1326" s="3">
        <v>43327.593969907408</v>
      </c>
    </row>
    <row r="1327" spans="1:1" x14ac:dyDescent="0.25">
      <c r="A1327" s="3">
        <v>43327.604375000003</v>
      </c>
    </row>
    <row r="1328" spans="1:1" x14ac:dyDescent="0.25">
      <c r="A1328" s="3">
        <v>43327.614791666667</v>
      </c>
    </row>
    <row r="1329" spans="1:1" x14ac:dyDescent="0.25">
      <c r="A1329" s="3">
        <v>43327.625219907408</v>
      </c>
    </row>
    <row r="1330" spans="1:1" x14ac:dyDescent="0.25">
      <c r="A1330" s="3">
        <v>43327.635625000003</v>
      </c>
    </row>
    <row r="1331" spans="1:1" x14ac:dyDescent="0.25">
      <c r="A1331" s="3">
        <v>43327.646041666667</v>
      </c>
    </row>
    <row r="1332" spans="1:1" x14ac:dyDescent="0.25">
      <c r="A1332" s="3">
        <v>43327.656458333331</v>
      </c>
    </row>
    <row r="1333" spans="1:1" x14ac:dyDescent="0.25">
      <c r="A1333" s="3">
        <v>43327.666909722226</v>
      </c>
    </row>
    <row r="1334" spans="1:1" x14ac:dyDescent="0.25">
      <c r="A1334" s="3">
        <v>43327.677291666667</v>
      </c>
    </row>
    <row r="1335" spans="1:1" x14ac:dyDescent="0.25">
      <c r="A1335" s="3">
        <v>43327.687719907408</v>
      </c>
    </row>
    <row r="1336" spans="1:1" x14ac:dyDescent="0.25">
      <c r="A1336" s="3">
        <v>43327.698125000003</v>
      </c>
    </row>
    <row r="1337" spans="1:1" x14ac:dyDescent="0.25">
      <c r="A1337" s="3">
        <v>43327.708564814813</v>
      </c>
    </row>
    <row r="1338" spans="1:1" x14ac:dyDescent="0.25">
      <c r="A1338" s="3">
        <v>43327.718958333331</v>
      </c>
    </row>
    <row r="1339" spans="1:1" x14ac:dyDescent="0.25">
      <c r="A1339" s="3">
        <v>43327.729375000003</v>
      </c>
    </row>
    <row r="1340" spans="1:1" x14ac:dyDescent="0.25">
      <c r="A1340" s="3">
        <v>43327.739791666667</v>
      </c>
    </row>
    <row r="1341" spans="1:1" x14ac:dyDescent="0.25">
      <c r="A1341" s="3">
        <v>43327.750208333331</v>
      </c>
    </row>
    <row r="1342" spans="1:1" x14ac:dyDescent="0.25">
      <c r="A1342" s="3">
        <v>43327.760625000003</v>
      </c>
    </row>
    <row r="1343" spans="1:1" x14ac:dyDescent="0.25">
      <c r="A1343" s="3">
        <v>43327.771041666667</v>
      </c>
    </row>
    <row r="1344" spans="1:1" x14ac:dyDescent="0.25">
      <c r="A1344" s="3">
        <v>43327.781458333331</v>
      </c>
    </row>
    <row r="1345" spans="1:1" x14ac:dyDescent="0.25">
      <c r="A1345" s="3">
        <v>43327.791863425926</v>
      </c>
    </row>
    <row r="1346" spans="1:1" x14ac:dyDescent="0.25">
      <c r="A1346" s="3">
        <v>43327.802291666667</v>
      </c>
    </row>
    <row r="1347" spans="1:1" x14ac:dyDescent="0.25">
      <c r="A1347" s="3">
        <v>43327.812696759262</v>
      </c>
    </row>
    <row r="1348" spans="1:1" x14ac:dyDescent="0.25">
      <c r="A1348" s="3">
        <v>43327.823125000003</v>
      </c>
    </row>
    <row r="1349" spans="1:1" x14ac:dyDescent="0.25">
      <c r="A1349" s="3">
        <v>43327.83353009259</v>
      </c>
    </row>
    <row r="1350" spans="1:1" x14ac:dyDescent="0.25">
      <c r="A1350" s="3">
        <v>43327.843958333331</v>
      </c>
    </row>
    <row r="1351" spans="1:1" x14ac:dyDescent="0.25">
      <c r="A1351" s="3">
        <v>43327.854363425926</v>
      </c>
    </row>
    <row r="1352" spans="1:1" x14ac:dyDescent="0.25">
      <c r="A1352" s="3">
        <v>43327.864791666667</v>
      </c>
    </row>
    <row r="1353" spans="1:1" x14ac:dyDescent="0.25">
      <c r="A1353" s="3">
        <v>43327.875196759262</v>
      </c>
    </row>
    <row r="1354" spans="1:1" x14ac:dyDescent="0.25">
      <c r="A1354" s="3">
        <v>43327.885625000003</v>
      </c>
    </row>
    <row r="1355" spans="1:1" x14ac:dyDescent="0.25">
      <c r="A1355" s="3">
        <v>43327.89603009259</v>
      </c>
    </row>
    <row r="1356" spans="1:1" x14ac:dyDescent="0.25">
      <c r="A1356" s="3">
        <v>43327.906458333331</v>
      </c>
    </row>
    <row r="1357" spans="1:1" x14ac:dyDescent="0.25">
      <c r="A1357" s="3">
        <v>43327.916875000003</v>
      </c>
    </row>
    <row r="1358" spans="1:1" x14ac:dyDescent="0.25">
      <c r="A1358" s="3">
        <v>43327.927291666667</v>
      </c>
    </row>
    <row r="1359" spans="1:1" x14ac:dyDescent="0.25">
      <c r="A1359" s="3">
        <v>43327.937696759262</v>
      </c>
    </row>
    <row r="1360" spans="1:1" x14ac:dyDescent="0.25">
      <c r="A1360" s="3">
        <v>43327.948125000003</v>
      </c>
    </row>
    <row r="1361" spans="1:1" x14ac:dyDescent="0.25">
      <c r="A1361" s="3">
        <v>43327.95853009259</v>
      </c>
    </row>
    <row r="1362" spans="1:1" x14ac:dyDescent="0.25">
      <c r="A1362" s="3">
        <v>43327.968958333331</v>
      </c>
    </row>
    <row r="1363" spans="1:1" x14ac:dyDescent="0.25">
      <c r="A1363" s="3">
        <v>43327.979363425926</v>
      </c>
    </row>
    <row r="1364" spans="1:1" x14ac:dyDescent="0.25">
      <c r="A1364" s="3">
        <v>43327.989791666667</v>
      </c>
    </row>
    <row r="1365" spans="1:1" x14ac:dyDescent="0.25">
      <c r="A1365" s="3">
        <v>43328.000196759262</v>
      </c>
    </row>
    <row r="1366" spans="1:1" x14ac:dyDescent="0.25">
      <c r="A1366" s="3">
        <v>43328.010625000003</v>
      </c>
    </row>
    <row r="1367" spans="1:1" x14ac:dyDescent="0.25">
      <c r="A1367" s="3">
        <v>43328.02103009259</v>
      </c>
    </row>
    <row r="1368" spans="1:1" x14ac:dyDescent="0.25">
      <c r="A1368" s="3">
        <v>43328.031446759262</v>
      </c>
    </row>
    <row r="1369" spans="1:1" x14ac:dyDescent="0.25">
      <c r="A1369" s="3">
        <v>43328.041863425926</v>
      </c>
    </row>
    <row r="1370" spans="1:1" x14ac:dyDescent="0.25">
      <c r="A1370" s="3">
        <v>43328.05228009259</v>
      </c>
    </row>
    <row r="1371" spans="1:1" x14ac:dyDescent="0.25">
      <c r="A1371" s="3">
        <v>43328.062708333331</v>
      </c>
    </row>
    <row r="1372" spans="1:1" x14ac:dyDescent="0.25">
      <c r="A1372" s="3">
        <v>43328.073113425926</v>
      </c>
    </row>
    <row r="1373" spans="1:1" x14ac:dyDescent="0.25">
      <c r="A1373" s="3">
        <v>43328.08353009259</v>
      </c>
    </row>
    <row r="1374" spans="1:1" x14ac:dyDescent="0.25">
      <c r="A1374" s="3">
        <v>43328.093958333331</v>
      </c>
    </row>
    <row r="1375" spans="1:1" x14ac:dyDescent="0.25">
      <c r="A1375" s="3">
        <v>43328.104363425926</v>
      </c>
    </row>
    <row r="1376" spans="1:1" x14ac:dyDescent="0.25">
      <c r="A1376" s="3">
        <v>43328.11478009259</v>
      </c>
    </row>
    <row r="1377" spans="1:1" x14ac:dyDescent="0.25">
      <c r="A1377" s="3">
        <v>43328.125196759262</v>
      </c>
    </row>
    <row r="1378" spans="1:1" x14ac:dyDescent="0.25">
      <c r="A1378" s="3">
        <v>43328.135601851849</v>
      </c>
    </row>
    <row r="1379" spans="1:1" x14ac:dyDescent="0.25">
      <c r="A1379" s="3">
        <v>43328.14603009259</v>
      </c>
    </row>
    <row r="1380" spans="1:1" x14ac:dyDescent="0.25">
      <c r="A1380" s="3">
        <v>43328.156446759262</v>
      </c>
    </row>
    <row r="1381" spans="1:1" x14ac:dyDescent="0.25">
      <c r="A1381" s="3">
        <v>43328.166863425926</v>
      </c>
    </row>
    <row r="1382" spans="1:1" x14ac:dyDescent="0.25">
      <c r="A1382" s="3">
        <v>43328.177268518521</v>
      </c>
    </row>
    <row r="1383" spans="1:1" x14ac:dyDescent="0.25">
      <c r="A1383" s="3">
        <v>43328.187696759262</v>
      </c>
    </row>
    <row r="1384" spans="1:1" x14ac:dyDescent="0.25">
      <c r="A1384" s="3">
        <v>43328.198113425926</v>
      </c>
    </row>
    <row r="1385" spans="1:1" x14ac:dyDescent="0.25">
      <c r="A1385" s="3">
        <v>43328.20853009259</v>
      </c>
    </row>
    <row r="1386" spans="1:1" x14ac:dyDescent="0.25">
      <c r="A1386" s="3">
        <v>43328.218946759262</v>
      </c>
    </row>
    <row r="1387" spans="1:1" x14ac:dyDescent="0.25">
      <c r="A1387" s="3">
        <v>43328.229363425926</v>
      </c>
    </row>
    <row r="1388" spans="1:1" x14ac:dyDescent="0.25">
      <c r="A1388" s="3">
        <v>43328.239768518521</v>
      </c>
    </row>
    <row r="1389" spans="1:1" x14ac:dyDescent="0.25">
      <c r="A1389" s="3">
        <v>43328.250208333331</v>
      </c>
    </row>
    <row r="1390" spans="1:1" x14ac:dyDescent="0.25">
      <c r="A1390" s="3">
        <v>43328.260601851849</v>
      </c>
    </row>
    <row r="1391" spans="1:1" x14ac:dyDescent="0.25">
      <c r="A1391" s="3">
        <v>43328.273761574077</v>
      </c>
    </row>
    <row r="1392" spans="1:1" x14ac:dyDescent="0.25">
      <c r="A1392" s="3">
        <v>43328.281446759262</v>
      </c>
    </row>
    <row r="1393" spans="1:1" x14ac:dyDescent="0.25">
      <c r="A1393" s="3">
        <v>43328.291851851849</v>
      </c>
    </row>
    <row r="1394" spans="1:1" x14ac:dyDescent="0.25">
      <c r="A1394" s="3">
        <v>43328.302303240744</v>
      </c>
    </row>
    <row r="1395" spans="1:1" x14ac:dyDescent="0.25">
      <c r="A1395" s="3">
        <v>43328.312708333331</v>
      </c>
    </row>
    <row r="1396" spans="1:1" x14ac:dyDescent="0.25">
      <c r="A1396" s="3">
        <v>43328.323125000003</v>
      </c>
    </row>
    <row r="1397" spans="1:1" x14ac:dyDescent="0.25">
      <c r="A1397" s="3">
        <v>43328.333553240744</v>
      </c>
    </row>
    <row r="1398" spans="1:1" x14ac:dyDescent="0.25">
      <c r="A1398" s="3">
        <v>43328.343958333331</v>
      </c>
    </row>
    <row r="1399" spans="1:1" x14ac:dyDescent="0.25">
      <c r="A1399" s="3">
        <v>43328.354375000003</v>
      </c>
    </row>
    <row r="1400" spans="1:1" x14ac:dyDescent="0.25">
      <c r="A1400" s="3">
        <v>43328.364803240744</v>
      </c>
    </row>
    <row r="1401" spans="1:1" x14ac:dyDescent="0.25">
      <c r="A1401" s="3">
        <v>43328.375208333331</v>
      </c>
    </row>
    <row r="1402" spans="1:1" x14ac:dyDescent="0.25">
      <c r="A1402" s="3">
        <v>43328.385636574072</v>
      </c>
    </row>
    <row r="1403" spans="1:1" x14ac:dyDescent="0.25">
      <c r="A1403" s="3">
        <v>43328.396041666667</v>
      </c>
    </row>
    <row r="1404" spans="1:1" x14ac:dyDescent="0.25">
      <c r="A1404" s="3">
        <v>43328.406458333331</v>
      </c>
    </row>
    <row r="1405" spans="1:1" x14ac:dyDescent="0.25">
      <c r="A1405" s="3">
        <v>43328.416875000003</v>
      </c>
    </row>
    <row r="1406" spans="1:1" x14ac:dyDescent="0.25">
      <c r="A1406" s="3">
        <v>43328.427291666667</v>
      </c>
    </row>
    <row r="1407" spans="1:1" x14ac:dyDescent="0.25">
      <c r="A1407" s="3">
        <v>43328.437708333331</v>
      </c>
    </row>
    <row r="1408" spans="1:1" x14ac:dyDescent="0.25">
      <c r="A1408" s="3">
        <v>43328.448125000003</v>
      </c>
    </row>
    <row r="1409" spans="1:1" x14ac:dyDescent="0.25">
      <c r="A1409" s="3">
        <v>43328.458541666667</v>
      </c>
    </row>
    <row r="1410" spans="1:1" x14ac:dyDescent="0.25">
      <c r="A1410" s="3">
        <v>43328.468958333331</v>
      </c>
    </row>
    <row r="1411" spans="1:1" x14ac:dyDescent="0.25">
      <c r="A1411" s="3">
        <v>43328.479375000003</v>
      </c>
    </row>
    <row r="1412" spans="1:1" x14ac:dyDescent="0.25">
      <c r="A1412" s="3">
        <v>43328.489791666667</v>
      </c>
    </row>
    <row r="1413" spans="1:1" x14ac:dyDescent="0.25">
      <c r="A1413" s="3">
        <v>43328.500208333331</v>
      </c>
    </row>
    <row r="1414" spans="1:1" x14ac:dyDescent="0.25">
      <c r="A1414" s="3">
        <v>43328.510625000003</v>
      </c>
    </row>
    <row r="1415" spans="1:1" x14ac:dyDescent="0.25">
      <c r="A1415" s="3">
        <v>43328.521053240744</v>
      </c>
    </row>
    <row r="1416" spans="1:1" x14ac:dyDescent="0.25">
      <c r="A1416" s="3">
        <v>43328.531458333331</v>
      </c>
    </row>
    <row r="1417" spans="1:1" x14ac:dyDescent="0.25">
      <c r="A1417" s="3">
        <v>43328.541875000003</v>
      </c>
    </row>
    <row r="1418" spans="1:1" x14ac:dyDescent="0.25">
      <c r="A1418" s="3">
        <v>43328.552291666667</v>
      </c>
    </row>
    <row r="1419" spans="1:1" x14ac:dyDescent="0.25">
      <c r="A1419" s="3">
        <v>43328.562708333331</v>
      </c>
    </row>
    <row r="1420" spans="1:1" x14ac:dyDescent="0.25">
      <c r="A1420" s="3">
        <v>43328.573125000003</v>
      </c>
    </row>
    <row r="1421" spans="1:1" x14ac:dyDescent="0.25">
      <c r="A1421" s="3">
        <v>43328.583541666667</v>
      </c>
    </row>
    <row r="1422" spans="1:1" x14ac:dyDescent="0.25">
      <c r="A1422" s="3">
        <v>43328.593958333331</v>
      </c>
    </row>
    <row r="1423" spans="1:1" x14ac:dyDescent="0.25">
      <c r="A1423" s="3">
        <v>43328.604363425926</v>
      </c>
    </row>
    <row r="1424" spans="1:1" x14ac:dyDescent="0.25">
      <c r="A1424" s="3">
        <v>43328.614791666667</v>
      </c>
    </row>
    <row r="1425" spans="1:1" x14ac:dyDescent="0.25">
      <c r="A1425" s="3">
        <v>43328.625196759262</v>
      </c>
    </row>
    <row r="1426" spans="1:1" x14ac:dyDescent="0.25">
      <c r="A1426" s="3">
        <v>43328.635625000003</v>
      </c>
    </row>
    <row r="1427" spans="1:1" x14ac:dyDescent="0.25">
      <c r="A1427" s="3">
        <v>43328.64603009259</v>
      </c>
    </row>
    <row r="1428" spans="1:1" x14ac:dyDescent="0.25">
      <c r="A1428" s="3">
        <v>43328.656458333331</v>
      </c>
    </row>
    <row r="1429" spans="1:1" x14ac:dyDescent="0.25">
      <c r="A1429" s="3">
        <v>43328.666863425926</v>
      </c>
    </row>
    <row r="1430" spans="1:1" x14ac:dyDescent="0.25">
      <c r="A1430" s="3">
        <v>43328.677291666667</v>
      </c>
    </row>
    <row r="1431" spans="1:1" x14ac:dyDescent="0.25">
      <c r="A1431" s="3">
        <v>43328.687696759262</v>
      </c>
    </row>
    <row r="1432" spans="1:1" x14ac:dyDescent="0.25">
      <c r="A1432" s="3">
        <v>43328.698125000003</v>
      </c>
    </row>
    <row r="1433" spans="1:1" x14ac:dyDescent="0.25">
      <c r="A1433" s="3">
        <v>43328.708541666667</v>
      </c>
    </row>
    <row r="1434" spans="1:1" x14ac:dyDescent="0.25">
      <c r="A1434" s="3">
        <v>43328.718946759262</v>
      </c>
    </row>
    <row r="1435" spans="1:1" x14ac:dyDescent="0.25">
      <c r="A1435" s="3">
        <v>43328.729375000003</v>
      </c>
    </row>
    <row r="1436" spans="1:1" x14ac:dyDescent="0.25">
      <c r="A1436" s="3">
        <v>43328.739791666667</v>
      </c>
    </row>
    <row r="1437" spans="1:1" x14ac:dyDescent="0.25">
      <c r="A1437" s="3">
        <v>43328.750208333331</v>
      </c>
    </row>
    <row r="1438" spans="1:1" x14ac:dyDescent="0.25">
      <c r="A1438" s="3">
        <v>43328.760613425926</v>
      </c>
    </row>
    <row r="1439" spans="1:1" x14ac:dyDescent="0.25">
      <c r="A1439" s="3">
        <v>43328.771041666667</v>
      </c>
    </row>
    <row r="1440" spans="1:1" x14ac:dyDescent="0.25">
      <c r="A1440" s="3">
        <v>43328.781458333331</v>
      </c>
    </row>
    <row r="1441" spans="1:1" x14ac:dyDescent="0.25">
      <c r="A1441" s="3">
        <v>43328.791875000003</v>
      </c>
    </row>
    <row r="1442" spans="1:1" x14ac:dyDescent="0.25">
      <c r="A1442" s="3">
        <v>43328.80228009259</v>
      </c>
    </row>
    <row r="1443" spans="1:1" x14ac:dyDescent="0.25">
      <c r="A1443" s="3">
        <v>43328.812708333331</v>
      </c>
    </row>
    <row r="1444" spans="1:1" x14ac:dyDescent="0.25">
      <c r="A1444" s="3">
        <v>43328.823113425926</v>
      </c>
    </row>
    <row r="1445" spans="1:1" x14ac:dyDescent="0.25">
      <c r="A1445" s="3">
        <v>43328.83353009259</v>
      </c>
    </row>
    <row r="1446" spans="1:1" x14ac:dyDescent="0.25">
      <c r="A1446" s="3">
        <v>43328.843958333331</v>
      </c>
    </row>
    <row r="1447" spans="1:1" x14ac:dyDescent="0.25">
      <c r="A1447" s="3">
        <v>43328.854363425926</v>
      </c>
    </row>
    <row r="1448" spans="1:1" x14ac:dyDescent="0.25">
      <c r="A1448" s="3">
        <v>43328.864791666667</v>
      </c>
    </row>
    <row r="1449" spans="1:1" x14ac:dyDescent="0.25">
      <c r="A1449" s="3">
        <v>43328.875196759262</v>
      </c>
    </row>
    <row r="1450" spans="1:1" x14ac:dyDescent="0.25">
      <c r="A1450" s="3">
        <v>43328.885613425926</v>
      </c>
    </row>
    <row r="1451" spans="1:1" x14ac:dyDescent="0.25">
      <c r="A1451" s="3">
        <v>43328.89603009259</v>
      </c>
    </row>
    <row r="1452" spans="1:1" x14ac:dyDescent="0.25">
      <c r="A1452" s="3">
        <v>43328.906446759262</v>
      </c>
    </row>
    <row r="1453" spans="1:1" x14ac:dyDescent="0.25">
      <c r="A1453" s="3">
        <v>43328.916863425926</v>
      </c>
    </row>
    <row r="1454" spans="1:1" x14ac:dyDescent="0.25">
      <c r="A1454" s="3">
        <v>43328.92728009259</v>
      </c>
    </row>
    <row r="1455" spans="1:1" x14ac:dyDescent="0.25">
      <c r="A1455" s="3">
        <v>43328.937696759262</v>
      </c>
    </row>
    <row r="1456" spans="1:1" x14ac:dyDescent="0.25">
      <c r="A1456" s="3">
        <v>43328.948113425926</v>
      </c>
    </row>
    <row r="1457" spans="1:1" x14ac:dyDescent="0.25">
      <c r="A1457" s="3">
        <v>43328.95853009259</v>
      </c>
    </row>
    <row r="1458" spans="1:1" x14ac:dyDescent="0.25">
      <c r="A1458" s="3">
        <v>43328.968946759262</v>
      </c>
    </row>
    <row r="1459" spans="1:1" x14ac:dyDescent="0.25">
      <c r="A1459" s="3">
        <v>43328.979363425926</v>
      </c>
    </row>
    <row r="1460" spans="1:1" x14ac:dyDescent="0.25">
      <c r="A1460" s="3">
        <v>43328.98978009259</v>
      </c>
    </row>
    <row r="1461" spans="1:1" x14ac:dyDescent="0.25">
      <c r="A1461" s="3">
        <v>43329.000196759262</v>
      </c>
    </row>
    <row r="1462" spans="1:1" x14ac:dyDescent="0.25">
      <c r="A1462" s="3">
        <v>43329.010613425926</v>
      </c>
    </row>
    <row r="1463" spans="1:1" x14ac:dyDescent="0.25">
      <c r="A1463" s="3">
        <v>43329.02103009259</v>
      </c>
    </row>
    <row r="1464" spans="1:1" x14ac:dyDescent="0.25">
      <c r="A1464" s="3">
        <v>43329.031446759262</v>
      </c>
    </row>
    <row r="1465" spans="1:1" x14ac:dyDescent="0.25">
      <c r="A1465" s="3">
        <v>43329.041863425926</v>
      </c>
    </row>
    <row r="1466" spans="1:1" x14ac:dyDescent="0.25">
      <c r="A1466" s="3">
        <v>43329.05228009259</v>
      </c>
    </row>
    <row r="1467" spans="1:1" x14ac:dyDescent="0.25">
      <c r="A1467" s="3">
        <v>43329.062696759262</v>
      </c>
    </row>
    <row r="1468" spans="1:1" x14ac:dyDescent="0.25">
      <c r="A1468" s="3">
        <v>43329.073101851849</v>
      </c>
    </row>
    <row r="1469" spans="1:1" x14ac:dyDescent="0.25">
      <c r="A1469" s="3">
        <v>43329.083541666667</v>
      </c>
    </row>
    <row r="1470" spans="1:1" x14ac:dyDescent="0.25">
      <c r="A1470" s="3">
        <v>43329.093946759262</v>
      </c>
    </row>
    <row r="1471" spans="1:1" x14ac:dyDescent="0.25">
      <c r="A1471" s="3">
        <v>43329.104363425926</v>
      </c>
    </row>
    <row r="1472" spans="1:1" x14ac:dyDescent="0.25">
      <c r="A1472" s="3">
        <v>43329.11478009259</v>
      </c>
    </row>
    <row r="1473" spans="1:1" x14ac:dyDescent="0.25">
      <c r="A1473" s="3">
        <v>43329.125185185185</v>
      </c>
    </row>
    <row r="1474" spans="1:1" x14ac:dyDescent="0.25">
      <c r="A1474" s="3">
        <v>43329.135648148149</v>
      </c>
    </row>
    <row r="1475" spans="1:1" x14ac:dyDescent="0.25">
      <c r="A1475" s="3">
        <v>43329.14603009259</v>
      </c>
    </row>
    <row r="1476" spans="1:1" x14ac:dyDescent="0.25">
      <c r="A1476" s="3">
        <v>43329.156435185185</v>
      </c>
    </row>
    <row r="1477" spans="1:1" x14ac:dyDescent="0.25">
      <c r="A1477" s="3">
        <v>43329.166863425926</v>
      </c>
    </row>
    <row r="1478" spans="1:1" x14ac:dyDescent="0.25">
      <c r="A1478" s="3">
        <v>43329.177268518521</v>
      </c>
    </row>
    <row r="1479" spans="1:1" x14ac:dyDescent="0.25">
      <c r="A1479" s="3">
        <v>43329.187696759262</v>
      </c>
    </row>
    <row r="1480" spans="1:1" x14ac:dyDescent="0.25">
      <c r="A1480" s="3">
        <v>43329.198136574072</v>
      </c>
    </row>
    <row r="1481" spans="1:1" x14ac:dyDescent="0.25">
      <c r="A1481" s="3">
        <v>43329.20853009259</v>
      </c>
    </row>
    <row r="1482" spans="1:1" x14ac:dyDescent="0.25">
      <c r="A1482" s="3">
        <v>43329.218935185185</v>
      </c>
    </row>
    <row r="1483" spans="1:1" x14ac:dyDescent="0.25">
      <c r="A1483" s="3">
        <v>43329.229351851849</v>
      </c>
    </row>
    <row r="1484" spans="1:1" x14ac:dyDescent="0.25">
      <c r="A1484" s="3">
        <v>43329.239768518521</v>
      </c>
    </row>
    <row r="1485" spans="1:1" x14ac:dyDescent="0.25">
      <c r="A1485" s="3">
        <v>43329.250185185185</v>
      </c>
    </row>
    <row r="1486" spans="1:1" x14ac:dyDescent="0.25">
      <c r="A1486" s="3">
        <v>43329.260613425926</v>
      </c>
    </row>
    <row r="1487" spans="1:1" x14ac:dyDescent="0.25">
      <c r="A1487" s="3">
        <v>43329.273877314816</v>
      </c>
    </row>
    <row r="1488" spans="1:1" x14ac:dyDescent="0.25">
      <c r="A1488" s="3">
        <v>43329.281446759262</v>
      </c>
    </row>
    <row r="1489" spans="1:1" x14ac:dyDescent="0.25">
      <c r="A1489" s="3">
        <v>43329.291851851849</v>
      </c>
    </row>
    <row r="1490" spans="1:1" x14ac:dyDescent="0.25">
      <c r="A1490" s="3">
        <v>43329.302291666667</v>
      </c>
    </row>
    <row r="1491" spans="1:1" x14ac:dyDescent="0.25">
      <c r="A1491" s="3">
        <v>43329.312708333331</v>
      </c>
    </row>
    <row r="1492" spans="1:1" x14ac:dyDescent="0.25">
      <c r="A1492" s="3">
        <v>43329.323136574072</v>
      </c>
    </row>
    <row r="1493" spans="1:1" x14ac:dyDescent="0.25">
      <c r="A1493" s="3">
        <v>43329.333541666667</v>
      </c>
    </row>
    <row r="1494" spans="1:1" x14ac:dyDescent="0.25">
      <c r="A1494" s="3">
        <v>43329.343946759262</v>
      </c>
    </row>
    <row r="1495" spans="1:1" x14ac:dyDescent="0.25">
      <c r="A1495" s="3">
        <v>43329.354375000003</v>
      </c>
    </row>
    <row r="1496" spans="1:1" x14ac:dyDescent="0.25">
      <c r="A1496" s="3">
        <v>43329.364791666667</v>
      </c>
    </row>
    <row r="1497" spans="1:1" x14ac:dyDescent="0.25">
      <c r="A1497" s="3">
        <v>43329.375219907408</v>
      </c>
    </row>
    <row r="1498" spans="1:1" x14ac:dyDescent="0.25">
      <c r="A1498" s="3">
        <v>43329.385625000003</v>
      </c>
    </row>
    <row r="1499" spans="1:1" x14ac:dyDescent="0.25">
      <c r="A1499" s="3">
        <v>43329.39603009259</v>
      </c>
    </row>
    <row r="1500" spans="1:1" x14ac:dyDescent="0.25">
      <c r="A1500" s="3">
        <v>43329.406458333331</v>
      </c>
    </row>
    <row r="1501" spans="1:1" x14ac:dyDescent="0.25">
      <c r="A1501" s="3">
        <v>43329.416875000003</v>
      </c>
    </row>
    <row r="1502" spans="1:1" x14ac:dyDescent="0.25">
      <c r="A1502" s="3">
        <v>43329.427291666667</v>
      </c>
    </row>
    <row r="1503" spans="1:1" x14ac:dyDescent="0.25">
      <c r="A1503" s="3">
        <v>43329.437708333331</v>
      </c>
    </row>
    <row r="1504" spans="1:1" x14ac:dyDescent="0.25">
      <c r="A1504" s="3">
        <v>43329.448125000003</v>
      </c>
    </row>
    <row r="1505" spans="1:1" x14ac:dyDescent="0.25">
      <c r="A1505" s="3">
        <v>43329.45853009259</v>
      </c>
    </row>
    <row r="1506" spans="1:1" x14ac:dyDescent="0.25">
      <c r="A1506" s="3">
        <v>43329.468958333331</v>
      </c>
    </row>
    <row r="1507" spans="1:1" x14ac:dyDescent="0.25">
      <c r="A1507" s="3">
        <v>43329.479375000003</v>
      </c>
    </row>
    <row r="1508" spans="1:1" x14ac:dyDescent="0.25">
      <c r="A1508" s="3">
        <v>43329.489791666667</v>
      </c>
    </row>
    <row r="1509" spans="1:1" x14ac:dyDescent="0.25">
      <c r="A1509" s="3">
        <v>43329.500208333331</v>
      </c>
    </row>
    <row r="1510" spans="1:1" x14ac:dyDescent="0.25">
      <c r="A1510" s="3">
        <v>43329.510613425926</v>
      </c>
    </row>
    <row r="1511" spans="1:1" x14ac:dyDescent="0.25">
      <c r="A1511" s="3">
        <v>43329.521041666667</v>
      </c>
    </row>
    <row r="1512" spans="1:1" x14ac:dyDescent="0.25">
      <c r="A1512" s="3">
        <v>43329.531446759262</v>
      </c>
    </row>
    <row r="1513" spans="1:1" x14ac:dyDescent="0.25">
      <c r="A1513" s="3">
        <v>43329.541875000003</v>
      </c>
    </row>
    <row r="1514" spans="1:1" x14ac:dyDescent="0.25">
      <c r="A1514" s="3">
        <v>43329.55228009259</v>
      </c>
    </row>
    <row r="1515" spans="1:1" x14ac:dyDescent="0.25">
      <c r="A1515" s="3">
        <v>43329.562708333331</v>
      </c>
    </row>
    <row r="1516" spans="1:1" x14ac:dyDescent="0.25">
      <c r="A1516" s="3">
        <v>43329.573125000003</v>
      </c>
    </row>
    <row r="1517" spans="1:1" x14ac:dyDescent="0.25">
      <c r="A1517" s="3">
        <v>43329.583541666667</v>
      </c>
    </row>
    <row r="1518" spans="1:1" x14ac:dyDescent="0.25">
      <c r="A1518" s="3">
        <v>43329.593946759262</v>
      </c>
    </row>
    <row r="1519" spans="1:1" x14ac:dyDescent="0.25">
      <c r="A1519" s="3">
        <v>43329.604363425926</v>
      </c>
    </row>
    <row r="1520" spans="1:1" x14ac:dyDescent="0.25">
      <c r="A1520" s="3">
        <v>43329.61478009259</v>
      </c>
    </row>
    <row r="1521" spans="1:1" x14ac:dyDescent="0.25">
      <c r="A1521" s="3">
        <v>43329.625196759262</v>
      </c>
    </row>
    <row r="1522" spans="1:1" x14ac:dyDescent="0.25">
      <c r="A1522" s="3">
        <v>43329.635613425926</v>
      </c>
    </row>
    <row r="1523" spans="1:1" x14ac:dyDescent="0.25">
      <c r="A1523" s="3">
        <v>43329.646041666667</v>
      </c>
    </row>
    <row r="1524" spans="1:1" x14ac:dyDescent="0.25">
      <c r="A1524" s="3">
        <v>43329.656446759262</v>
      </c>
    </row>
    <row r="1525" spans="1:1" x14ac:dyDescent="0.25">
      <c r="A1525" s="3">
        <v>43329.666863425926</v>
      </c>
    </row>
    <row r="1526" spans="1:1" x14ac:dyDescent="0.25">
      <c r="A1526" s="3">
        <v>43329.67728009259</v>
      </c>
    </row>
    <row r="1527" spans="1:1" x14ac:dyDescent="0.25">
      <c r="A1527" s="3">
        <v>43329.687696759262</v>
      </c>
    </row>
    <row r="1528" spans="1:1" x14ac:dyDescent="0.25">
      <c r="A1528" s="3">
        <v>43329.698113425926</v>
      </c>
    </row>
    <row r="1529" spans="1:1" x14ac:dyDescent="0.25">
      <c r="A1529" s="3">
        <v>43329.70853009259</v>
      </c>
    </row>
    <row r="1530" spans="1:1" x14ac:dyDescent="0.25">
      <c r="A1530" s="3">
        <v>43329.718946759262</v>
      </c>
    </row>
    <row r="1531" spans="1:1" x14ac:dyDescent="0.25">
      <c r="A1531" s="3">
        <v>43329.729363425926</v>
      </c>
    </row>
    <row r="1532" spans="1:1" x14ac:dyDescent="0.25">
      <c r="A1532" s="3">
        <v>43329.73978009259</v>
      </c>
    </row>
    <row r="1533" spans="1:1" x14ac:dyDescent="0.25">
      <c r="A1533" s="3">
        <v>43329.750208333331</v>
      </c>
    </row>
    <row r="1534" spans="1:1" x14ac:dyDescent="0.25">
      <c r="A1534" s="3">
        <v>43329.760613425926</v>
      </c>
    </row>
    <row r="1535" spans="1:1" x14ac:dyDescent="0.25">
      <c r="A1535" s="3">
        <v>43329.771041666667</v>
      </c>
    </row>
    <row r="1536" spans="1:1" x14ac:dyDescent="0.25">
      <c r="A1536" s="3">
        <v>43329.781446759262</v>
      </c>
    </row>
    <row r="1537" spans="1:1" x14ac:dyDescent="0.25">
      <c r="A1537" s="3">
        <v>43329.791863425926</v>
      </c>
    </row>
    <row r="1538" spans="1:1" x14ac:dyDescent="0.25">
      <c r="A1538" s="3">
        <v>43329.80228009259</v>
      </c>
    </row>
    <row r="1539" spans="1:1" x14ac:dyDescent="0.25">
      <c r="A1539" s="3">
        <v>43329.812696759262</v>
      </c>
    </row>
    <row r="1540" spans="1:1" x14ac:dyDescent="0.25">
      <c r="A1540" s="3">
        <v>43329.823113425926</v>
      </c>
    </row>
    <row r="1541" spans="1:1" x14ac:dyDescent="0.25">
      <c r="A1541" s="3">
        <v>43329.833541666667</v>
      </c>
    </row>
    <row r="1542" spans="1:1" x14ac:dyDescent="0.25">
      <c r="A1542" s="3">
        <v>43329.843946759262</v>
      </c>
    </row>
    <row r="1543" spans="1:1" x14ac:dyDescent="0.25">
      <c r="A1543" s="3">
        <v>43329.854363425926</v>
      </c>
    </row>
    <row r="1544" spans="1:1" x14ac:dyDescent="0.25">
      <c r="A1544" s="3">
        <v>43329.864768518521</v>
      </c>
    </row>
    <row r="1545" spans="1:1" x14ac:dyDescent="0.25">
      <c r="A1545" s="3">
        <v>43329.875196759262</v>
      </c>
    </row>
    <row r="1546" spans="1:1" x14ac:dyDescent="0.25">
      <c r="A1546" s="3">
        <v>43329.885601851849</v>
      </c>
    </row>
    <row r="1547" spans="1:1" x14ac:dyDescent="0.25">
      <c r="A1547" s="3">
        <v>43329.89603009259</v>
      </c>
    </row>
    <row r="1548" spans="1:1" x14ac:dyDescent="0.25">
      <c r="A1548" s="3">
        <v>43329.906446759262</v>
      </c>
    </row>
    <row r="1549" spans="1:1" x14ac:dyDescent="0.25">
      <c r="A1549" s="3">
        <v>43329.916863425926</v>
      </c>
    </row>
    <row r="1550" spans="1:1" x14ac:dyDescent="0.25">
      <c r="A1550" s="3">
        <v>43329.92728009259</v>
      </c>
    </row>
    <row r="1551" spans="1:1" x14ac:dyDescent="0.25">
      <c r="A1551" s="3">
        <v>43329.937696759262</v>
      </c>
    </row>
    <row r="1552" spans="1:1" x14ac:dyDescent="0.25">
      <c r="A1552" s="3">
        <v>43329.948113425926</v>
      </c>
    </row>
    <row r="1553" spans="1:1" x14ac:dyDescent="0.25">
      <c r="A1553" s="3">
        <v>43329.95853009259</v>
      </c>
    </row>
    <row r="1554" spans="1:1" x14ac:dyDescent="0.25">
      <c r="A1554" s="3">
        <v>43329.968946759262</v>
      </c>
    </row>
    <row r="1555" spans="1:1" x14ac:dyDescent="0.25">
      <c r="A1555" s="3">
        <v>43329.979351851849</v>
      </c>
    </row>
    <row r="1556" spans="1:1" x14ac:dyDescent="0.25">
      <c r="A1556" s="3">
        <v>43329.98978009259</v>
      </c>
    </row>
    <row r="1557" spans="1:1" x14ac:dyDescent="0.25">
      <c r="A1557" s="3">
        <v>43330.000196759262</v>
      </c>
    </row>
    <row r="1558" spans="1:1" x14ac:dyDescent="0.25">
      <c r="A1558" s="3">
        <v>43330.010613425926</v>
      </c>
    </row>
    <row r="1559" spans="1:1" x14ac:dyDescent="0.25">
      <c r="A1559" s="3">
        <v>43330.021018518521</v>
      </c>
    </row>
    <row r="1560" spans="1:1" x14ac:dyDescent="0.25">
      <c r="A1560" s="3">
        <v>43330.031435185185</v>
      </c>
    </row>
    <row r="1561" spans="1:1" x14ac:dyDescent="0.25">
      <c r="A1561" s="3">
        <v>43330.041851851849</v>
      </c>
    </row>
    <row r="1562" spans="1:1" x14ac:dyDescent="0.25">
      <c r="A1562" s="3">
        <v>43330.05228009259</v>
      </c>
    </row>
    <row r="1563" spans="1:1" x14ac:dyDescent="0.25">
      <c r="A1563" s="3">
        <v>43330.062696759262</v>
      </c>
    </row>
    <row r="1564" spans="1:1" x14ac:dyDescent="0.25">
      <c r="A1564" s="3">
        <v>43330.073101851849</v>
      </c>
    </row>
    <row r="1565" spans="1:1" x14ac:dyDescent="0.25">
      <c r="A1565" s="3">
        <v>43330.08353009259</v>
      </c>
    </row>
    <row r="1566" spans="1:1" x14ac:dyDescent="0.25">
      <c r="A1566" s="3">
        <v>43330.093935185185</v>
      </c>
    </row>
    <row r="1567" spans="1:1" x14ac:dyDescent="0.25">
      <c r="A1567" s="3">
        <v>43330.104351851849</v>
      </c>
    </row>
    <row r="1568" spans="1:1" x14ac:dyDescent="0.25">
      <c r="A1568" s="3">
        <v>43330.114768518521</v>
      </c>
    </row>
    <row r="1569" spans="1:1" x14ac:dyDescent="0.25">
      <c r="A1569" s="3">
        <v>43330.125185185185</v>
      </c>
    </row>
    <row r="1570" spans="1:1" x14ac:dyDescent="0.25">
      <c r="A1570" s="3">
        <v>43330.135613425926</v>
      </c>
    </row>
    <row r="1571" spans="1:1" x14ac:dyDescent="0.25">
      <c r="A1571" s="3">
        <v>43330.146018518521</v>
      </c>
    </row>
    <row r="1572" spans="1:1" x14ac:dyDescent="0.25">
      <c r="A1572" s="3">
        <v>43330.156446759262</v>
      </c>
    </row>
    <row r="1573" spans="1:1" x14ac:dyDescent="0.25">
      <c r="A1573" s="3">
        <v>43330.166851851849</v>
      </c>
    </row>
    <row r="1574" spans="1:1" x14ac:dyDescent="0.25">
      <c r="A1574" s="3">
        <v>43330.17728009259</v>
      </c>
    </row>
    <row r="1575" spans="1:1" x14ac:dyDescent="0.25">
      <c r="A1575" s="3">
        <v>43330.187685185185</v>
      </c>
    </row>
    <row r="1576" spans="1:1" x14ac:dyDescent="0.25">
      <c r="A1576" s="3">
        <v>43330.198101851849</v>
      </c>
    </row>
    <row r="1577" spans="1:1" x14ac:dyDescent="0.25">
      <c r="A1577" s="3">
        <v>43330.208518518521</v>
      </c>
    </row>
    <row r="1578" spans="1:1" x14ac:dyDescent="0.25">
      <c r="A1578" s="3">
        <v>43330.218935185185</v>
      </c>
    </row>
    <row r="1579" spans="1:1" x14ac:dyDescent="0.25">
      <c r="A1579" s="3">
        <v>43330.229351851849</v>
      </c>
    </row>
    <row r="1580" spans="1:1" x14ac:dyDescent="0.25">
      <c r="A1580" s="3">
        <v>43330.239768518521</v>
      </c>
    </row>
    <row r="1581" spans="1:1" x14ac:dyDescent="0.25">
      <c r="A1581" s="3">
        <v>43330.250185185185</v>
      </c>
    </row>
    <row r="1582" spans="1:1" x14ac:dyDescent="0.25">
      <c r="A1582" s="3">
        <v>43330.260601851849</v>
      </c>
    </row>
    <row r="1583" spans="1:1" x14ac:dyDescent="0.25">
      <c r="A1583" s="3">
        <v>43330.273923611108</v>
      </c>
    </row>
    <row r="1584" spans="1:1" x14ac:dyDescent="0.25">
      <c r="A1584" s="3">
        <v>43330.281435185185</v>
      </c>
    </row>
    <row r="1585" spans="1:1" x14ac:dyDescent="0.25">
      <c r="A1585" s="3">
        <v>43330.291863425926</v>
      </c>
    </row>
    <row r="1586" spans="1:1" x14ac:dyDescent="0.25">
      <c r="A1586" s="3">
        <v>43330.30228009259</v>
      </c>
    </row>
    <row r="1587" spans="1:1" x14ac:dyDescent="0.25">
      <c r="A1587" s="3">
        <v>43330.312708333331</v>
      </c>
    </row>
    <row r="1588" spans="1:1" x14ac:dyDescent="0.25">
      <c r="A1588" s="3">
        <v>43330.323125000003</v>
      </c>
    </row>
    <row r="1589" spans="1:1" x14ac:dyDescent="0.25">
      <c r="A1589" s="3">
        <v>43330.333541666667</v>
      </c>
    </row>
    <row r="1590" spans="1:1" x14ac:dyDescent="0.25">
      <c r="A1590" s="3">
        <v>43330.343946759262</v>
      </c>
    </row>
    <row r="1591" spans="1:1" x14ac:dyDescent="0.25">
      <c r="A1591" s="3">
        <v>43330.354363425926</v>
      </c>
    </row>
    <row r="1592" spans="1:1" x14ac:dyDescent="0.25">
      <c r="A1592" s="3">
        <v>43330.364791666667</v>
      </c>
    </row>
    <row r="1593" spans="1:1" x14ac:dyDescent="0.25">
      <c r="A1593" s="3">
        <v>43330.375196759262</v>
      </c>
    </row>
    <row r="1594" spans="1:1" x14ac:dyDescent="0.25">
      <c r="A1594" s="3">
        <v>43330.385625000003</v>
      </c>
    </row>
    <row r="1595" spans="1:1" x14ac:dyDescent="0.25">
      <c r="A1595" s="3">
        <v>43330.39603009259</v>
      </c>
    </row>
    <row r="1596" spans="1:1" x14ac:dyDescent="0.25">
      <c r="A1596" s="3">
        <v>43330.406458333331</v>
      </c>
    </row>
    <row r="1597" spans="1:1" x14ac:dyDescent="0.25">
      <c r="A1597" s="3">
        <v>43330.416863425926</v>
      </c>
    </row>
    <row r="1598" spans="1:1" x14ac:dyDescent="0.25">
      <c r="A1598" s="3">
        <v>43330.42728009259</v>
      </c>
    </row>
    <row r="1599" spans="1:1" x14ac:dyDescent="0.25">
      <c r="A1599" s="3">
        <v>43330.437696759262</v>
      </c>
    </row>
    <row r="1600" spans="1:1" x14ac:dyDescent="0.25">
      <c r="A1600" s="3">
        <v>43330.448113425926</v>
      </c>
    </row>
    <row r="1601" spans="1:1" x14ac:dyDescent="0.25">
      <c r="A1601" s="3">
        <v>43330.458541666667</v>
      </c>
    </row>
    <row r="1602" spans="1:1" x14ac:dyDescent="0.25">
      <c r="A1602" s="3">
        <v>43330.468946759262</v>
      </c>
    </row>
    <row r="1603" spans="1:1" x14ac:dyDescent="0.25">
      <c r="A1603" s="3">
        <v>43330.479386574072</v>
      </c>
    </row>
    <row r="1604" spans="1:1" x14ac:dyDescent="0.25">
      <c r="A1604" s="3">
        <v>43330.48978009259</v>
      </c>
    </row>
    <row r="1605" spans="1:1" x14ac:dyDescent="0.25">
      <c r="A1605" s="3">
        <v>43330.500219907408</v>
      </c>
    </row>
    <row r="1606" spans="1:1" x14ac:dyDescent="0.25">
      <c r="A1606" s="3">
        <v>43330.510613425926</v>
      </c>
    </row>
    <row r="1607" spans="1:1" x14ac:dyDescent="0.25">
      <c r="A1607" s="3">
        <v>43330.52103009259</v>
      </c>
    </row>
    <row r="1608" spans="1:1" x14ac:dyDescent="0.25">
      <c r="A1608" s="3">
        <v>43330.531446759262</v>
      </c>
    </row>
    <row r="1609" spans="1:1" x14ac:dyDescent="0.25">
      <c r="A1609" s="3">
        <v>43330.541851851849</v>
      </c>
    </row>
    <row r="1610" spans="1:1" x14ac:dyDescent="0.25">
      <c r="A1610" s="3">
        <v>43330.55228009259</v>
      </c>
    </row>
    <row r="1611" spans="1:1" x14ac:dyDescent="0.25">
      <c r="A1611" s="3">
        <v>43330.562696759262</v>
      </c>
    </row>
    <row r="1612" spans="1:1" x14ac:dyDescent="0.25">
      <c r="A1612" s="3">
        <v>43330.573113425926</v>
      </c>
    </row>
    <row r="1613" spans="1:1" x14ac:dyDescent="0.25">
      <c r="A1613" s="3">
        <v>43330.58353009259</v>
      </c>
    </row>
    <row r="1614" spans="1:1" x14ac:dyDescent="0.25">
      <c r="A1614" s="3">
        <v>43330.593946759262</v>
      </c>
    </row>
    <row r="1615" spans="1:1" x14ac:dyDescent="0.25">
      <c r="A1615" s="3">
        <v>43330.604351851849</v>
      </c>
    </row>
    <row r="1616" spans="1:1" x14ac:dyDescent="0.25">
      <c r="A1616" s="3">
        <v>43330.61478009259</v>
      </c>
    </row>
    <row r="1617" spans="1:1" x14ac:dyDescent="0.25">
      <c r="A1617" s="3">
        <v>43330.625196759262</v>
      </c>
    </row>
    <row r="1618" spans="1:1" x14ac:dyDescent="0.25">
      <c r="A1618" s="3">
        <v>43330.635613425926</v>
      </c>
    </row>
    <row r="1619" spans="1:1" x14ac:dyDescent="0.25">
      <c r="A1619" s="3">
        <v>43330.646018518521</v>
      </c>
    </row>
    <row r="1620" spans="1:1" x14ac:dyDescent="0.25">
      <c r="A1620" s="3">
        <v>43330.656446759262</v>
      </c>
    </row>
    <row r="1621" spans="1:1" x14ac:dyDescent="0.25">
      <c r="A1621" s="3">
        <v>43330.666851851849</v>
      </c>
    </row>
    <row r="1622" spans="1:1" x14ac:dyDescent="0.25">
      <c r="A1622" s="3">
        <v>43330.67728009259</v>
      </c>
    </row>
    <row r="1623" spans="1:1" x14ac:dyDescent="0.25">
      <c r="A1623" s="3">
        <v>43330.687685185185</v>
      </c>
    </row>
    <row r="1624" spans="1:1" x14ac:dyDescent="0.25">
      <c r="A1624" s="3">
        <v>43330.698113425926</v>
      </c>
    </row>
    <row r="1625" spans="1:1" x14ac:dyDescent="0.25">
      <c r="A1625" s="3">
        <v>43330.70853009259</v>
      </c>
    </row>
    <row r="1626" spans="1:1" x14ac:dyDescent="0.25">
      <c r="A1626" s="3">
        <v>43330.718935185185</v>
      </c>
    </row>
    <row r="1627" spans="1:1" x14ac:dyDescent="0.25">
      <c r="A1627" s="3">
        <v>43330.729351851849</v>
      </c>
    </row>
    <row r="1628" spans="1:1" x14ac:dyDescent="0.25">
      <c r="A1628" s="3">
        <v>43330.73978009259</v>
      </c>
    </row>
    <row r="1629" spans="1:1" x14ac:dyDescent="0.25">
      <c r="A1629" s="3">
        <v>43330.750196759262</v>
      </c>
    </row>
    <row r="1630" spans="1:1" x14ac:dyDescent="0.25">
      <c r="A1630" s="3">
        <v>43330.760601851849</v>
      </c>
    </row>
    <row r="1631" spans="1:1" x14ac:dyDescent="0.25">
      <c r="A1631" s="3">
        <v>43330.771018518521</v>
      </c>
    </row>
    <row r="1632" spans="1:1" x14ac:dyDescent="0.25">
      <c r="A1632" s="3">
        <v>43330.781435185185</v>
      </c>
    </row>
    <row r="1633" spans="1:1" x14ac:dyDescent="0.25">
      <c r="A1633" s="3">
        <v>43330.791851851849</v>
      </c>
    </row>
    <row r="1634" spans="1:1" x14ac:dyDescent="0.25">
      <c r="A1634" s="3">
        <v>43330.802268518521</v>
      </c>
    </row>
    <row r="1635" spans="1:1" x14ac:dyDescent="0.25">
      <c r="A1635" s="3">
        <v>43330.812685185185</v>
      </c>
    </row>
    <row r="1636" spans="1:1" x14ac:dyDescent="0.25">
      <c r="A1636" s="3">
        <v>43330.823113425926</v>
      </c>
    </row>
    <row r="1637" spans="1:1" x14ac:dyDescent="0.25">
      <c r="A1637" s="3">
        <v>43330.833518518521</v>
      </c>
    </row>
    <row r="1638" spans="1:1" x14ac:dyDescent="0.25">
      <c r="A1638" s="3">
        <v>43330.843946759262</v>
      </c>
    </row>
    <row r="1639" spans="1:1" x14ac:dyDescent="0.25">
      <c r="A1639" s="3">
        <v>43330.854351851849</v>
      </c>
    </row>
    <row r="1640" spans="1:1" x14ac:dyDescent="0.25">
      <c r="A1640" s="3">
        <v>43330.86478009259</v>
      </c>
    </row>
    <row r="1641" spans="1:1" x14ac:dyDescent="0.25">
      <c r="A1641" s="3">
        <v>43330.875196759262</v>
      </c>
    </row>
    <row r="1642" spans="1:1" x14ac:dyDescent="0.25">
      <c r="A1642" s="3">
        <v>43330.885601851849</v>
      </c>
    </row>
    <row r="1643" spans="1:1" x14ac:dyDescent="0.25">
      <c r="A1643" s="3">
        <v>43330.896018518521</v>
      </c>
    </row>
    <row r="1644" spans="1:1" x14ac:dyDescent="0.25">
      <c r="A1644" s="3">
        <v>43330.906435185185</v>
      </c>
    </row>
    <row r="1645" spans="1:1" x14ac:dyDescent="0.25">
      <c r="A1645" s="3">
        <v>43330.916851851849</v>
      </c>
    </row>
    <row r="1646" spans="1:1" x14ac:dyDescent="0.25">
      <c r="A1646" s="3">
        <v>43330.927268518521</v>
      </c>
    </row>
    <row r="1647" spans="1:1" x14ac:dyDescent="0.25">
      <c r="A1647" s="3">
        <v>43330.937673611108</v>
      </c>
    </row>
    <row r="1648" spans="1:1" x14ac:dyDescent="0.25">
      <c r="A1648" s="3">
        <v>43330.948101851849</v>
      </c>
    </row>
    <row r="1649" spans="1:1" x14ac:dyDescent="0.25">
      <c r="A1649" s="3">
        <v>43330.958506944444</v>
      </c>
    </row>
    <row r="1650" spans="1:1" x14ac:dyDescent="0.25">
      <c r="A1650" s="3">
        <v>43330.968935185185</v>
      </c>
    </row>
    <row r="1651" spans="1:1" x14ac:dyDescent="0.25">
      <c r="A1651" s="3">
        <v>43330.97934027778</v>
      </c>
    </row>
    <row r="1652" spans="1:1" x14ac:dyDescent="0.25">
      <c r="A1652" s="3">
        <v>43330.989768518521</v>
      </c>
    </row>
    <row r="1653" spans="1:1" x14ac:dyDescent="0.25">
      <c r="A1653" s="3">
        <v>43331.000196759262</v>
      </c>
    </row>
    <row r="1654" spans="1:1" x14ac:dyDescent="0.25">
      <c r="A1654" s="3">
        <v>43331.010601851849</v>
      </c>
    </row>
    <row r="1655" spans="1:1" x14ac:dyDescent="0.25">
      <c r="A1655" s="3">
        <v>43331.021018518521</v>
      </c>
    </row>
    <row r="1656" spans="1:1" x14ac:dyDescent="0.25">
      <c r="A1656" s="3">
        <v>43331.031435185185</v>
      </c>
    </row>
    <row r="1657" spans="1:1" x14ac:dyDescent="0.25">
      <c r="A1657" s="3">
        <v>43331.041851851849</v>
      </c>
    </row>
    <row r="1658" spans="1:1" x14ac:dyDescent="0.25">
      <c r="A1658" s="3">
        <v>43331.052268518521</v>
      </c>
    </row>
    <row r="1659" spans="1:1" x14ac:dyDescent="0.25">
      <c r="A1659" s="3">
        <v>43331.062685185185</v>
      </c>
    </row>
    <row r="1660" spans="1:1" x14ac:dyDescent="0.25">
      <c r="A1660" s="3">
        <v>43331.07309027778</v>
      </c>
    </row>
    <row r="1661" spans="1:1" x14ac:dyDescent="0.25">
      <c r="A1661" s="3">
        <v>43331.08353009259</v>
      </c>
    </row>
    <row r="1662" spans="1:1" x14ac:dyDescent="0.25">
      <c r="A1662" s="3">
        <v>43331.093935185185</v>
      </c>
    </row>
    <row r="1663" spans="1:1" x14ac:dyDescent="0.25">
      <c r="A1663" s="3">
        <v>43331.104351851849</v>
      </c>
    </row>
    <row r="1664" spans="1:1" x14ac:dyDescent="0.25">
      <c r="A1664" s="3">
        <v>43331.114768518521</v>
      </c>
    </row>
    <row r="1665" spans="1:1" x14ac:dyDescent="0.25">
      <c r="A1665" s="3">
        <v>43331.125185185185</v>
      </c>
    </row>
    <row r="1666" spans="1:1" x14ac:dyDescent="0.25">
      <c r="A1666" s="3">
        <v>43331.13559027778</v>
      </c>
    </row>
    <row r="1667" spans="1:1" x14ac:dyDescent="0.25">
      <c r="A1667" s="3">
        <v>43331.146018518521</v>
      </c>
    </row>
    <row r="1668" spans="1:1" x14ac:dyDescent="0.25">
      <c r="A1668" s="3">
        <v>43331.156435185185</v>
      </c>
    </row>
    <row r="1669" spans="1:1" x14ac:dyDescent="0.25">
      <c r="A1669" s="3">
        <v>43331.166851851849</v>
      </c>
    </row>
    <row r="1670" spans="1:1" x14ac:dyDescent="0.25">
      <c r="A1670" s="3">
        <v>43331.177256944444</v>
      </c>
    </row>
    <row r="1671" spans="1:1" x14ac:dyDescent="0.25">
      <c r="A1671" s="3">
        <v>43331.187685185185</v>
      </c>
    </row>
    <row r="1672" spans="1:1" x14ac:dyDescent="0.25">
      <c r="A1672" s="3">
        <v>43331.19809027778</v>
      </c>
    </row>
    <row r="1673" spans="1:1" x14ac:dyDescent="0.25">
      <c r="A1673" s="3">
        <v>43331.208518518521</v>
      </c>
    </row>
    <row r="1674" spans="1:1" x14ac:dyDescent="0.25">
      <c r="A1674" s="3">
        <v>43331.218923611108</v>
      </c>
    </row>
    <row r="1675" spans="1:1" x14ac:dyDescent="0.25">
      <c r="A1675" s="3">
        <v>43331.229351851849</v>
      </c>
    </row>
    <row r="1676" spans="1:1" x14ac:dyDescent="0.25">
      <c r="A1676" s="3">
        <v>43331.239756944444</v>
      </c>
    </row>
    <row r="1677" spans="1:1" x14ac:dyDescent="0.25">
      <c r="A1677" s="3">
        <v>43331.250173611108</v>
      </c>
    </row>
    <row r="1678" spans="1:1" x14ac:dyDescent="0.25">
      <c r="A1678" s="3">
        <v>43331.26059027778</v>
      </c>
    </row>
    <row r="1679" spans="1:1" x14ac:dyDescent="0.25">
      <c r="A1679" s="3">
        <v>43331.273692129631</v>
      </c>
    </row>
    <row r="1680" spans="1:1" x14ac:dyDescent="0.25">
      <c r="A1680" s="3">
        <v>43331.281423611108</v>
      </c>
    </row>
    <row r="1681" spans="1:1" x14ac:dyDescent="0.25">
      <c r="A1681" s="3">
        <v>43331.291851851849</v>
      </c>
    </row>
    <row r="1682" spans="1:1" x14ac:dyDescent="0.25">
      <c r="A1682" s="3">
        <v>43331.30228009259</v>
      </c>
    </row>
    <row r="1683" spans="1:1" x14ac:dyDescent="0.25">
      <c r="A1683" s="3">
        <v>43331.312696759262</v>
      </c>
    </row>
    <row r="1684" spans="1:1" x14ac:dyDescent="0.25">
      <c r="A1684" s="3">
        <v>43331.323113425926</v>
      </c>
    </row>
    <row r="1685" spans="1:1" x14ac:dyDescent="0.25">
      <c r="A1685" s="3">
        <v>43331.33353009259</v>
      </c>
    </row>
    <row r="1686" spans="1:1" x14ac:dyDescent="0.25">
      <c r="A1686" s="3">
        <v>43331.343946759262</v>
      </c>
    </row>
    <row r="1687" spans="1:1" x14ac:dyDescent="0.25">
      <c r="A1687" s="3">
        <v>43331.354398148149</v>
      </c>
    </row>
    <row r="1688" spans="1:1" x14ac:dyDescent="0.25">
      <c r="A1688" s="3">
        <v>43331.36478009259</v>
      </c>
    </row>
    <row r="1689" spans="1:1" x14ac:dyDescent="0.25">
      <c r="A1689" s="3">
        <v>43331.375208333331</v>
      </c>
    </row>
    <row r="1690" spans="1:1" x14ac:dyDescent="0.25">
      <c r="A1690" s="3">
        <v>43331.385613425926</v>
      </c>
    </row>
    <row r="1691" spans="1:1" x14ac:dyDescent="0.25">
      <c r="A1691" s="3">
        <v>43331.39603009259</v>
      </c>
    </row>
    <row r="1692" spans="1:1" x14ac:dyDescent="0.25">
      <c r="A1692" s="3">
        <v>43331.406435185185</v>
      </c>
    </row>
    <row r="1693" spans="1:1" x14ac:dyDescent="0.25">
      <c r="A1693" s="3">
        <v>43331.416875000003</v>
      </c>
    </row>
    <row r="1694" spans="1:1" x14ac:dyDescent="0.25">
      <c r="A1694" s="3">
        <v>43331.427268518521</v>
      </c>
    </row>
    <row r="1695" spans="1:1" x14ac:dyDescent="0.25">
      <c r="A1695" s="3">
        <v>43331.437696759262</v>
      </c>
    </row>
    <row r="1696" spans="1:1" x14ac:dyDescent="0.25">
      <c r="A1696" s="3">
        <v>43331.448101851849</v>
      </c>
    </row>
    <row r="1697" spans="1:1" x14ac:dyDescent="0.25">
      <c r="A1697" s="3">
        <v>43331.458541666667</v>
      </c>
    </row>
    <row r="1698" spans="1:1" x14ac:dyDescent="0.25">
      <c r="A1698" s="3">
        <v>43331.468935185185</v>
      </c>
    </row>
    <row r="1699" spans="1:1" x14ac:dyDescent="0.25">
      <c r="A1699" s="3">
        <v>43331.479363425926</v>
      </c>
    </row>
    <row r="1700" spans="1:1" x14ac:dyDescent="0.25">
      <c r="A1700" s="3">
        <v>43331.489768518521</v>
      </c>
    </row>
    <row r="1701" spans="1:1" x14ac:dyDescent="0.25">
      <c r="A1701" s="3">
        <v>43331.500196759262</v>
      </c>
    </row>
    <row r="1702" spans="1:1" x14ac:dyDescent="0.25">
      <c r="A1702" s="3">
        <v>43331.510613425926</v>
      </c>
    </row>
    <row r="1703" spans="1:1" x14ac:dyDescent="0.25">
      <c r="A1703" s="3">
        <v>43331.52103009259</v>
      </c>
    </row>
    <row r="1704" spans="1:1" x14ac:dyDescent="0.25">
      <c r="A1704" s="3">
        <v>43331.531446759262</v>
      </c>
    </row>
    <row r="1705" spans="1:1" x14ac:dyDescent="0.25">
      <c r="A1705" s="3">
        <v>43331.541863425926</v>
      </c>
    </row>
    <row r="1706" spans="1:1" x14ac:dyDescent="0.25">
      <c r="A1706" s="3">
        <v>43331.552268518521</v>
      </c>
    </row>
    <row r="1707" spans="1:1" x14ac:dyDescent="0.25">
      <c r="A1707" s="3">
        <v>43331.562696759262</v>
      </c>
    </row>
    <row r="1708" spans="1:1" x14ac:dyDescent="0.25">
      <c r="A1708" s="3">
        <v>43331.573101851849</v>
      </c>
    </row>
    <row r="1709" spans="1:1" x14ac:dyDescent="0.25">
      <c r="A1709" s="3">
        <v>43331.58353009259</v>
      </c>
    </row>
    <row r="1710" spans="1:1" x14ac:dyDescent="0.25">
      <c r="A1710" s="3">
        <v>43331.593935185185</v>
      </c>
    </row>
    <row r="1711" spans="1:1" x14ac:dyDescent="0.25">
      <c r="A1711" s="3">
        <v>43331.604363425926</v>
      </c>
    </row>
    <row r="1712" spans="1:1" x14ac:dyDescent="0.25">
      <c r="A1712" s="3">
        <v>43331.614768518521</v>
      </c>
    </row>
    <row r="1713" spans="1:1" x14ac:dyDescent="0.25">
      <c r="A1713" s="3">
        <v>43331.625196759262</v>
      </c>
    </row>
    <row r="1714" spans="1:1" x14ac:dyDescent="0.25">
      <c r="A1714" s="3">
        <v>43331.635601851849</v>
      </c>
    </row>
    <row r="1715" spans="1:1" x14ac:dyDescent="0.25">
      <c r="A1715" s="3">
        <v>43331.646018518521</v>
      </c>
    </row>
    <row r="1716" spans="1:1" x14ac:dyDescent="0.25">
      <c r="A1716" s="3">
        <v>43331.656446759262</v>
      </c>
    </row>
    <row r="1717" spans="1:1" x14ac:dyDescent="0.25">
      <c r="A1717" s="3">
        <v>43331.666851851849</v>
      </c>
    </row>
    <row r="1718" spans="1:1" x14ac:dyDescent="0.25">
      <c r="A1718" s="3">
        <v>43331.67728009259</v>
      </c>
    </row>
    <row r="1719" spans="1:1" x14ac:dyDescent="0.25">
      <c r="A1719" s="3">
        <v>43331.687685185185</v>
      </c>
    </row>
    <row r="1720" spans="1:1" x14ac:dyDescent="0.25">
      <c r="A1720" s="3">
        <v>43331.698101851849</v>
      </c>
    </row>
    <row r="1721" spans="1:1" x14ac:dyDescent="0.25">
      <c r="A1721" s="3">
        <v>43331.708518518521</v>
      </c>
    </row>
    <row r="1722" spans="1:1" x14ac:dyDescent="0.25">
      <c r="A1722" s="3">
        <v>43331.718935185185</v>
      </c>
    </row>
    <row r="1723" spans="1:1" x14ac:dyDescent="0.25">
      <c r="A1723" s="3">
        <v>43331.729351851849</v>
      </c>
    </row>
    <row r="1724" spans="1:1" x14ac:dyDescent="0.25">
      <c r="A1724" s="3">
        <v>43331.73978009259</v>
      </c>
    </row>
    <row r="1725" spans="1:1" x14ac:dyDescent="0.25">
      <c r="A1725" s="3">
        <v>43331.750185185185</v>
      </c>
    </row>
    <row r="1726" spans="1:1" x14ac:dyDescent="0.25">
      <c r="A1726" s="3">
        <v>43331.760601851849</v>
      </c>
    </row>
    <row r="1727" spans="1:1" x14ac:dyDescent="0.25">
      <c r="A1727" s="3">
        <v>43331.771018518521</v>
      </c>
    </row>
    <row r="1728" spans="1:1" x14ac:dyDescent="0.25">
      <c r="A1728" s="3">
        <v>43331.781435185185</v>
      </c>
    </row>
    <row r="1729" spans="1:1" x14ac:dyDescent="0.25">
      <c r="A1729" s="3">
        <v>43331.791851851849</v>
      </c>
    </row>
    <row r="1730" spans="1:1" x14ac:dyDescent="0.25">
      <c r="A1730" s="3">
        <v>43331.80228009259</v>
      </c>
    </row>
    <row r="1731" spans="1:1" x14ac:dyDescent="0.25">
      <c r="A1731" s="3">
        <v>43331.812685185185</v>
      </c>
    </row>
    <row r="1732" spans="1:1" x14ac:dyDescent="0.25">
      <c r="A1732" s="3">
        <v>43331.823101851849</v>
      </c>
    </row>
    <row r="1733" spans="1:1" x14ac:dyDescent="0.25">
      <c r="A1733" s="3">
        <v>43331.833518518521</v>
      </c>
    </row>
    <row r="1734" spans="1:1" x14ac:dyDescent="0.25">
      <c r="A1734" s="3">
        <v>43331.843935185185</v>
      </c>
    </row>
    <row r="1735" spans="1:1" x14ac:dyDescent="0.25">
      <c r="A1735" s="3">
        <v>43331.854351851849</v>
      </c>
    </row>
    <row r="1736" spans="1:1" x14ac:dyDescent="0.25">
      <c r="A1736" s="3">
        <v>43331.864768518521</v>
      </c>
    </row>
    <row r="1737" spans="1:1" x14ac:dyDescent="0.25">
      <c r="A1737" s="3">
        <v>43331.875173611108</v>
      </c>
    </row>
    <row r="1738" spans="1:1" x14ac:dyDescent="0.25">
      <c r="A1738" s="3">
        <v>43331.885601851849</v>
      </c>
    </row>
    <row r="1739" spans="1:1" x14ac:dyDescent="0.25">
      <c r="A1739" s="3">
        <v>43331.896006944444</v>
      </c>
    </row>
    <row r="1740" spans="1:1" x14ac:dyDescent="0.25">
      <c r="A1740" s="3">
        <v>43331.906435185185</v>
      </c>
    </row>
    <row r="1741" spans="1:1" x14ac:dyDescent="0.25">
      <c r="A1741" s="3">
        <v>43331.916863425926</v>
      </c>
    </row>
    <row r="1742" spans="1:1" x14ac:dyDescent="0.25">
      <c r="A1742" s="3">
        <v>43331.927256944444</v>
      </c>
    </row>
    <row r="1743" spans="1:1" x14ac:dyDescent="0.25">
      <c r="A1743" s="3">
        <v>43331.937685185185</v>
      </c>
    </row>
    <row r="1744" spans="1:1" x14ac:dyDescent="0.25">
      <c r="A1744" s="3">
        <v>43331.948101851849</v>
      </c>
    </row>
    <row r="1745" spans="1:1" x14ac:dyDescent="0.25">
      <c r="A1745" s="3">
        <v>43331.958518518521</v>
      </c>
    </row>
    <row r="1746" spans="1:1" x14ac:dyDescent="0.25">
      <c r="A1746" s="3">
        <v>43331.968923611108</v>
      </c>
    </row>
    <row r="1747" spans="1:1" x14ac:dyDescent="0.25">
      <c r="A1747" s="3">
        <v>43331.979351851849</v>
      </c>
    </row>
    <row r="1748" spans="1:1" x14ac:dyDescent="0.25">
      <c r="A1748" s="3">
        <v>43331.989756944444</v>
      </c>
    </row>
    <row r="1749" spans="1:1" x14ac:dyDescent="0.25">
      <c r="A1749" s="3">
        <v>43332.000196759262</v>
      </c>
    </row>
    <row r="1750" spans="1:1" x14ac:dyDescent="0.25">
      <c r="A1750" s="3">
        <v>43332.01059027778</v>
      </c>
    </row>
    <row r="1751" spans="1:1" x14ac:dyDescent="0.25">
      <c r="A1751" s="3">
        <v>43332.021018518521</v>
      </c>
    </row>
    <row r="1752" spans="1:1" x14ac:dyDescent="0.25">
      <c r="A1752" s="3">
        <v>43332.031435185185</v>
      </c>
    </row>
    <row r="1753" spans="1:1" x14ac:dyDescent="0.25">
      <c r="A1753" s="3">
        <v>43332.041851851849</v>
      </c>
    </row>
    <row r="1754" spans="1:1" x14ac:dyDescent="0.25">
      <c r="A1754" s="3">
        <v>43332.052256944444</v>
      </c>
    </row>
    <row r="1755" spans="1:1" x14ac:dyDescent="0.25">
      <c r="A1755" s="3">
        <v>43332.062673611108</v>
      </c>
    </row>
    <row r="1756" spans="1:1" x14ac:dyDescent="0.25">
      <c r="A1756" s="3">
        <v>43332.073101851849</v>
      </c>
    </row>
    <row r="1757" spans="1:1" x14ac:dyDescent="0.25">
      <c r="A1757" s="3">
        <v>43332.083506944444</v>
      </c>
    </row>
    <row r="1758" spans="1:1" x14ac:dyDescent="0.25">
      <c r="A1758" s="3">
        <v>43332.093935185185</v>
      </c>
    </row>
    <row r="1759" spans="1:1" x14ac:dyDescent="0.25">
      <c r="A1759" s="3">
        <v>43332.104351851849</v>
      </c>
    </row>
    <row r="1760" spans="1:1" x14ac:dyDescent="0.25">
      <c r="A1760" s="3">
        <v>43332.114756944444</v>
      </c>
    </row>
    <row r="1761" spans="1:1" x14ac:dyDescent="0.25">
      <c r="A1761" s="3">
        <v>43332.125185185185</v>
      </c>
    </row>
    <row r="1762" spans="1:1" x14ac:dyDescent="0.25">
      <c r="A1762" s="3">
        <v>43332.13559027778</v>
      </c>
    </row>
    <row r="1763" spans="1:1" x14ac:dyDescent="0.25">
      <c r="A1763" s="3">
        <v>43332.146018518521</v>
      </c>
    </row>
    <row r="1764" spans="1:1" x14ac:dyDescent="0.25">
      <c r="A1764" s="3">
        <v>43332.156423611108</v>
      </c>
    </row>
    <row r="1765" spans="1:1" x14ac:dyDescent="0.25">
      <c r="A1765" s="3">
        <v>43332.166851851849</v>
      </c>
    </row>
    <row r="1766" spans="1:1" x14ac:dyDescent="0.25">
      <c r="A1766" s="3">
        <v>43332.177256944444</v>
      </c>
    </row>
    <row r="1767" spans="1:1" x14ac:dyDescent="0.25">
      <c r="A1767" s="3">
        <v>43332.187685185185</v>
      </c>
    </row>
    <row r="1768" spans="1:1" x14ac:dyDescent="0.25">
      <c r="A1768" s="3">
        <v>43332.19809027778</v>
      </c>
    </row>
    <row r="1769" spans="1:1" x14ac:dyDescent="0.25">
      <c r="A1769" s="3">
        <v>43332.208506944444</v>
      </c>
    </row>
    <row r="1770" spans="1:1" x14ac:dyDescent="0.25">
      <c r="A1770" s="3">
        <v>43332.218923611108</v>
      </c>
    </row>
    <row r="1771" spans="1:1" x14ac:dyDescent="0.25">
      <c r="A1771" s="3">
        <v>43332.22934027778</v>
      </c>
    </row>
    <row r="1772" spans="1:1" x14ac:dyDescent="0.25">
      <c r="A1772" s="3">
        <v>43332.239756944444</v>
      </c>
    </row>
    <row r="1773" spans="1:1" x14ac:dyDescent="0.25">
      <c r="A1773" s="3">
        <v>43332.250173611108</v>
      </c>
    </row>
    <row r="1774" spans="1:1" x14ac:dyDescent="0.25">
      <c r="A1774" s="3">
        <v>43332.26059027778</v>
      </c>
    </row>
    <row r="1775" spans="1:1" x14ac:dyDescent="0.25">
      <c r="A1775" s="3">
        <v>43332.273784722223</v>
      </c>
    </row>
    <row r="1776" spans="1:1" x14ac:dyDescent="0.25">
      <c r="A1776" s="3">
        <v>43332.281423611108</v>
      </c>
    </row>
    <row r="1777" spans="1:1" x14ac:dyDescent="0.25">
      <c r="A1777" s="3">
        <v>43332.291851851849</v>
      </c>
    </row>
    <row r="1778" spans="1:1" x14ac:dyDescent="0.25">
      <c r="A1778" s="3">
        <v>43332.302268518521</v>
      </c>
    </row>
    <row r="1779" spans="1:1" x14ac:dyDescent="0.25">
      <c r="A1779" s="3">
        <v>43332.312696759262</v>
      </c>
    </row>
    <row r="1780" spans="1:1" x14ac:dyDescent="0.25">
      <c r="A1780" s="3">
        <v>43332.323101851849</v>
      </c>
    </row>
    <row r="1781" spans="1:1" x14ac:dyDescent="0.25">
      <c r="A1781" s="3">
        <v>43332.33353009259</v>
      </c>
    </row>
    <row r="1782" spans="1:1" x14ac:dyDescent="0.25">
      <c r="A1782" s="3">
        <v>43332.343935185185</v>
      </c>
    </row>
    <row r="1783" spans="1:1" x14ac:dyDescent="0.25">
      <c r="A1783" s="3">
        <v>43332.354363425926</v>
      </c>
    </row>
    <row r="1784" spans="1:1" x14ac:dyDescent="0.25">
      <c r="A1784" s="3">
        <v>43332.364768518521</v>
      </c>
    </row>
    <row r="1785" spans="1:1" x14ac:dyDescent="0.25">
      <c r="A1785" s="3">
        <v>43332.375208333331</v>
      </c>
    </row>
    <row r="1786" spans="1:1" x14ac:dyDescent="0.25">
      <c r="A1786" s="3">
        <v>43332.385601851849</v>
      </c>
    </row>
    <row r="1787" spans="1:1" x14ac:dyDescent="0.25">
      <c r="A1787" s="3">
        <v>43332.39603009259</v>
      </c>
    </row>
    <row r="1788" spans="1:1" x14ac:dyDescent="0.25">
      <c r="A1788" s="3">
        <v>43332.406435185185</v>
      </c>
    </row>
    <row r="1789" spans="1:1" x14ac:dyDescent="0.25">
      <c r="A1789" s="3">
        <v>43332.416851851849</v>
      </c>
    </row>
    <row r="1790" spans="1:1" x14ac:dyDescent="0.25">
      <c r="A1790" s="3">
        <v>43332.427268518521</v>
      </c>
    </row>
    <row r="1791" spans="1:1" x14ac:dyDescent="0.25">
      <c r="A1791" s="3">
        <v>43332.437685185185</v>
      </c>
    </row>
    <row r="1792" spans="1:1" x14ac:dyDescent="0.25">
      <c r="A1792" s="3">
        <v>43332.448113425926</v>
      </c>
    </row>
    <row r="1793" spans="1:1" x14ac:dyDescent="0.25">
      <c r="A1793" s="3">
        <v>43332.45857638889</v>
      </c>
    </row>
    <row r="1794" spans="1:1" x14ac:dyDescent="0.25">
      <c r="A1794" s="3">
        <v>43332.468946759262</v>
      </c>
    </row>
    <row r="1795" spans="1:1" x14ac:dyDescent="0.25">
      <c r="A1795" s="3">
        <v>43332.479351851849</v>
      </c>
    </row>
    <row r="1796" spans="1:1" x14ac:dyDescent="0.25">
      <c r="A1796" s="3">
        <v>43332.489768518521</v>
      </c>
    </row>
    <row r="1797" spans="1:1" x14ac:dyDescent="0.25">
      <c r="A1797" s="3">
        <v>43332.500185185185</v>
      </c>
    </row>
    <row r="1798" spans="1:1" x14ac:dyDescent="0.25">
      <c r="A1798" s="3">
        <v>43332.510601851849</v>
      </c>
    </row>
    <row r="1799" spans="1:1" x14ac:dyDescent="0.25">
      <c r="A1799" s="3">
        <v>43332.521018518521</v>
      </c>
    </row>
    <row r="1800" spans="1:1" x14ac:dyDescent="0.25">
      <c r="A1800" s="3">
        <v>43332.531435185185</v>
      </c>
    </row>
    <row r="1801" spans="1:1" x14ac:dyDescent="0.25">
      <c r="A1801" s="3">
        <v>43332.541851851849</v>
      </c>
    </row>
    <row r="1802" spans="1:1" x14ac:dyDescent="0.25">
      <c r="A1802" s="3">
        <v>43332.552268518521</v>
      </c>
    </row>
    <row r="1803" spans="1:1" x14ac:dyDescent="0.25">
      <c r="A1803" s="3">
        <v>43332.562685185185</v>
      </c>
    </row>
    <row r="1804" spans="1:1" x14ac:dyDescent="0.25">
      <c r="A1804" s="3">
        <v>43332.573101851849</v>
      </c>
    </row>
    <row r="1805" spans="1:1" x14ac:dyDescent="0.25">
      <c r="A1805" s="3">
        <v>43332.583518518521</v>
      </c>
    </row>
    <row r="1806" spans="1:1" x14ac:dyDescent="0.25">
      <c r="A1806" s="3">
        <v>43332.593935185185</v>
      </c>
    </row>
    <row r="1807" spans="1:1" x14ac:dyDescent="0.25">
      <c r="A1807" s="3">
        <v>43332.604363425926</v>
      </c>
    </row>
    <row r="1808" spans="1:1" x14ac:dyDescent="0.25">
      <c r="A1808" s="3">
        <v>43332.614768518521</v>
      </c>
    </row>
    <row r="1809" spans="1:1" x14ac:dyDescent="0.25">
      <c r="A1809" s="3">
        <v>43332.625185185185</v>
      </c>
    </row>
    <row r="1810" spans="1:1" x14ac:dyDescent="0.25">
      <c r="A1810" s="3">
        <v>43332.635601851849</v>
      </c>
    </row>
    <row r="1811" spans="1:1" x14ac:dyDescent="0.25">
      <c r="A1811" s="3">
        <v>43332.646018518521</v>
      </c>
    </row>
    <row r="1812" spans="1:1" x14ac:dyDescent="0.25">
      <c r="A1812" s="3">
        <v>43332.656435185185</v>
      </c>
    </row>
    <row r="1813" spans="1:1" x14ac:dyDescent="0.25">
      <c r="A1813" s="3">
        <v>43332.666851851849</v>
      </c>
    </row>
    <row r="1814" spans="1:1" x14ac:dyDescent="0.25">
      <c r="A1814" s="3">
        <v>43332.677569444444</v>
      </c>
    </row>
    <row r="1815" spans="1:1" x14ac:dyDescent="0.25">
      <c r="A1815" s="3">
        <v>43332.687974537039</v>
      </c>
    </row>
    <row r="1816" spans="1:1" x14ac:dyDescent="0.25">
      <c r="A1816" s="3">
        <v>43332.698391203703</v>
      </c>
    </row>
    <row r="1817" spans="1:1" x14ac:dyDescent="0.25">
      <c r="A1817" s="3">
        <v>43332.708807870367</v>
      </c>
    </row>
    <row r="1818" spans="1:1" x14ac:dyDescent="0.25">
      <c r="A1818" s="3">
        <v>43332.719212962962</v>
      </c>
    </row>
    <row r="1819" spans="1:1" x14ac:dyDescent="0.25">
      <c r="A1819" s="3">
        <v>43332.740057870367</v>
      </c>
    </row>
    <row r="1820" spans="1:1" x14ac:dyDescent="0.25">
      <c r="A1820" s="3">
        <v>43332.750462962962</v>
      </c>
    </row>
    <row r="1821" spans="1:1" x14ac:dyDescent="0.25">
      <c r="A1821" s="3">
        <v>43332.760879629626</v>
      </c>
    </row>
    <row r="1822" spans="1:1" x14ac:dyDescent="0.25">
      <c r="A1822" s="3">
        <v>43332.771284722221</v>
      </c>
    </row>
    <row r="1823" spans="1:1" x14ac:dyDescent="0.25">
      <c r="A1823" s="3">
        <v>43332.781701388885</v>
      </c>
    </row>
    <row r="1824" spans="1:1" x14ac:dyDescent="0.25">
      <c r="A1824" s="3">
        <v>43332.792118055557</v>
      </c>
    </row>
    <row r="1825" spans="1:1" x14ac:dyDescent="0.25">
      <c r="A1825" s="3">
        <v>43332.802546296298</v>
      </c>
    </row>
    <row r="1826" spans="1:1" x14ac:dyDescent="0.25">
      <c r="A1826" s="3">
        <v>43332.812951388885</v>
      </c>
    </row>
    <row r="1827" spans="1:1" x14ac:dyDescent="0.25">
      <c r="A1827" s="3">
        <v>43332.823379629626</v>
      </c>
    </row>
    <row r="1828" spans="1:1" x14ac:dyDescent="0.25">
      <c r="A1828" s="3">
        <v>43332.833796296298</v>
      </c>
    </row>
    <row r="1829" spans="1:1" x14ac:dyDescent="0.25">
      <c r="A1829" s="3">
        <v>43332.844212962962</v>
      </c>
    </row>
    <row r="1830" spans="1:1" x14ac:dyDescent="0.25">
      <c r="A1830" s="3">
        <v>43332.854629629626</v>
      </c>
    </row>
    <row r="1831" spans="1:1" x14ac:dyDescent="0.25">
      <c r="A1831" s="3">
        <v>43332.865034722221</v>
      </c>
    </row>
    <row r="1832" spans="1:1" x14ac:dyDescent="0.25">
      <c r="A1832" s="3">
        <v>43332.875451388885</v>
      </c>
    </row>
    <row r="1833" spans="1:1" x14ac:dyDescent="0.25">
      <c r="A1833" s="3">
        <v>43332.885879629626</v>
      </c>
    </row>
    <row r="1834" spans="1:1" x14ac:dyDescent="0.25">
      <c r="A1834" s="3">
        <v>43332.896284722221</v>
      </c>
    </row>
    <row r="1835" spans="1:1" x14ac:dyDescent="0.25">
      <c r="A1835" s="3">
        <v>43332.906712962962</v>
      </c>
    </row>
    <row r="1836" spans="1:1" x14ac:dyDescent="0.25">
      <c r="A1836" s="3">
        <v>43332.917118055557</v>
      </c>
    </row>
    <row r="1837" spans="1:1" x14ac:dyDescent="0.25">
      <c r="A1837" s="3">
        <v>43332.927546296298</v>
      </c>
    </row>
    <row r="1838" spans="1:1" x14ac:dyDescent="0.25">
      <c r="A1838" s="3">
        <v>43332.937951388885</v>
      </c>
    </row>
    <row r="1839" spans="1:1" x14ac:dyDescent="0.25">
      <c r="A1839" s="3">
        <v>43332.948368055557</v>
      </c>
    </row>
    <row r="1840" spans="1:1" x14ac:dyDescent="0.25">
      <c r="A1840" s="3">
        <v>43332.958796296298</v>
      </c>
    </row>
    <row r="1841" spans="1:1" x14ac:dyDescent="0.25">
      <c r="A1841" s="3">
        <v>43332.969201388885</v>
      </c>
    </row>
    <row r="1842" spans="1:1" x14ac:dyDescent="0.25">
      <c r="A1842" s="3">
        <v>43332.979618055557</v>
      </c>
    </row>
    <row r="1843" spans="1:1" x14ac:dyDescent="0.25">
      <c r="A1843" s="3">
        <v>43332.990034722221</v>
      </c>
    </row>
    <row r="1844" spans="1:1" x14ac:dyDescent="0.25">
      <c r="A1844" s="3">
        <v>43333.000451388885</v>
      </c>
    </row>
    <row r="1845" spans="1:1" x14ac:dyDescent="0.25">
      <c r="A1845" s="3">
        <v>43333.010868055557</v>
      </c>
    </row>
    <row r="1846" spans="1:1" x14ac:dyDescent="0.25">
      <c r="A1846" s="3">
        <v>43333.021284722221</v>
      </c>
    </row>
    <row r="1847" spans="1:1" x14ac:dyDescent="0.25">
      <c r="A1847" s="3">
        <v>43333.031712962962</v>
      </c>
    </row>
    <row r="1848" spans="1:1" x14ac:dyDescent="0.25">
      <c r="A1848" s="3">
        <v>43333.042118055557</v>
      </c>
    </row>
    <row r="1849" spans="1:1" x14ac:dyDescent="0.25">
      <c r="A1849" s="3">
        <v>43333.052534722221</v>
      </c>
    </row>
    <row r="1850" spans="1:1" x14ac:dyDescent="0.25">
      <c r="A1850" s="3">
        <v>43333.062951388885</v>
      </c>
    </row>
    <row r="1851" spans="1:1" x14ac:dyDescent="0.25">
      <c r="A1851" s="3">
        <v>43333.073368055557</v>
      </c>
    </row>
    <row r="1852" spans="1:1" x14ac:dyDescent="0.25">
      <c r="A1852" s="3">
        <v>43333.083796296298</v>
      </c>
    </row>
    <row r="1853" spans="1:1" x14ac:dyDescent="0.25">
      <c r="A1853" s="3">
        <v>43333.094212962962</v>
      </c>
    </row>
    <row r="1854" spans="1:1" x14ac:dyDescent="0.25">
      <c r="A1854" s="3">
        <v>43333.104618055557</v>
      </c>
    </row>
    <row r="1855" spans="1:1" x14ac:dyDescent="0.25">
      <c r="A1855" s="3">
        <v>43333.115046296298</v>
      </c>
    </row>
    <row r="1856" spans="1:1" x14ac:dyDescent="0.25">
      <c r="A1856" s="3">
        <v>43333.125451388885</v>
      </c>
    </row>
    <row r="1857" spans="1:1" x14ac:dyDescent="0.25">
      <c r="A1857" s="3">
        <v>43333.135868055557</v>
      </c>
    </row>
    <row r="1858" spans="1:1" x14ac:dyDescent="0.25">
      <c r="A1858" s="3">
        <v>43333.146273148152</v>
      </c>
    </row>
    <row r="1859" spans="1:1" x14ac:dyDescent="0.25">
      <c r="A1859" s="3">
        <v>43333.156701388885</v>
      </c>
    </row>
    <row r="1860" spans="1:1" x14ac:dyDescent="0.25">
      <c r="A1860" s="3">
        <v>43333.16710648148</v>
      </c>
    </row>
    <row r="1861" spans="1:1" x14ac:dyDescent="0.25">
      <c r="A1861" s="3">
        <v>43333.177534722221</v>
      </c>
    </row>
    <row r="1862" spans="1:1" x14ac:dyDescent="0.25">
      <c r="A1862" s="3">
        <v>43333.187951388885</v>
      </c>
    </row>
    <row r="1863" spans="1:1" x14ac:dyDescent="0.25">
      <c r="A1863" s="3">
        <v>43333.198368055557</v>
      </c>
    </row>
    <row r="1864" spans="1:1" x14ac:dyDescent="0.25">
      <c r="A1864" s="3">
        <v>43333.208773148152</v>
      </c>
    </row>
    <row r="1865" spans="1:1" x14ac:dyDescent="0.25">
      <c r="A1865" s="3">
        <v>43333.219201388885</v>
      </c>
    </row>
    <row r="1866" spans="1:1" x14ac:dyDescent="0.25">
      <c r="A1866" s="3">
        <v>43333.22960648148</v>
      </c>
    </row>
    <row r="1867" spans="1:1" x14ac:dyDescent="0.25">
      <c r="A1867" s="3">
        <v>43333.240046296298</v>
      </c>
    </row>
    <row r="1868" spans="1:1" x14ac:dyDescent="0.25">
      <c r="A1868" s="3">
        <v>43333.250439814816</v>
      </c>
    </row>
    <row r="1869" spans="1:1" x14ac:dyDescent="0.25">
      <c r="A1869" s="3">
        <v>43333.260879629626</v>
      </c>
    </row>
    <row r="1870" spans="1:1" x14ac:dyDescent="0.25">
      <c r="A1870" s="3">
        <v>43333.273773148147</v>
      </c>
    </row>
    <row r="1871" spans="1:1" x14ac:dyDescent="0.25">
      <c r="A1871" s="3">
        <v>43333.281701388885</v>
      </c>
    </row>
    <row r="1872" spans="1:1" x14ac:dyDescent="0.25">
      <c r="A1872" s="3">
        <v>43333.292118055557</v>
      </c>
    </row>
    <row r="1873" spans="1:1" x14ac:dyDescent="0.25">
      <c r="A1873" s="3">
        <v>43333.302546296298</v>
      </c>
    </row>
    <row r="1874" spans="1:1" x14ac:dyDescent="0.25">
      <c r="A1874" s="3">
        <v>43333.312962962962</v>
      </c>
    </row>
    <row r="1875" spans="1:1" x14ac:dyDescent="0.25">
      <c r="A1875" s="3">
        <v>43333.323379629626</v>
      </c>
    </row>
    <row r="1876" spans="1:1" x14ac:dyDescent="0.25">
      <c r="A1876" s="3">
        <v>43333.333796296298</v>
      </c>
    </row>
    <row r="1877" spans="1:1" x14ac:dyDescent="0.25">
      <c r="A1877" s="3">
        <v>43333.344212962962</v>
      </c>
    </row>
    <row r="1878" spans="1:1" x14ac:dyDescent="0.25">
      <c r="A1878" s="3">
        <v>43333.354629629626</v>
      </c>
    </row>
    <row r="1879" spans="1:1" x14ac:dyDescent="0.25">
      <c r="A1879" s="3">
        <v>43333.365046296298</v>
      </c>
    </row>
    <row r="1880" spans="1:1" x14ac:dyDescent="0.25">
      <c r="A1880" s="3">
        <v>43333.375462962962</v>
      </c>
    </row>
    <row r="1881" spans="1:1" x14ac:dyDescent="0.25">
      <c r="A1881" s="3">
        <v>43333.385879629626</v>
      </c>
    </row>
    <row r="1882" spans="1:1" x14ac:dyDescent="0.25">
      <c r="A1882" s="3">
        <v>43333.396296296298</v>
      </c>
    </row>
    <row r="1883" spans="1:1" x14ac:dyDescent="0.25">
      <c r="A1883" s="3">
        <v>43333.406712962962</v>
      </c>
    </row>
    <row r="1884" spans="1:1" x14ac:dyDescent="0.25">
      <c r="A1884" s="3">
        <v>43333.417141203703</v>
      </c>
    </row>
    <row r="1885" spans="1:1" x14ac:dyDescent="0.25">
      <c r="A1885" s="3">
        <v>43333.427534722221</v>
      </c>
    </row>
    <row r="1886" spans="1:1" x14ac:dyDescent="0.25">
      <c r="A1886" s="3">
        <v>43333.437962962962</v>
      </c>
    </row>
    <row r="1887" spans="1:1" x14ac:dyDescent="0.25">
      <c r="A1887" s="3">
        <v>43333.448379629626</v>
      </c>
    </row>
    <row r="1888" spans="1:1" x14ac:dyDescent="0.25">
      <c r="A1888" s="3">
        <v>43333.458807870367</v>
      </c>
    </row>
    <row r="1889" spans="1:1" x14ac:dyDescent="0.25">
      <c r="A1889" s="3">
        <v>43333.469212962962</v>
      </c>
    </row>
    <row r="1890" spans="1:1" x14ac:dyDescent="0.25">
      <c r="A1890" s="3">
        <v>43333.479629629626</v>
      </c>
    </row>
    <row r="1891" spans="1:1" x14ac:dyDescent="0.25">
      <c r="A1891" s="3">
        <v>43333.490046296298</v>
      </c>
    </row>
    <row r="1892" spans="1:1" x14ac:dyDescent="0.25">
      <c r="A1892" s="3">
        <v>43333.500462962962</v>
      </c>
    </row>
    <row r="1893" spans="1:1" x14ac:dyDescent="0.25">
      <c r="A1893" s="3">
        <v>43333.510879629626</v>
      </c>
    </row>
    <row r="1894" spans="1:1" x14ac:dyDescent="0.25">
      <c r="A1894" s="3">
        <v>43333.521296296298</v>
      </c>
    </row>
    <row r="1895" spans="1:1" x14ac:dyDescent="0.25">
      <c r="A1895" s="3">
        <v>43333.531701388885</v>
      </c>
    </row>
    <row r="1896" spans="1:1" x14ac:dyDescent="0.25">
      <c r="A1896" s="3">
        <v>43333.542141203703</v>
      </c>
    </row>
    <row r="1897" spans="1:1" x14ac:dyDescent="0.25">
      <c r="A1897" s="3">
        <v>43333.552534722221</v>
      </c>
    </row>
    <row r="1898" spans="1:1" x14ac:dyDescent="0.25">
      <c r="A1898" s="3">
        <v>43333.562962962962</v>
      </c>
    </row>
    <row r="1899" spans="1:1" x14ac:dyDescent="0.25">
      <c r="A1899" s="3">
        <v>43333.573379629626</v>
      </c>
    </row>
    <row r="1900" spans="1:1" x14ac:dyDescent="0.25">
      <c r="A1900" s="3">
        <v>43333.583784722221</v>
      </c>
    </row>
    <row r="1901" spans="1:1" x14ac:dyDescent="0.25">
      <c r="A1901" s="3">
        <v>43333.594212962962</v>
      </c>
    </row>
    <row r="1902" spans="1:1" x14ac:dyDescent="0.25">
      <c r="A1902" s="3">
        <v>43333.604618055557</v>
      </c>
    </row>
    <row r="1903" spans="1:1" x14ac:dyDescent="0.25">
      <c r="A1903" s="3">
        <v>43333.615034722221</v>
      </c>
    </row>
    <row r="1904" spans="1:1" x14ac:dyDescent="0.25">
      <c r="A1904" s="3">
        <v>43333.625462962962</v>
      </c>
    </row>
    <row r="1905" spans="1:1" x14ac:dyDescent="0.25">
      <c r="A1905" s="3">
        <v>43333.635868055557</v>
      </c>
    </row>
    <row r="1906" spans="1:1" x14ac:dyDescent="0.25">
      <c r="A1906" s="3">
        <v>43333.646284722221</v>
      </c>
    </row>
    <row r="1907" spans="1:1" x14ac:dyDescent="0.25">
      <c r="A1907" s="3">
        <v>43333.656701388885</v>
      </c>
    </row>
    <row r="1908" spans="1:1" x14ac:dyDescent="0.25">
      <c r="A1908" s="3">
        <v>43333.667118055557</v>
      </c>
    </row>
    <row r="1909" spans="1:1" x14ac:dyDescent="0.25">
      <c r="A1909" s="3">
        <v>43333.677546296298</v>
      </c>
    </row>
    <row r="1910" spans="1:1" x14ac:dyDescent="0.25">
      <c r="A1910" s="3">
        <v>43333.687951388885</v>
      </c>
    </row>
    <row r="1911" spans="1:1" x14ac:dyDescent="0.25">
      <c r="A1911" s="3">
        <v>43333.698379629626</v>
      </c>
    </row>
    <row r="1912" spans="1:1" x14ac:dyDescent="0.25">
      <c r="A1912" s="3">
        <v>43333.708784722221</v>
      </c>
    </row>
    <row r="1913" spans="1:1" x14ac:dyDescent="0.25">
      <c r="A1913" s="3">
        <v>43333.719201388885</v>
      </c>
    </row>
    <row r="1914" spans="1:1" x14ac:dyDescent="0.25">
      <c r="A1914" s="3">
        <v>43333.729618055557</v>
      </c>
    </row>
    <row r="1915" spans="1:1" x14ac:dyDescent="0.25">
      <c r="A1915" s="3">
        <v>43333.740046296298</v>
      </c>
    </row>
    <row r="1916" spans="1:1" x14ac:dyDescent="0.25">
      <c r="A1916" s="3">
        <v>43333.750451388885</v>
      </c>
    </row>
    <row r="1917" spans="1:1" x14ac:dyDescent="0.25">
      <c r="A1917" s="3">
        <v>43333.760879629626</v>
      </c>
    </row>
    <row r="1918" spans="1:1" x14ac:dyDescent="0.25">
      <c r="A1918" s="3">
        <v>43333.771284722221</v>
      </c>
    </row>
    <row r="1919" spans="1:1" x14ac:dyDescent="0.25">
      <c r="A1919" s="3">
        <v>43333.781701388885</v>
      </c>
    </row>
    <row r="1920" spans="1:1" x14ac:dyDescent="0.25">
      <c r="A1920" s="3">
        <v>43333.792118055557</v>
      </c>
    </row>
    <row r="1921" spans="1:1" x14ac:dyDescent="0.25">
      <c r="A1921" s="3">
        <v>43333.802546296298</v>
      </c>
    </row>
    <row r="1922" spans="1:1" x14ac:dyDescent="0.25">
      <c r="A1922" s="3">
        <v>43333.812951388885</v>
      </c>
    </row>
    <row r="1923" spans="1:1" x14ac:dyDescent="0.25">
      <c r="A1923" s="3">
        <v>43333.823379629626</v>
      </c>
    </row>
    <row r="1924" spans="1:1" x14ac:dyDescent="0.25">
      <c r="A1924" s="3">
        <v>43333.833784722221</v>
      </c>
    </row>
    <row r="1925" spans="1:1" x14ac:dyDescent="0.25">
      <c r="A1925" s="3">
        <v>43333.844212962962</v>
      </c>
    </row>
    <row r="1926" spans="1:1" x14ac:dyDescent="0.25">
      <c r="A1926" s="3">
        <v>43333.854629629626</v>
      </c>
    </row>
    <row r="1927" spans="1:1" x14ac:dyDescent="0.25">
      <c r="A1927" s="3">
        <v>43333.865034722221</v>
      </c>
    </row>
    <row r="1928" spans="1:1" x14ac:dyDescent="0.25">
      <c r="A1928" s="3">
        <v>43333.875462962962</v>
      </c>
    </row>
    <row r="1929" spans="1:1" x14ac:dyDescent="0.25">
      <c r="A1929" s="3">
        <v>43333.885868055557</v>
      </c>
    </row>
    <row r="1930" spans="1:1" x14ac:dyDescent="0.25">
      <c r="A1930" s="3">
        <v>43333.896284722221</v>
      </c>
    </row>
    <row r="1931" spans="1:1" x14ac:dyDescent="0.25">
      <c r="A1931" s="3">
        <v>43333.906701388885</v>
      </c>
    </row>
    <row r="1932" spans="1:1" x14ac:dyDescent="0.25">
      <c r="A1932" s="3">
        <v>43333.917118055557</v>
      </c>
    </row>
    <row r="1933" spans="1:1" x14ac:dyDescent="0.25">
      <c r="A1933" s="3">
        <v>43333.927534722221</v>
      </c>
    </row>
    <row r="1934" spans="1:1" x14ac:dyDescent="0.25">
      <c r="A1934" s="3">
        <v>43333.937939814816</v>
      </c>
    </row>
    <row r="1935" spans="1:1" x14ac:dyDescent="0.25">
      <c r="A1935" s="3">
        <v>43333.948368055557</v>
      </c>
    </row>
    <row r="1936" spans="1:1" x14ac:dyDescent="0.25">
      <c r="A1936" s="3">
        <v>43333.958796296298</v>
      </c>
    </row>
    <row r="1937" spans="1:1" x14ac:dyDescent="0.25">
      <c r="A1937" s="3">
        <v>43333.969201388885</v>
      </c>
    </row>
    <row r="1938" spans="1:1" x14ac:dyDescent="0.25">
      <c r="A1938" s="3">
        <v>43333.97960648148</v>
      </c>
    </row>
    <row r="1939" spans="1:1" x14ac:dyDescent="0.25">
      <c r="A1939" s="3">
        <v>43333.990034722221</v>
      </c>
    </row>
    <row r="1940" spans="1:1" x14ac:dyDescent="0.25">
      <c r="A1940" s="3">
        <v>43334.000439814816</v>
      </c>
    </row>
    <row r="1941" spans="1:1" x14ac:dyDescent="0.25">
      <c r="A1941" s="3">
        <v>43334.010868055557</v>
      </c>
    </row>
    <row r="1942" spans="1:1" x14ac:dyDescent="0.25">
      <c r="A1942" s="3">
        <v>43334.021284722221</v>
      </c>
    </row>
    <row r="1943" spans="1:1" x14ac:dyDescent="0.25">
      <c r="A1943" s="3">
        <v>43334.031689814816</v>
      </c>
    </row>
    <row r="1944" spans="1:1" x14ac:dyDescent="0.25">
      <c r="A1944" s="3">
        <v>43334.042118055557</v>
      </c>
    </row>
    <row r="1945" spans="1:1" x14ac:dyDescent="0.25">
      <c r="A1945" s="3">
        <v>43334.052523148152</v>
      </c>
    </row>
    <row r="1946" spans="1:1" x14ac:dyDescent="0.25">
      <c r="A1946" s="3">
        <v>43334.062939814816</v>
      </c>
    </row>
    <row r="1947" spans="1:1" x14ac:dyDescent="0.25">
      <c r="A1947" s="3">
        <v>43334.073368055557</v>
      </c>
    </row>
    <row r="1948" spans="1:1" x14ac:dyDescent="0.25">
      <c r="A1948" s="3">
        <v>43334.083784722221</v>
      </c>
    </row>
    <row r="1949" spans="1:1" x14ac:dyDescent="0.25">
      <c r="A1949" s="3">
        <v>43334.094201388885</v>
      </c>
    </row>
    <row r="1950" spans="1:1" x14ac:dyDescent="0.25">
      <c r="A1950" s="3">
        <v>43334.104618055557</v>
      </c>
    </row>
    <row r="1951" spans="1:1" x14ac:dyDescent="0.25">
      <c r="A1951" s="3">
        <v>43334.115023148152</v>
      </c>
    </row>
    <row r="1952" spans="1:1" x14ac:dyDescent="0.25">
      <c r="A1952" s="3">
        <v>43334.125462962962</v>
      </c>
    </row>
    <row r="1953" spans="1:1" x14ac:dyDescent="0.25">
      <c r="A1953" s="3">
        <v>43334.13585648148</v>
      </c>
    </row>
    <row r="1954" spans="1:1" x14ac:dyDescent="0.25">
      <c r="A1954" s="3">
        <v>43334.146284722221</v>
      </c>
    </row>
    <row r="1955" spans="1:1" x14ac:dyDescent="0.25">
      <c r="A1955" s="3">
        <v>43334.156689814816</v>
      </c>
    </row>
    <row r="1956" spans="1:1" x14ac:dyDescent="0.25">
      <c r="A1956" s="3">
        <v>43334.16710648148</v>
      </c>
    </row>
    <row r="1957" spans="1:1" x14ac:dyDescent="0.25">
      <c r="A1957" s="3">
        <v>43334.177523148152</v>
      </c>
    </row>
    <row r="1958" spans="1:1" x14ac:dyDescent="0.25">
      <c r="A1958" s="3">
        <v>43334.187951388885</v>
      </c>
    </row>
    <row r="1959" spans="1:1" x14ac:dyDescent="0.25">
      <c r="A1959" s="3">
        <v>43334.19835648148</v>
      </c>
    </row>
    <row r="1960" spans="1:1" x14ac:dyDescent="0.25">
      <c r="A1960" s="3">
        <v>43334.208773148152</v>
      </c>
    </row>
    <row r="1961" spans="1:1" x14ac:dyDescent="0.25">
      <c r="A1961" s="3">
        <v>43334.219189814816</v>
      </c>
    </row>
    <row r="1962" spans="1:1" x14ac:dyDescent="0.25">
      <c r="A1962" s="3">
        <v>43334.22960648148</v>
      </c>
    </row>
    <row r="1963" spans="1:1" x14ac:dyDescent="0.25">
      <c r="A1963" s="3">
        <v>43334.240023148152</v>
      </c>
    </row>
    <row r="1964" spans="1:1" x14ac:dyDescent="0.25">
      <c r="A1964" s="3">
        <v>43334.250439814816</v>
      </c>
    </row>
    <row r="1965" spans="1:1" x14ac:dyDescent="0.25">
      <c r="A1965" s="3">
        <v>43334.26085648148</v>
      </c>
    </row>
    <row r="1966" spans="1:1" x14ac:dyDescent="0.25">
      <c r="A1966" s="3">
        <v>43334.273796296293</v>
      </c>
    </row>
    <row r="1967" spans="1:1" x14ac:dyDescent="0.25">
      <c r="A1967" s="3">
        <v>43334.281689814816</v>
      </c>
    </row>
    <row r="1968" spans="1:1" x14ac:dyDescent="0.25">
      <c r="A1968" s="3">
        <v>43334.29210648148</v>
      </c>
    </row>
    <row r="1969" spans="1:1" x14ac:dyDescent="0.25">
      <c r="A1969" s="3">
        <v>43334.302546296298</v>
      </c>
    </row>
    <row r="1970" spans="1:1" x14ac:dyDescent="0.25">
      <c r="A1970" s="3">
        <v>43334.312962962962</v>
      </c>
    </row>
    <row r="1971" spans="1:1" x14ac:dyDescent="0.25">
      <c r="A1971" s="3">
        <v>43334.323379629626</v>
      </c>
    </row>
    <row r="1972" spans="1:1" x14ac:dyDescent="0.25">
      <c r="A1972" s="3">
        <v>43334.333796296298</v>
      </c>
    </row>
    <row r="1973" spans="1:1" x14ac:dyDescent="0.25">
      <c r="A1973" s="3">
        <v>43334.344201388885</v>
      </c>
    </row>
    <row r="1974" spans="1:1" x14ac:dyDescent="0.25">
      <c r="A1974" s="3">
        <v>43334.354629629626</v>
      </c>
    </row>
    <row r="1975" spans="1:1" x14ac:dyDescent="0.25">
      <c r="A1975" s="3">
        <v>43334.365034722221</v>
      </c>
    </row>
    <row r="1976" spans="1:1" x14ac:dyDescent="0.25">
      <c r="A1976" s="3">
        <v>43334.375462962962</v>
      </c>
    </row>
    <row r="1977" spans="1:1" x14ac:dyDescent="0.25">
      <c r="A1977" s="3">
        <v>43334.385868055557</v>
      </c>
    </row>
    <row r="1978" spans="1:1" x14ac:dyDescent="0.25">
      <c r="A1978" s="3">
        <v>43334.396296296298</v>
      </c>
    </row>
    <row r="1979" spans="1:1" x14ac:dyDescent="0.25">
      <c r="A1979" s="3">
        <v>43334.406712962962</v>
      </c>
    </row>
    <row r="1980" spans="1:1" x14ac:dyDescent="0.25">
      <c r="A1980" s="3">
        <v>43334.417129629626</v>
      </c>
    </row>
    <row r="1981" spans="1:1" x14ac:dyDescent="0.25">
      <c r="A1981" s="3">
        <v>43334.427546296298</v>
      </c>
    </row>
    <row r="1982" spans="1:1" x14ac:dyDescent="0.25">
      <c r="A1982" s="3">
        <v>43334.437962962962</v>
      </c>
    </row>
    <row r="1983" spans="1:1" x14ac:dyDescent="0.25">
      <c r="A1983" s="3">
        <v>43334.448379629626</v>
      </c>
    </row>
    <row r="1984" spans="1:1" x14ac:dyDescent="0.25">
      <c r="A1984" s="3">
        <v>43334.458796296298</v>
      </c>
    </row>
    <row r="1985" spans="1:1" x14ac:dyDescent="0.25">
      <c r="A1985" s="3">
        <v>43334.469201388885</v>
      </c>
    </row>
    <row r="1986" spans="1:1" x14ac:dyDescent="0.25">
      <c r="A1986" s="3">
        <v>43334.479618055557</v>
      </c>
    </row>
    <row r="1987" spans="1:1" x14ac:dyDescent="0.25">
      <c r="A1987" s="3">
        <v>43334.490046296298</v>
      </c>
    </row>
    <row r="1988" spans="1:1" x14ac:dyDescent="0.25">
      <c r="A1988" s="3">
        <v>43334.500451388885</v>
      </c>
    </row>
    <row r="1989" spans="1:1" x14ac:dyDescent="0.25">
      <c r="A1989" s="3">
        <v>43334.510868055557</v>
      </c>
    </row>
    <row r="1990" spans="1:1" x14ac:dyDescent="0.25">
      <c r="A1990" s="3">
        <v>43334.521284722221</v>
      </c>
    </row>
    <row r="1991" spans="1:1" x14ac:dyDescent="0.25">
      <c r="A1991" s="3">
        <v>43334.531701388885</v>
      </c>
    </row>
    <row r="1992" spans="1:1" x14ac:dyDescent="0.25">
      <c r="A1992" s="3">
        <v>43334.542118055557</v>
      </c>
    </row>
    <row r="1993" spans="1:1" x14ac:dyDescent="0.25">
      <c r="A1993" s="3">
        <v>43334.552546296298</v>
      </c>
    </row>
    <row r="1994" spans="1:1" x14ac:dyDescent="0.25">
      <c r="A1994" s="3">
        <v>43334.562951388885</v>
      </c>
    </row>
    <row r="1995" spans="1:1" x14ac:dyDescent="0.25">
      <c r="A1995" s="3">
        <v>43334.573391203703</v>
      </c>
    </row>
    <row r="1996" spans="1:1" x14ac:dyDescent="0.25">
      <c r="A1996" s="3">
        <v>43334.583784722221</v>
      </c>
    </row>
    <row r="1997" spans="1:1" x14ac:dyDescent="0.25">
      <c r="A1997" s="3">
        <v>43334.594212962962</v>
      </c>
    </row>
    <row r="1998" spans="1:1" x14ac:dyDescent="0.25">
      <c r="A1998" s="3">
        <v>43334.604618055557</v>
      </c>
    </row>
    <row r="1999" spans="1:1" x14ac:dyDescent="0.25">
      <c r="A1999" s="3">
        <v>43334.615034722221</v>
      </c>
    </row>
    <row r="2000" spans="1:1" x14ac:dyDescent="0.25">
      <c r="A2000" s="3">
        <v>43334.625462962962</v>
      </c>
    </row>
    <row r="2001" spans="1:1" x14ac:dyDescent="0.25">
      <c r="A2001" s="3">
        <v>43334.635868055557</v>
      </c>
    </row>
    <row r="2002" spans="1:1" x14ac:dyDescent="0.25">
      <c r="A2002" s="3">
        <v>43334.646284722221</v>
      </c>
    </row>
    <row r="2003" spans="1:1" x14ac:dyDescent="0.25">
      <c r="A2003" s="3">
        <v>43334.656701388885</v>
      </c>
    </row>
    <row r="2004" spans="1:1" x14ac:dyDescent="0.25">
      <c r="A2004" s="3">
        <v>43334.667129629626</v>
      </c>
    </row>
    <row r="2005" spans="1:1" x14ac:dyDescent="0.25">
      <c r="A2005" s="3">
        <v>43334.677581018521</v>
      </c>
    </row>
    <row r="2006" spans="1:1" x14ac:dyDescent="0.25">
      <c r="A2006" s="3">
        <v>43334.687986111108</v>
      </c>
    </row>
    <row r="2007" spans="1:1" x14ac:dyDescent="0.25">
      <c r="A2007" s="3">
        <v>43334.698414351849</v>
      </c>
    </row>
    <row r="2008" spans="1:1" x14ac:dyDescent="0.25">
      <c r="A2008" s="3">
        <v>43334.708819444444</v>
      </c>
    </row>
    <row r="2009" spans="1:1" x14ac:dyDescent="0.25">
      <c r="A2009" s="3">
        <v>43334.719247685185</v>
      </c>
    </row>
    <row r="2010" spans="1:1" x14ac:dyDescent="0.25">
      <c r="A2010" s="3">
        <v>43334.72965277778</v>
      </c>
    </row>
    <row r="2011" spans="1:1" x14ac:dyDescent="0.25">
      <c r="A2011" s="3">
        <v>43334.743032407408</v>
      </c>
    </row>
    <row r="2012" spans="1:1" x14ac:dyDescent="0.25">
      <c r="A2012" s="3">
        <v>43334.750497685185</v>
      </c>
    </row>
    <row r="2013" spans="1:1" x14ac:dyDescent="0.25">
      <c r="A2013" s="3">
        <v>43334.760891203703</v>
      </c>
    </row>
    <row r="2014" spans="1:1" x14ac:dyDescent="0.25">
      <c r="A2014" s="3">
        <v>43334.771319444444</v>
      </c>
    </row>
    <row r="2015" spans="1:1" x14ac:dyDescent="0.25">
      <c r="A2015" s="3">
        <v>43334.781736111108</v>
      </c>
    </row>
    <row r="2016" spans="1:1" x14ac:dyDescent="0.25">
      <c r="A2016" s="3">
        <v>43334.792141203703</v>
      </c>
    </row>
    <row r="2017" spans="1:1" x14ac:dyDescent="0.25">
      <c r="A2017" s="3">
        <v>43334.802557870367</v>
      </c>
    </row>
    <row r="2018" spans="1:1" x14ac:dyDescent="0.25">
      <c r="A2018" s="3">
        <v>43334.812974537039</v>
      </c>
    </row>
    <row r="2019" spans="1:1" x14ac:dyDescent="0.25">
      <c r="A2019" s="3">
        <v>43334.823391203703</v>
      </c>
    </row>
    <row r="2020" spans="1:1" x14ac:dyDescent="0.25">
      <c r="A2020" s="3">
        <v>43334.833819444444</v>
      </c>
    </row>
    <row r="2021" spans="1:1" x14ac:dyDescent="0.25">
      <c r="A2021" s="3">
        <v>43334.844224537039</v>
      </c>
    </row>
    <row r="2022" spans="1:1" x14ac:dyDescent="0.25">
      <c r="A2022" s="3">
        <v>43334.854641203703</v>
      </c>
    </row>
    <row r="2023" spans="1:1" x14ac:dyDescent="0.25">
      <c r="A2023" s="3">
        <v>43334.865057870367</v>
      </c>
    </row>
    <row r="2024" spans="1:1" x14ac:dyDescent="0.25">
      <c r="A2024" s="3">
        <v>43334.875462962962</v>
      </c>
    </row>
    <row r="2025" spans="1:1" x14ac:dyDescent="0.25">
      <c r="A2025" s="3">
        <v>43334.885891203703</v>
      </c>
    </row>
    <row r="2026" spans="1:1" x14ac:dyDescent="0.25">
      <c r="A2026" s="3">
        <v>43334.896296296298</v>
      </c>
    </row>
    <row r="2027" spans="1:1" x14ac:dyDescent="0.25">
      <c r="A2027" s="3">
        <v>43334.906724537039</v>
      </c>
    </row>
    <row r="2028" spans="1:1" x14ac:dyDescent="0.25">
      <c r="A2028" s="3">
        <v>43334.91715277778</v>
      </c>
    </row>
    <row r="2029" spans="1:1" x14ac:dyDescent="0.25">
      <c r="A2029" s="3">
        <v>43334.927557870367</v>
      </c>
    </row>
    <row r="2030" spans="1:1" x14ac:dyDescent="0.25">
      <c r="A2030" s="3">
        <v>43334.937974537039</v>
      </c>
    </row>
    <row r="2031" spans="1:1" x14ac:dyDescent="0.25">
      <c r="A2031" s="3">
        <v>43334.948391203703</v>
      </c>
    </row>
    <row r="2032" spans="1:1" x14ac:dyDescent="0.25">
      <c r="A2032" s="3">
        <v>43334.958807870367</v>
      </c>
    </row>
    <row r="2033" spans="1:1" x14ac:dyDescent="0.25">
      <c r="A2033" s="3">
        <v>43334.969224537039</v>
      </c>
    </row>
    <row r="2034" spans="1:1" x14ac:dyDescent="0.25">
      <c r="A2034" s="3">
        <v>43334.979641203703</v>
      </c>
    </row>
    <row r="2035" spans="1:1" x14ac:dyDescent="0.25">
      <c r="A2035" s="3">
        <v>43334.990057870367</v>
      </c>
    </row>
    <row r="2036" spans="1:1" x14ac:dyDescent="0.25">
      <c r="A2036" s="3">
        <v>43335.000474537039</v>
      </c>
    </row>
    <row r="2037" spans="1:1" x14ac:dyDescent="0.25">
      <c r="A2037" s="3">
        <v>43335.010891203703</v>
      </c>
    </row>
    <row r="2038" spans="1:1" x14ac:dyDescent="0.25">
      <c r="A2038" s="3">
        <v>43335.021307870367</v>
      </c>
    </row>
    <row r="2039" spans="1:1" x14ac:dyDescent="0.25">
      <c r="A2039" s="3">
        <v>43335.031712962962</v>
      </c>
    </row>
    <row r="2040" spans="1:1" x14ac:dyDescent="0.25">
      <c r="A2040" s="3">
        <v>43335.042141203703</v>
      </c>
    </row>
    <row r="2041" spans="1:1" x14ac:dyDescent="0.25">
      <c r="A2041" s="3">
        <v>43335.052557870367</v>
      </c>
    </row>
    <row r="2042" spans="1:1" x14ac:dyDescent="0.25">
      <c r="A2042" s="3">
        <v>43335.062962962962</v>
      </c>
    </row>
    <row r="2043" spans="1:1" x14ac:dyDescent="0.25">
      <c r="A2043" s="3">
        <v>43335.073391203703</v>
      </c>
    </row>
    <row r="2044" spans="1:1" x14ac:dyDescent="0.25">
      <c r="A2044" s="3">
        <v>43335.083819444444</v>
      </c>
    </row>
    <row r="2045" spans="1:1" x14ac:dyDescent="0.25">
      <c r="A2045" s="3">
        <v>43335.094236111108</v>
      </c>
    </row>
    <row r="2046" spans="1:1" x14ac:dyDescent="0.25">
      <c r="A2046" s="3">
        <v>43335.10465277778</v>
      </c>
    </row>
    <row r="2047" spans="1:1" x14ac:dyDescent="0.25">
      <c r="A2047" s="3">
        <v>43335.115046296298</v>
      </c>
    </row>
    <row r="2048" spans="1:1" x14ac:dyDescent="0.25">
      <c r="A2048" s="3">
        <v>43335.125474537039</v>
      </c>
    </row>
    <row r="2049" spans="1:1" x14ac:dyDescent="0.25">
      <c r="A2049" s="3">
        <v>43335.135879629626</v>
      </c>
    </row>
    <row r="2050" spans="1:1" x14ac:dyDescent="0.25">
      <c r="A2050" s="3">
        <v>43335.146307870367</v>
      </c>
    </row>
    <row r="2051" spans="1:1" x14ac:dyDescent="0.25">
      <c r="A2051" s="3">
        <v>43335.156712962962</v>
      </c>
    </row>
    <row r="2052" spans="1:1" x14ac:dyDescent="0.25">
      <c r="A2052" s="3">
        <v>43335.16715277778</v>
      </c>
    </row>
    <row r="2053" spans="1:1" x14ac:dyDescent="0.25">
      <c r="A2053" s="3">
        <v>43335.177546296298</v>
      </c>
    </row>
    <row r="2054" spans="1:1" x14ac:dyDescent="0.25">
      <c r="A2054" s="3">
        <v>43335.187974537039</v>
      </c>
    </row>
    <row r="2055" spans="1:1" x14ac:dyDescent="0.25">
      <c r="A2055" s="3">
        <v>43335.198379629626</v>
      </c>
    </row>
    <row r="2056" spans="1:1" x14ac:dyDescent="0.25">
      <c r="A2056" s="3">
        <v>43335.208807870367</v>
      </c>
    </row>
    <row r="2057" spans="1:1" x14ac:dyDescent="0.25">
      <c r="A2057" s="3">
        <v>43335.219212962962</v>
      </c>
    </row>
    <row r="2058" spans="1:1" x14ac:dyDescent="0.25">
      <c r="A2058" s="3">
        <v>43335.229629629626</v>
      </c>
    </row>
    <row r="2059" spans="1:1" x14ac:dyDescent="0.25">
      <c r="A2059" s="3">
        <v>43335.240046296298</v>
      </c>
    </row>
    <row r="2060" spans="1:1" x14ac:dyDescent="0.25">
      <c r="A2060" s="3">
        <v>43335.250474537039</v>
      </c>
    </row>
    <row r="2061" spans="1:1" x14ac:dyDescent="0.25">
      <c r="A2061" s="3">
        <v>43335.260879629626</v>
      </c>
    </row>
    <row r="2062" spans="1:1" x14ac:dyDescent="0.25">
      <c r="A2062" s="3">
        <v>43335.273819444446</v>
      </c>
    </row>
    <row r="2063" spans="1:1" x14ac:dyDescent="0.25">
      <c r="A2063" s="3">
        <v>43335.281712962962</v>
      </c>
    </row>
    <row r="2064" spans="1:1" x14ac:dyDescent="0.25">
      <c r="A2064" s="3">
        <v>43335.292141203703</v>
      </c>
    </row>
    <row r="2065" spans="1:1" x14ac:dyDescent="0.25">
      <c r="A2065" s="3">
        <v>43335.302557870367</v>
      </c>
    </row>
    <row r="2066" spans="1:1" x14ac:dyDescent="0.25">
      <c r="A2066" s="3">
        <v>43335.312986111108</v>
      </c>
    </row>
    <row r="2067" spans="1:1" x14ac:dyDescent="0.25">
      <c r="A2067" s="3">
        <v>43335.323414351849</v>
      </c>
    </row>
    <row r="2068" spans="1:1" x14ac:dyDescent="0.25">
      <c r="A2068" s="3">
        <v>43335.333819444444</v>
      </c>
    </row>
    <row r="2069" spans="1:1" x14ac:dyDescent="0.25">
      <c r="A2069" s="3">
        <v>43335.344236111108</v>
      </c>
    </row>
    <row r="2070" spans="1:1" x14ac:dyDescent="0.25">
      <c r="A2070" s="3">
        <v>43335.35465277778</v>
      </c>
    </row>
    <row r="2071" spans="1:1" x14ac:dyDescent="0.25">
      <c r="A2071" s="3">
        <v>43335.365057870367</v>
      </c>
    </row>
    <row r="2072" spans="1:1" x14ac:dyDescent="0.25">
      <c r="A2072" s="3">
        <v>43335.375486111108</v>
      </c>
    </row>
    <row r="2073" spans="1:1" x14ac:dyDescent="0.25">
      <c r="A2073" s="3">
        <v>43335.385891203703</v>
      </c>
    </row>
    <row r="2074" spans="1:1" x14ac:dyDescent="0.25">
      <c r="A2074" s="3">
        <v>43335.396319444444</v>
      </c>
    </row>
    <row r="2075" spans="1:1" x14ac:dyDescent="0.25">
      <c r="A2075" s="3">
        <v>43335.406747685185</v>
      </c>
    </row>
    <row r="2076" spans="1:1" x14ac:dyDescent="0.25">
      <c r="A2076" s="3">
        <v>43335.417141203703</v>
      </c>
    </row>
    <row r="2077" spans="1:1" x14ac:dyDescent="0.25">
      <c r="A2077" s="3">
        <v>43335.427569444444</v>
      </c>
    </row>
    <row r="2078" spans="1:1" x14ac:dyDescent="0.25">
      <c r="A2078" s="3">
        <v>43335.437974537039</v>
      </c>
    </row>
    <row r="2079" spans="1:1" x14ac:dyDescent="0.25">
      <c r="A2079" s="3">
        <v>43335.44840277778</v>
      </c>
    </row>
    <row r="2080" spans="1:1" x14ac:dyDescent="0.25">
      <c r="A2080" s="3">
        <v>43335.458807870367</v>
      </c>
    </row>
    <row r="2081" spans="1:1" x14ac:dyDescent="0.25">
      <c r="A2081" s="3">
        <v>43335.469236111108</v>
      </c>
    </row>
    <row r="2082" spans="1:1" x14ac:dyDescent="0.25">
      <c r="A2082" s="3">
        <v>43335.47965277778</v>
      </c>
    </row>
    <row r="2083" spans="1:1" x14ac:dyDescent="0.25">
      <c r="A2083" s="3">
        <v>43335.490069444444</v>
      </c>
    </row>
    <row r="2084" spans="1:1" x14ac:dyDescent="0.25">
      <c r="A2084" s="3">
        <v>43335.500486111108</v>
      </c>
    </row>
    <row r="2085" spans="1:1" x14ac:dyDescent="0.25">
      <c r="A2085" s="3">
        <v>43335.51090277778</v>
      </c>
    </row>
    <row r="2086" spans="1:1" x14ac:dyDescent="0.25">
      <c r="A2086" s="3">
        <v>43335.521307870367</v>
      </c>
    </row>
    <row r="2087" spans="1:1" x14ac:dyDescent="0.25">
      <c r="A2087" s="3">
        <v>43335.531736111108</v>
      </c>
    </row>
    <row r="2088" spans="1:1" x14ac:dyDescent="0.25">
      <c r="A2088" s="3">
        <v>43335.542141203703</v>
      </c>
    </row>
    <row r="2089" spans="1:1" x14ac:dyDescent="0.25">
      <c r="A2089" s="3">
        <v>43335.552557870367</v>
      </c>
    </row>
    <row r="2090" spans="1:1" x14ac:dyDescent="0.25">
      <c r="A2090" s="3">
        <v>43335.562974537039</v>
      </c>
    </row>
    <row r="2091" spans="1:1" x14ac:dyDescent="0.25">
      <c r="A2091" s="3">
        <v>43335.573391203703</v>
      </c>
    </row>
    <row r="2092" spans="1:1" x14ac:dyDescent="0.25">
      <c r="A2092" s="3">
        <v>43335.583807870367</v>
      </c>
    </row>
    <row r="2093" spans="1:1" x14ac:dyDescent="0.25">
      <c r="A2093" s="3">
        <v>43335.594224537039</v>
      </c>
    </row>
    <row r="2094" spans="1:1" x14ac:dyDescent="0.25">
      <c r="A2094" s="3">
        <v>43335.60465277778</v>
      </c>
    </row>
    <row r="2095" spans="1:1" x14ac:dyDescent="0.25">
      <c r="A2095" s="3">
        <v>43335.615057870367</v>
      </c>
    </row>
    <row r="2096" spans="1:1" x14ac:dyDescent="0.25">
      <c r="A2096" s="3">
        <v>43335.625486111108</v>
      </c>
    </row>
    <row r="2097" spans="1:1" x14ac:dyDescent="0.25">
      <c r="A2097" s="3">
        <v>43335.635891203703</v>
      </c>
    </row>
    <row r="2098" spans="1:1" x14ac:dyDescent="0.25">
      <c r="A2098" s="3">
        <v>43335.646307870367</v>
      </c>
    </row>
    <row r="2099" spans="1:1" x14ac:dyDescent="0.25">
      <c r="A2099" s="3">
        <v>43335.656724537039</v>
      </c>
    </row>
    <row r="2100" spans="1:1" x14ac:dyDescent="0.25">
      <c r="A2100" s="3">
        <v>43335.667141203703</v>
      </c>
    </row>
    <row r="2101" spans="1:1" x14ac:dyDescent="0.25">
      <c r="A2101" s="3">
        <v>43335.677557870367</v>
      </c>
    </row>
    <row r="2102" spans="1:1" x14ac:dyDescent="0.25">
      <c r="A2102" s="3">
        <v>43335.687962962962</v>
      </c>
    </row>
    <row r="2103" spans="1:1" x14ac:dyDescent="0.25">
      <c r="A2103" s="3">
        <v>43335.69840277778</v>
      </c>
    </row>
    <row r="2104" spans="1:1" x14ac:dyDescent="0.25">
      <c r="A2104" s="3">
        <v>43335.708807870367</v>
      </c>
    </row>
    <row r="2105" spans="1:1" x14ac:dyDescent="0.25">
      <c r="A2105" s="3">
        <v>43335.719224537039</v>
      </c>
    </row>
    <row r="2106" spans="1:1" x14ac:dyDescent="0.25">
      <c r="A2106" s="3">
        <v>43336.469259259262</v>
      </c>
    </row>
    <row r="2107" spans="1:1" x14ac:dyDescent="0.25">
      <c r="A2107" s="3">
        <v>43336.479675925926</v>
      </c>
    </row>
    <row r="2108" spans="1:1" x14ac:dyDescent="0.25">
      <c r="A2108" s="3">
        <v>43336.490081018521</v>
      </c>
    </row>
    <row r="2109" spans="1:1" x14ac:dyDescent="0.25">
      <c r="A2109" s="3">
        <v>43336.500509259262</v>
      </c>
    </row>
    <row r="2110" spans="1:1" x14ac:dyDescent="0.25">
      <c r="A2110" s="3">
        <v>43336.510925925926</v>
      </c>
    </row>
    <row r="2111" spans="1:1" x14ac:dyDescent="0.25">
      <c r="A2111" s="3">
        <v>43336.52134259259</v>
      </c>
    </row>
    <row r="2112" spans="1:1" x14ac:dyDescent="0.25">
      <c r="A2112" s="3">
        <v>43336.531747685185</v>
      </c>
    </row>
    <row r="2113" spans="1:1" x14ac:dyDescent="0.25">
      <c r="A2113" s="3">
        <v>43336.542175925926</v>
      </c>
    </row>
    <row r="2114" spans="1:1" x14ac:dyDescent="0.25">
      <c r="A2114" s="3">
        <v>43336.55259259259</v>
      </c>
    </row>
    <row r="2115" spans="1:1" x14ac:dyDescent="0.25">
      <c r="A2115" s="3">
        <v>43336.563009259262</v>
      </c>
    </row>
    <row r="2116" spans="1:1" x14ac:dyDescent="0.25">
      <c r="A2116" s="3">
        <v>43336.573414351849</v>
      </c>
    </row>
    <row r="2117" spans="1:1" x14ac:dyDescent="0.25">
      <c r="A2117" s="3">
        <v>43336.58384259259</v>
      </c>
    </row>
    <row r="2118" spans="1:1" x14ac:dyDescent="0.25">
      <c r="A2118" s="3">
        <v>43336.594247685185</v>
      </c>
    </row>
    <row r="2119" spans="1:1" x14ac:dyDescent="0.25">
      <c r="A2119" s="3">
        <v>43336.604675925926</v>
      </c>
    </row>
    <row r="2120" spans="1:1" x14ac:dyDescent="0.25">
      <c r="A2120" s="3">
        <v>43336.615081018521</v>
      </c>
    </row>
    <row r="2121" spans="1:1" x14ac:dyDescent="0.25">
      <c r="A2121" s="3">
        <v>43336.625497685185</v>
      </c>
    </row>
    <row r="2122" spans="1:1" x14ac:dyDescent="0.25">
      <c r="A2122" s="3">
        <v>43336.635914351849</v>
      </c>
    </row>
    <row r="2123" spans="1:1" x14ac:dyDescent="0.25">
      <c r="A2123" s="3">
        <v>43336.64634259259</v>
      </c>
    </row>
    <row r="2124" spans="1:1" x14ac:dyDescent="0.25">
      <c r="A2124" s="3">
        <v>43336.656747685185</v>
      </c>
    </row>
    <row r="2125" spans="1:1" x14ac:dyDescent="0.25">
      <c r="A2125" s="3">
        <v>43336.667175925926</v>
      </c>
    </row>
    <row r="2126" spans="1:1" x14ac:dyDescent="0.25">
      <c r="A2126" s="3">
        <v>43336.67759259259</v>
      </c>
    </row>
    <row r="2127" spans="1:1" x14ac:dyDescent="0.25">
      <c r="A2127" s="3">
        <v>43336.687997685185</v>
      </c>
    </row>
    <row r="2128" spans="1:1" x14ac:dyDescent="0.25">
      <c r="A2128" s="3">
        <v>43336.698425925926</v>
      </c>
    </row>
    <row r="2129" spans="1:1" x14ac:dyDescent="0.25">
      <c r="A2129" s="3">
        <v>43336.708831018521</v>
      </c>
    </row>
    <row r="2130" spans="1:1" x14ac:dyDescent="0.25">
      <c r="A2130" s="3">
        <v>43336.719259259262</v>
      </c>
    </row>
    <row r="2131" spans="1:1" x14ac:dyDescent="0.25">
      <c r="A2131" s="3">
        <v>43336.729664351849</v>
      </c>
    </row>
    <row r="2132" spans="1:1" x14ac:dyDescent="0.25">
      <c r="A2132" s="3">
        <v>43336.74009259259</v>
      </c>
    </row>
    <row r="2133" spans="1:1" x14ac:dyDescent="0.25">
      <c r="A2133" s="3">
        <v>43336.750497685185</v>
      </c>
    </row>
    <row r="2134" spans="1:1" x14ac:dyDescent="0.25">
      <c r="A2134" s="3">
        <v>43336.760914351849</v>
      </c>
    </row>
    <row r="2135" spans="1:1" x14ac:dyDescent="0.25">
      <c r="A2135" s="3">
        <v>43336.771331018521</v>
      </c>
    </row>
    <row r="2136" spans="1:1" x14ac:dyDescent="0.25">
      <c r="A2136" s="3">
        <v>43336.781747685185</v>
      </c>
    </row>
    <row r="2137" spans="1:1" x14ac:dyDescent="0.25">
      <c r="A2137" s="3">
        <v>43336.792164351849</v>
      </c>
    </row>
    <row r="2138" spans="1:1" x14ac:dyDescent="0.25">
      <c r="A2138" s="3">
        <v>43336.802581018521</v>
      </c>
    </row>
    <row r="2139" spans="1:1" x14ac:dyDescent="0.25">
      <c r="A2139" s="3">
        <v>43336.812997685185</v>
      </c>
    </row>
    <row r="2140" spans="1:1" x14ac:dyDescent="0.25">
      <c r="A2140" s="3">
        <v>43336.823414351849</v>
      </c>
    </row>
    <row r="2141" spans="1:1" x14ac:dyDescent="0.25">
      <c r="A2141" s="3">
        <v>43336.833819444444</v>
      </c>
    </row>
    <row r="2142" spans="1:1" x14ac:dyDescent="0.25">
      <c r="A2142" s="3">
        <v>43336.844236111108</v>
      </c>
    </row>
    <row r="2143" spans="1:1" x14ac:dyDescent="0.25">
      <c r="A2143" s="3">
        <v>43336.854664351849</v>
      </c>
    </row>
    <row r="2144" spans="1:1" x14ac:dyDescent="0.25">
      <c r="A2144" s="3">
        <v>43336.865081018521</v>
      </c>
    </row>
    <row r="2145" spans="1:1" x14ac:dyDescent="0.25">
      <c r="A2145" s="3">
        <v>43336.875509259262</v>
      </c>
    </row>
    <row r="2146" spans="1:1" x14ac:dyDescent="0.25">
      <c r="A2146" s="3">
        <v>43336.885914351849</v>
      </c>
    </row>
    <row r="2147" spans="1:1" x14ac:dyDescent="0.25">
      <c r="A2147" s="3">
        <v>43336.896331018521</v>
      </c>
    </row>
    <row r="2148" spans="1:1" x14ac:dyDescent="0.25">
      <c r="A2148" s="3">
        <v>43336.906747685185</v>
      </c>
    </row>
    <row r="2149" spans="1:1" x14ac:dyDescent="0.25">
      <c r="A2149" s="3">
        <v>43336.917164351849</v>
      </c>
    </row>
    <row r="2150" spans="1:1" x14ac:dyDescent="0.25">
      <c r="A2150" s="3">
        <v>43336.927581018521</v>
      </c>
    </row>
    <row r="2151" spans="1:1" x14ac:dyDescent="0.25">
      <c r="A2151" s="3">
        <v>43336.937997685185</v>
      </c>
    </row>
    <row r="2152" spans="1:1" x14ac:dyDescent="0.25">
      <c r="A2152" s="3">
        <v>43336.94840277778</v>
      </c>
    </row>
    <row r="2153" spans="1:1" x14ac:dyDescent="0.25">
      <c r="A2153" s="3">
        <v>43336.95884259259</v>
      </c>
    </row>
    <row r="2154" spans="1:1" x14ac:dyDescent="0.25">
      <c r="A2154" s="3">
        <v>43336.969236111108</v>
      </c>
    </row>
    <row r="2155" spans="1:1" x14ac:dyDescent="0.25">
      <c r="A2155" s="3">
        <v>43336.979664351849</v>
      </c>
    </row>
    <row r="2156" spans="1:1" x14ac:dyDescent="0.25">
      <c r="A2156" s="3">
        <v>43336.990081018521</v>
      </c>
    </row>
    <row r="2157" spans="1:1" x14ac:dyDescent="0.25">
      <c r="A2157" s="3">
        <v>43337.000486111108</v>
      </c>
    </row>
    <row r="2158" spans="1:1" x14ac:dyDescent="0.25">
      <c r="A2158" s="3">
        <v>43337.01090277778</v>
      </c>
    </row>
    <row r="2159" spans="1:1" x14ac:dyDescent="0.25">
      <c r="A2159" s="3">
        <v>43337.021319444444</v>
      </c>
    </row>
    <row r="2160" spans="1:1" x14ac:dyDescent="0.25">
      <c r="A2160" s="3">
        <v>43337.031747685185</v>
      </c>
    </row>
    <row r="2161" spans="1:1" x14ac:dyDescent="0.25">
      <c r="A2161" s="3">
        <v>43337.042175925926</v>
      </c>
    </row>
    <row r="2162" spans="1:1" x14ac:dyDescent="0.25">
      <c r="A2162" s="3">
        <v>43337.052581018521</v>
      </c>
    </row>
    <row r="2163" spans="1:1" x14ac:dyDescent="0.25">
      <c r="A2163" s="3">
        <v>43337.062986111108</v>
      </c>
    </row>
    <row r="2164" spans="1:1" x14ac:dyDescent="0.25">
      <c r="A2164" s="3">
        <v>43337.073414351849</v>
      </c>
    </row>
    <row r="2165" spans="1:1" x14ac:dyDescent="0.25">
      <c r="A2165" s="3">
        <v>43337.083831018521</v>
      </c>
    </row>
    <row r="2166" spans="1:1" x14ac:dyDescent="0.25">
      <c r="A2166" s="3">
        <v>43337.094247685185</v>
      </c>
    </row>
    <row r="2167" spans="1:1" x14ac:dyDescent="0.25">
      <c r="A2167" s="3">
        <v>43337.10465277778</v>
      </c>
    </row>
    <row r="2168" spans="1:1" x14ac:dyDescent="0.25">
      <c r="A2168" s="3">
        <v>43337.115069444444</v>
      </c>
    </row>
    <row r="2169" spans="1:1" x14ac:dyDescent="0.25">
      <c r="A2169" s="3">
        <v>43337.125497685185</v>
      </c>
    </row>
    <row r="2170" spans="1:1" x14ac:dyDescent="0.25">
      <c r="A2170" s="3">
        <v>43337.136365740742</v>
      </c>
    </row>
    <row r="2171" spans="1:1" x14ac:dyDescent="0.25">
      <c r="A2171" s="3">
        <v>43337.146319444444</v>
      </c>
    </row>
    <row r="2172" spans="1:1" x14ac:dyDescent="0.25">
      <c r="A2172" s="3">
        <v>43337.156736111108</v>
      </c>
    </row>
    <row r="2173" spans="1:1" x14ac:dyDescent="0.25">
      <c r="A2173" s="3">
        <v>43337.16715277778</v>
      </c>
    </row>
    <row r="2174" spans="1:1" x14ac:dyDescent="0.25">
      <c r="A2174" s="3">
        <v>43337.177569444444</v>
      </c>
    </row>
    <row r="2175" spans="1:1" x14ac:dyDescent="0.25">
      <c r="A2175" s="3">
        <v>43337.187986111108</v>
      </c>
    </row>
    <row r="2176" spans="1:1" x14ac:dyDescent="0.25">
      <c r="A2176" s="3">
        <v>43337.19840277778</v>
      </c>
    </row>
    <row r="2177" spans="1:1" x14ac:dyDescent="0.25">
      <c r="A2177" s="3">
        <v>43337.208831018521</v>
      </c>
    </row>
    <row r="2178" spans="1:1" x14ac:dyDescent="0.25">
      <c r="A2178" s="3">
        <v>43337.219236111108</v>
      </c>
    </row>
    <row r="2179" spans="1:1" x14ac:dyDescent="0.25">
      <c r="A2179" s="3">
        <v>43337.22965277778</v>
      </c>
    </row>
    <row r="2180" spans="1:1" x14ac:dyDescent="0.25">
      <c r="A2180" s="3">
        <v>43337.240069444444</v>
      </c>
    </row>
    <row r="2181" spans="1:1" x14ac:dyDescent="0.25">
      <c r="A2181" s="3">
        <v>43337.250486111108</v>
      </c>
    </row>
    <row r="2182" spans="1:1" x14ac:dyDescent="0.25">
      <c r="A2182" s="3">
        <v>43337.26090277778</v>
      </c>
    </row>
    <row r="2183" spans="1:1" x14ac:dyDescent="0.25">
      <c r="A2183" s="3">
        <v>43337.273842592593</v>
      </c>
    </row>
    <row r="2184" spans="1:1" x14ac:dyDescent="0.25">
      <c r="A2184" s="3">
        <v>43337.281747685185</v>
      </c>
    </row>
    <row r="2185" spans="1:1" x14ac:dyDescent="0.25">
      <c r="A2185" s="3">
        <v>43337.29215277778</v>
      </c>
    </row>
    <row r="2186" spans="1:1" x14ac:dyDescent="0.25">
      <c r="A2186" s="3">
        <v>43337.30259259259</v>
      </c>
    </row>
    <row r="2187" spans="1:1" x14ac:dyDescent="0.25">
      <c r="A2187" s="3">
        <v>43337.313009259262</v>
      </c>
    </row>
    <row r="2188" spans="1:1" x14ac:dyDescent="0.25">
      <c r="A2188" s="3">
        <v>43337.323414351849</v>
      </c>
    </row>
    <row r="2189" spans="1:1" x14ac:dyDescent="0.25">
      <c r="A2189" s="3">
        <v>43337.33384259259</v>
      </c>
    </row>
    <row r="2190" spans="1:1" x14ac:dyDescent="0.25">
      <c r="A2190" s="3">
        <v>43337.344247685185</v>
      </c>
    </row>
    <row r="2191" spans="1:1" x14ac:dyDescent="0.25">
      <c r="A2191" s="3">
        <v>43337.354675925926</v>
      </c>
    </row>
    <row r="2192" spans="1:1" x14ac:dyDescent="0.25">
      <c r="A2192" s="3">
        <v>43337.36509259259</v>
      </c>
    </row>
    <row r="2193" spans="1:1" x14ac:dyDescent="0.25">
      <c r="A2193" s="3">
        <v>43337.375509259262</v>
      </c>
    </row>
    <row r="2194" spans="1:1" x14ac:dyDescent="0.25">
      <c r="A2194" s="3">
        <v>43337.385914351849</v>
      </c>
    </row>
    <row r="2195" spans="1:1" x14ac:dyDescent="0.25">
      <c r="A2195" s="3">
        <v>43337.39634259259</v>
      </c>
    </row>
    <row r="2196" spans="1:1" x14ac:dyDescent="0.25">
      <c r="A2196" s="3">
        <v>43337.406747685185</v>
      </c>
    </row>
    <row r="2197" spans="1:1" x14ac:dyDescent="0.25">
      <c r="A2197" s="3">
        <v>43337.417187500003</v>
      </c>
    </row>
    <row r="2198" spans="1:1" x14ac:dyDescent="0.25">
      <c r="A2198" s="3">
        <v>43337.427581018521</v>
      </c>
    </row>
    <row r="2199" spans="1:1" x14ac:dyDescent="0.25">
      <c r="A2199" s="3">
        <v>43337.438009259262</v>
      </c>
    </row>
    <row r="2200" spans="1:1" x14ac:dyDescent="0.25">
      <c r="A2200" s="3">
        <v>43337.448414351849</v>
      </c>
    </row>
    <row r="2201" spans="1:1" x14ac:dyDescent="0.25">
      <c r="A2201" s="3">
        <v>43337.45884259259</v>
      </c>
    </row>
    <row r="2202" spans="1:1" x14ac:dyDescent="0.25">
      <c r="A2202" s="3">
        <v>43337.469259259262</v>
      </c>
    </row>
    <row r="2203" spans="1:1" x14ac:dyDescent="0.25">
      <c r="A2203" s="3">
        <v>43337.479664351849</v>
      </c>
    </row>
    <row r="2204" spans="1:1" x14ac:dyDescent="0.25">
      <c r="A2204" s="3">
        <v>43337.49009259259</v>
      </c>
    </row>
    <row r="2205" spans="1:1" x14ac:dyDescent="0.25">
      <c r="A2205" s="3">
        <v>43337.500497685185</v>
      </c>
    </row>
    <row r="2206" spans="1:1" x14ac:dyDescent="0.25">
      <c r="A2206" s="3">
        <v>43337.510914351849</v>
      </c>
    </row>
    <row r="2207" spans="1:1" x14ac:dyDescent="0.25">
      <c r="A2207" s="3">
        <v>43337.521331018521</v>
      </c>
    </row>
    <row r="2208" spans="1:1" x14ac:dyDescent="0.25">
      <c r="A2208" s="3">
        <v>43337.531759259262</v>
      </c>
    </row>
    <row r="2209" spans="1:1" x14ac:dyDescent="0.25">
      <c r="A2209" s="3">
        <v>43337.542175925926</v>
      </c>
    </row>
    <row r="2210" spans="1:1" x14ac:dyDescent="0.25">
      <c r="A2210" s="3">
        <v>43337.55259259259</v>
      </c>
    </row>
    <row r="2211" spans="1:1" x14ac:dyDescent="0.25">
      <c r="A2211" s="3">
        <v>43337.562997685185</v>
      </c>
    </row>
    <row r="2212" spans="1:1" x14ac:dyDescent="0.25">
      <c r="A2212" s="3">
        <v>43337.573425925926</v>
      </c>
    </row>
    <row r="2213" spans="1:1" x14ac:dyDescent="0.25">
      <c r="A2213" s="3">
        <v>43337.583819444444</v>
      </c>
    </row>
    <row r="2214" spans="1:1" x14ac:dyDescent="0.25">
      <c r="A2214" s="3">
        <v>43337.594247685185</v>
      </c>
    </row>
    <row r="2215" spans="1:1" x14ac:dyDescent="0.25">
      <c r="A2215" s="3">
        <v>43337.60465277778</v>
      </c>
    </row>
    <row r="2216" spans="1:1" x14ac:dyDescent="0.25">
      <c r="A2216" s="3">
        <v>43337.615081018521</v>
      </c>
    </row>
    <row r="2217" spans="1:1" x14ac:dyDescent="0.25">
      <c r="A2217" s="3">
        <v>43337.625497685185</v>
      </c>
    </row>
    <row r="2218" spans="1:1" x14ac:dyDescent="0.25">
      <c r="A2218" s="3">
        <v>43337.635914351849</v>
      </c>
    </row>
    <row r="2219" spans="1:1" x14ac:dyDescent="0.25">
      <c r="A2219" s="3">
        <v>43337.646319444444</v>
      </c>
    </row>
    <row r="2220" spans="1:1" x14ac:dyDescent="0.25">
      <c r="A2220" s="3">
        <v>43337.656747685185</v>
      </c>
    </row>
    <row r="2221" spans="1:1" x14ac:dyDescent="0.25">
      <c r="A2221" s="3">
        <v>43337.667164351849</v>
      </c>
    </row>
    <row r="2222" spans="1:1" x14ac:dyDescent="0.25">
      <c r="A2222" s="3">
        <v>43337.677581018521</v>
      </c>
    </row>
    <row r="2223" spans="1:1" x14ac:dyDescent="0.25">
      <c r="A2223" s="3">
        <v>43337.687997685185</v>
      </c>
    </row>
    <row r="2224" spans="1:1" x14ac:dyDescent="0.25">
      <c r="A2224" s="3">
        <v>43337.698414351849</v>
      </c>
    </row>
    <row r="2225" spans="1:1" x14ac:dyDescent="0.25">
      <c r="A2225" s="3">
        <v>43337.708831018521</v>
      </c>
    </row>
    <row r="2226" spans="1:1" x14ac:dyDescent="0.25">
      <c r="A2226" s="3">
        <v>43337.719236111108</v>
      </c>
    </row>
    <row r="2227" spans="1:1" x14ac:dyDescent="0.25">
      <c r="A2227" s="3">
        <v>43337.729664351849</v>
      </c>
    </row>
    <row r="2228" spans="1:1" x14ac:dyDescent="0.25">
      <c r="A2228" s="3">
        <v>43337.740069444444</v>
      </c>
    </row>
    <row r="2229" spans="1:1" x14ac:dyDescent="0.25">
      <c r="A2229" s="3">
        <v>43337.750497685185</v>
      </c>
    </row>
    <row r="2230" spans="1:1" x14ac:dyDescent="0.25">
      <c r="A2230" s="3">
        <v>43337.760914351849</v>
      </c>
    </row>
    <row r="2231" spans="1:1" x14ac:dyDescent="0.25">
      <c r="A2231" s="3">
        <v>43337.771319444444</v>
      </c>
    </row>
    <row r="2232" spans="1:1" x14ac:dyDescent="0.25">
      <c r="A2232" s="3">
        <v>43337.781747685185</v>
      </c>
    </row>
    <row r="2233" spans="1:1" x14ac:dyDescent="0.25">
      <c r="A2233" s="3">
        <v>43337.792175925926</v>
      </c>
    </row>
    <row r="2234" spans="1:1" x14ac:dyDescent="0.25">
      <c r="A2234" s="3">
        <v>43337.802581018521</v>
      </c>
    </row>
    <row r="2235" spans="1:1" x14ac:dyDescent="0.25">
      <c r="A2235" s="3">
        <v>43337.812986111108</v>
      </c>
    </row>
    <row r="2236" spans="1:1" x14ac:dyDescent="0.25">
      <c r="A2236" s="3">
        <v>43337.823414351849</v>
      </c>
    </row>
    <row r="2237" spans="1:1" x14ac:dyDescent="0.25">
      <c r="A2237" s="3">
        <v>43337.833819444444</v>
      </c>
    </row>
    <row r="2238" spans="1:1" x14ac:dyDescent="0.25">
      <c r="A2238" s="3">
        <v>43337.844247685185</v>
      </c>
    </row>
    <row r="2239" spans="1:1" x14ac:dyDescent="0.25">
      <c r="A2239" s="3">
        <v>43337.85465277778</v>
      </c>
    </row>
    <row r="2240" spans="1:1" x14ac:dyDescent="0.25">
      <c r="A2240" s="3">
        <v>43337.865069444444</v>
      </c>
    </row>
    <row r="2241" spans="1:1" x14ac:dyDescent="0.25">
      <c r="A2241" s="3">
        <v>43337.875497685185</v>
      </c>
    </row>
    <row r="2242" spans="1:1" x14ac:dyDescent="0.25">
      <c r="A2242" s="3">
        <v>43337.88590277778</v>
      </c>
    </row>
    <row r="2243" spans="1:1" x14ac:dyDescent="0.25">
      <c r="A2243" s="3">
        <v>43337.896331018521</v>
      </c>
    </row>
    <row r="2244" spans="1:1" x14ac:dyDescent="0.25">
      <c r="A2244" s="3">
        <v>43337.906736111108</v>
      </c>
    </row>
    <row r="2245" spans="1:1" x14ac:dyDescent="0.25">
      <c r="A2245" s="3">
        <v>43337.917164351849</v>
      </c>
    </row>
    <row r="2246" spans="1:1" x14ac:dyDescent="0.25">
      <c r="A2246" s="3">
        <v>43337.927569444444</v>
      </c>
    </row>
    <row r="2247" spans="1:1" x14ac:dyDescent="0.25">
      <c r="A2247" s="3">
        <v>43337.937986111108</v>
      </c>
    </row>
    <row r="2248" spans="1:1" x14ac:dyDescent="0.25">
      <c r="A2248" s="3">
        <v>43337.94840277778</v>
      </c>
    </row>
    <row r="2249" spans="1:1" x14ac:dyDescent="0.25">
      <c r="A2249" s="3">
        <v>43337.958819444444</v>
      </c>
    </row>
    <row r="2250" spans="1:1" x14ac:dyDescent="0.25">
      <c r="A2250" s="3">
        <v>43337.969236111108</v>
      </c>
    </row>
    <row r="2251" spans="1:1" x14ac:dyDescent="0.25">
      <c r="A2251" s="3">
        <v>43337.97965277778</v>
      </c>
    </row>
    <row r="2252" spans="1:1" x14ac:dyDescent="0.25">
      <c r="A2252" s="3">
        <v>43337.990069444444</v>
      </c>
    </row>
    <row r="2253" spans="1:1" x14ac:dyDescent="0.25">
      <c r="A2253" s="3">
        <v>43338.000486111108</v>
      </c>
    </row>
    <row r="2254" spans="1:1" x14ac:dyDescent="0.25">
      <c r="A2254" s="3">
        <v>43338.01090277778</v>
      </c>
    </row>
    <row r="2255" spans="1:1" x14ac:dyDescent="0.25">
      <c r="A2255" s="3">
        <v>43338.021319444444</v>
      </c>
    </row>
    <row r="2256" spans="1:1" x14ac:dyDescent="0.25">
      <c r="A2256" s="3">
        <v>43338.031736111108</v>
      </c>
    </row>
    <row r="2257" spans="1:1" x14ac:dyDescent="0.25">
      <c r="A2257" s="3">
        <v>43338.04215277778</v>
      </c>
    </row>
    <row r="2258" spans="1:1" x14ac:dyDescent="0.25">
      <c r="A2258" s="3">
        <v>43338.052569444444</v>
      </c>
    </row>
    <row r="2259" spans="1:1" x14ac:dyDescent="0.25">
      <c r="A2259" s="3">
        <v>43338.062986111108</v>
      </c>
    </row>
    <row r="2260" spans="1:1" x14ac:dyDescent="0.25">
      <c r="A2260" s="3">
        <v>43338.07340277778</v>
      </c>
    </row>
    <row r="2261" spans="1:1" x14ac:dyDescent="0.25">
      <c r="A2261" s="3">
        <v>43338.083819444444</v>
      </c>
    </row>
    <row r="2262" spans="1:1" x14ac:dyDescent="0.25">
      <c r="A2262" s="3">
        <v>43338.094236111108</v>
      </c>
    </row>
    <row r="2263" spans="1:1" x14ac:dyDescent="0.25">
      <c r="A2263" s="3">
        <v>43338.10465277778</v>
      </c>
    </row>
    <row r="2264" spans="1:1" x14ac:dyDescent="0.25">
      <c r="A2264" s="3">
        <v>43338.115057870367</v>
      </c>
    </row>
    <row r="2265" spans="1:1" x14ac:dyDescent="0.25">
      <c r="A2265" s="3">
        <v>43338.125486111108</v>
      </c>
    </row>
    <row r="2266" spans="1:1" x14ac:dyDescent="0.25">
      <c r="A2266" s="3">
        <v>43338.13590277778</v>
      </c>
    </row>
    <row r="2267" spans="1:1" x14ac:dyDescent="0.25">
      <c r="A2267" s="3">
        <v>43338.146307870367</v>
      </c>
    </row>
    <row r="2268" spans="1:1" x14ac:dyDescent="0.25">
      <c r="A2268" s="3">
        <v>43338.156736111108</v>
      </c>
    </row>
    <row r="2269" spans="1:1" x14ac:dyDescent="0.25">
      <c r="A2269" s="3">
        <v>43338.16715277778</v>
      </c>
    </row>
    <row r="2270" spans="1:1" x14ac:dyDescent="0.25">
      <c r="A2270" s="3">
        <v>43338.177569444444</v>
      </c>
    </row>
    <row r="2271" spans="1:1" x14ac:dyDescent="0.25">
      <c r="A2271" s="3">
        <v>43338.187974537039</v>
      </c>
    </row>
    <row r="2272" spans="1:1" x14ac:dyDescent="0.25">
      <c r="A2272" s="3">
        <v>43338.19840277778</v>
      </c>
    </row>
    <row r="2273" spans="1:1" x14ac:dyDescent="0.25">
      <c r="A2273" s="3">
        <v>43338.208819444444</v>
      </c>
    </row>
    <row r="2274" spans="1:1" x14ac:dyDescent="0.25">
      <c r="A2274" s="3">
        <v>43338.219224537039</v>
      </c>
    </row>
    <row r="2275" spans="1:1" x14ac:dyDescent="0.25">
      <c r="A2275" s="3">
        <v>43338.22965277778</v>
      </c>
    </row>
    <row r="2276" spans="1:1" x14ac:dyDescent="0.25">
      <c r="A2276" s="3">
        <v>43338.240057870367</v>
      </c>
    </row>
    <row r="2277" spans="1:1" x14ac:dyDescent="0.25">
      <c r="A2277" s="3">
        <v>43338.250486111108</v>
      </c>
    </row>
    <row r="2278" spans="1:1" x14ac:dyDescent="0.25">
      <c r="A2278" s="3">
        <v>43338.260891203703</v>
      </c>
    </row>
    <row r="2279" spans="1:1" x14ac:dyDescent="0.25">
      <c r="A2279" s="3">
        <v>43338.273796296293</v>
      </c>
    </row>
    <row r="2280" spans="1:1" x14ac:dyDescent="0.25">
      <c r="A2280" s="3">
        <v>43338.281736111108</v>
      </c>
    </row>
    <row r="2281" spans="1:1" x14ac:dyDescent="0.25">
      <c r="A2281" s="3">
        <v>43338.292164351849</v>
      </c>
    </row>
    <row r="2282" spans="1:1" x14ac:dyDescent="0.25">
      <c r="A2282" s="3">
        <v>43338.302581018521</v>
      </c>
    </row>
    <row r="2283" spans="1:1" x14ac:dyDescent="0.25">
      <c r="A2283" s="3">
        <v>43338.312997685185</v>
      </c>
    </row>
    <row r="2284" spans="1:1" x14ac:dyDescent="0.25">
      <c r="A2284" s="3">
        <v>43338.323414351849</v>
      </c>
    </row>
    <row r="2285" spans="1:1" x14ac:dyDescent="0.25">
      <c r="A2285" s="3">
        <v>43338.33384259259</v>
      </c>
    </row>
    <row r="2286" spans="1:1" x14ac:dyDescent="0.25">
      <c r="A2286" s="3">
        <v>43338.344247685185</v>
      </c>
    </row>
    <row r="2287" spans="1:1" x14ac:dyDescent="0.25">
      <c r="A2287" s="3">
        <v>43338.354664351849</v>
      </c>
    </row>
    <row r="2288" spans="1:1" x14ac:dyDescent="0.25">
      <c r="A2288" s="3">
        <v>43338.36509259259</v>
      </c>
    </row>
    <row r="2289" spans="1:1" x14ac:dyDescent="0.25">
      <c r="A2289" s="3">
        <v>43338.375497685185</v>
      </c>
    </row>
    <row r="2290" spans="1:1" x14ac:dyDescent="0.25">
      <c r="A2290" s="3">
        <v>43338.38590277778</v>
      </c>
    </row>
    <row r="2291" spans="1:1" x14ac:dyDescent="0.25">
      <c r="A2291" s="3">
        <v>43338.396331018521</v>
      </c>
    </row>
    <row r="2292" spans="1:1" x14ac:dyDescent="0.25">
      <c r="A2292" s="3">
        <v>43338.406747685185</v>
      </c>
    </row>
    <row r="2293" spans="1:1" x14ac:dyDescent="0.25">
      <c r="A2293" s="3">
        <v>43338.417164351849</v>
      </c>
    </row>
    <row r="2294" spans="1:1" x14ac:dyDescent="0.25">
      <c r="A2294" s="3">
        <v>43338.427581018521</v>
      </c>
    </row>
    <row r="2295" spans="1:1" x14ac:dyDescent="0.25">
      <c r="A2295" s="3">
        <v>43338.437997685185</v>
      </c>
    </row>
    <row r="2296" spans="1:1" x14ac:dyDescent="0.25">
      <c r="A2296" s="3">
        <v>43338.448414351849</v>
      </c>
    </row>
    <row r="2297" spans="1:1" x14ac:dyDescent="0.25">
      <c r="A2297" s="3">
        <v>43338.45884259259</v>
      </c>
    </row>
    <row r="2298" spans="1:1" x14ac:dyDescent="0.25">
      <c r="A2298" s="3">
        <v>43338.469236111108</v>
      </c>
    </row>
    <row r="2299" spans="1:1" x14ac:dyDescent="0.25">
      <c r="A2299" s="3">
        <v>43338.479664351849</v>
      </c>
    </row>
    <row r="2300" spans="1:1" x14ac:dyDescent="0.25">
      <c r="A2300" s="3">
        <v>43338.490081018521</v>
      </c>
    </row>
    <row r="2301" spans="1:1" x14ac:dyDescent="0.25">
      <c r="A2301" s="3">
        <v>43338.500497685185</v>
      </c>
    </row>
    <row r="2302" spans="1:1" x14ac:dyDescent="0.25">
      <c r="A2302" s="3">
        <v>43338.510914351849</v>
      </c>
    </row>
    <row r="2303" spans="1:1" x14ac:dyDescent="0.25">
      <c r="A2303" s="3">
        <v>43338.521319444444</v>
      </c>
    </row>
    <row r="2304" spans="1:1" x14ac:dyDescent="0.25">
      <c r="A2304" s="3">
        <v>43338.531747685185</v>
      </c>
    </row>
    <row r="2305" spans="1:1" x14ac:dyDescent="0.25">
      <c r="A2305" s="3">
        <v>43338.542164351849</v>
      </c>
    </row>
    <row r="2306" spans="1:1" x14ac:dyDescent="0.25">
      <c r="A2306" s="3">
        <v>43338.552569444444</v>
      </c>
    </row>
    <row r="2307" spans="1:1" x14ac:dyDescent="0.25">
      <c r="A2307" s="3">
        <v>43338.562997685185</v>
      </c>
    </row>
    <row r="2308" spans="1:1" x14ac:dyDescent="0.25">
      <c r="A2308" s="3">
        <v>43338.57340277778</v>
      </c>
    </row>
    <row r="2309" spans="1:1" x14ac:dyDescent="0.25">
      <c r="A2309" s="3">
        <v>43338.58384259259</v>
      </c>
    </row>
    <row r="2310" spans="1:1" x14ac:dyDescent="0.25">
      <c r="A2310" s="3">
        <v>43338.594247685185</v>
      </c>
    </row>
    <row r="2311" spans="1:1" x14ac:dyDescent="0.25">
      <c r="A2311" s="3">
        <v>43338.60465277778</v>
      </c>
    </row>
    <row r="2312" spans="1:1" x14ac:dyDescent="0.25">
      <c r="A2312" s="3">
        <v>43338.615081018521</v>
      </c>
    </row>
    <row r="2313" spans="1:1" x14ac:dyDescent="0.25">
      <c r="A2313" s="3">
        <v>43338.625497685185</v>
      </c>
    </row>
    <row r="2314" spans="1:1" x14ac:dyDescent="0.25">
      <c r="A2314" s="3">
        <v>43338.635914351849</v>
      </c>
    </row>
    <row r="2315" spans="1:1" x14ac:dyDescent="0.25">
      <c r="A2315" s="3">
        <v>43338.646331018521</v>
      </c>
    </row>
    <row r="2316" spans="1:1" x14ac:dyDescent="0.25">
      <c r="A2316" s="3">
        <v>43338.656736111108</v>
      </c>
    </row>
    <row r="2317" spans="1:1" x14ac:dyDescent="0.25">
      <c r="A2317" s="3">
        <v>43338.667164351849</v>
      </c>
    </row>
    <row r="2318" spans="1:1" x14ac:dyDescent="0.25">
      <c r="A2318" s="3">
        <v>43338.677569444444</v>
      </c>
    </row>
    <row r="2319" spans="1:1" x14ac:dyDescent="0.25">
      <c r="A2319" s="3">
        <v>43338.687986111108</v>
      </c>
    </row>
    <row r="2320" spans="1:1" x14ac:dyDescent="0.25">
      <c r="A2320" s="3">
        <v>43338.69840277778</v>
      </c>
    </row>
    <row r="2321" spans="1:1" x14ac:dyDescent="0.25">
      <c r="A2321" s="3">
        <v>43338.708819444444</v>
      </c>
    </row>
    <row r="2322" spans="1:1" x14ac:dyDescent="0.25">
      <c r="A2322" s="3">
        <v>43338.719247685185</v>
      </c>
    </row>
    <row r="2323" spans="1:1" x14ac:dyDescent="0.25">
      <c r="A2323" s="3">
        <v>43338.72965277778</v>
      </c>
    </row>
    <row r="2324" spans="1:1" x14ac:dyDescent="0.25">
      <c r="A2324" s="3">
        <v>43338.740081018521</v>
      </c>
    </row>
    <row r="2325" spans="1:1" x14ac:dyDescent="0.25">
      <c r="A2325" s="3">
        <v>43338.750497685185</v>
      </c>
    </row>
    <row r="2326" spans="1:1" x14ac:dyDescent="0.25">
      <c r="A2326" s="3">
        <v>43338.76090277778</v>
      </c>
    </row>
    <row r="2327" spans="1:1" x14ac:dyDescent="0.25">
      <c r="A2327" s="3">
        <v>43338.771331018521</v>
      </c>
    </row>
    <row r="2328" spans="1:1" x14ac:dyDescent="0.25">
      <c r="A2328" s="3">
        <v>43338.781736111108</v>
      </c>
    </row>
    <row r="2329" spans="1:1" x14ac:dyDescent="0.25">
      <c r="A2329" s="3">
        <v>43338.792164351849</v>
      </c>
    </row>
    <row r="2330" spans="1:1" x14ac:dyDescent="0.25">
      <c r="A2330" s="3">
        <v>43338.802569444444</v>
      </c>
    </row>
    <row r="2331" spans="1:1" x14ac:dyDescent="0.25">
      <c r="A2331" s="3">
        <v>43338.812986111108</v>
      </c>
    </row>
    <row r="2332" spans="1:1" x14ac:dyDescent="0.25">
      <c r="A2332" s="3">
        <v>43338.823414351849</v>
      </c>
    </row>
    <row r="2333" spans="1:1" x14ac:dyDescent="0.25">
      <c r="A2333" s="3">
        <v>43338.833819444444</v>
      </c>
    </row>
    <row r="2334" spans="1:1" x14ac:dyDescent="0.25">
      <c r="A2334" s="3">
        <v>43338.844236111108</v>
      </c>
    </row>
    <row r="2335" spans="1:1" x14ac:dyDescent="0.25">
      <c r="A2335" s="3">
        <v>43338.85465277778</v>
      </c>
    </row>
    <row r="2336" spans="1:1" x14ac:dyDescent="0.25">
      <c r="A2336" s="3">
        <v>43338.865069444444</v>
      </c>
    </row>
    <row r="2337" spans="1:1" x14ac:dyDescent="0.25">
      <c r="A2337" s="3">
        <v>43338.875497685185</v>
      </c>
    </row>
    <row r="2338" spans="1:1" x14ac:dyDescent="0.25">
      <c r="A2338" s="3">
        <v>43338.88590277778</v>
      </c>
    </row>
    <row r="2339" spans="1:1" x14ac:dyDescent="0.25">
      <c r="A2339" s="3">
        <v>43338.896319444444</v>
      </c>
    </row>
    <row r="2340" spans="1:1" x14ac:dyDescent="0.25">
      <c r="A2340" s="3">
        <v>43338.906724537039</v>
      </c>
    </row>
    <row r="2341" spans="1:1" x14ac:dyDescent="0.25">
      <c r="A2341" s="3">
        <v>43338.91715277778</v>
      </c>
    </row>
    <row r="2342" spans="1:1" x14ac:dyDescent="0.25">
      <c r="A2342" s="3">
        <v>43338.927569444444</v>
      </c>
    </row>
    <row r="2343" spans="1:1" x14ac:dyDescent="0.25">
      <c r="A2343" s="3">
        <v>43338.937997685185</v>
      </c>
    </row>
    <row r="2344" spans="1:1" x14ac:dyDescent="0.25">
      <c r="A2344" s="3">
        <v>43338.94840277778</v>
      </c>
    </row>
    <row r="2345" spans="1:1" x14ac:dyDescent="0.25">
      <c r="A2345" s="3">
        <v>43338.958807870367</v>
      </c>
    </row>
    <row r="2346" spans="1:1" x14ac:dyDescent="0.25">
      <c r="A2346" s="3">
        <v>43338.969236111108</v>
      </c>
    </row>
    <row r="2347" spans="1:1" x14ac:dyDescent="0.25">
      <c r="A2347" s="3">
        <v>43338.97965277778</v>
      </c>
    </row>
    <row r="2348" spans="1:1" x14ac:dyDescent="0.25">
      <c r="A2348" s="3">
        <v>43338.990057870367</v>
      </c>
    </row>
    <row r="2349" spans="1:1" x14ac:dyDescent="0.25">
      <c r="A2349" s="3">
        <v>43339.000497685185</v>
      </c>
    </row>
    <row r="2350" spans="1:1" x14ac:dyDescent="0.25">
      <c r="A2350" s="3">
        <v>43339.010891203703</v>
      </c>
    </row>
    <row r="2351" spans="1:1" x14ac:dyDescent="0.25">
      <c r="A2351" s="3">
        <v>43339.021319444444</v>
      </c>
    </row>
    <row r="2352" spans="1:1" x14ac:dyDescent="0.25">
      <c r="A2352" s="3">
        <v>43339.031736111108</v>
      </c>
    </row>
    <row r="2353" spans="1:1" x14ac:dyDescent="0.25">
      <c r="A2353" s="3">
        <v>43339.04215277778</v>
      </c>
    </row>
    <row r="2354" spans="1:1" x14ac:dyDescent="0.25">
      <c r="A2354" s="3">
        <v>43339.052569444444</v>
      </c>
    </row>
    <row r="2355" spans="1:1" x14ac:dyDescent="0.25">
      <c r="A2355" s="3">
        <v>43339.062986111108</v>
      </c>
    </row>
    <row r="2356" spans="1:1" x14ac:dyDescent="0.25">
      <c r="A2356" s="3">
        <v>43339.073391203703</v>
      </c>
    </row>
    <row r="2357" spans="1:1" x14ac:dyDescent="0.25">
      <c r="A2357" s="3">
        <v>43339.083831018521</v>
      </c>
    </row>
    <row r="2358" spans="1:1" x14ac:dyDescent="0.25">
      <c r="A2358" s="3">
        <v>43339.094236111108</v>
      </c>
    </row>
    <row r="2359" spans="1:1" x14ac:dyDescent="0.25">
      <c r="A2359" s="3">
        <v>43339.104641203703</v>
      </c>
    </row>
    <row r="2360" spans="1:1" x14ac:dyDescent="0.25">
      <c r="A2360" s="3">
        <v>43339.115069444444</v>
      </c>
    </row>
    <row r="2361" spans="1:1" x14ac:dyDescent="0.25">
      <c r="A2361" s="3">
        <v>43339.125474537039</v>
      </c>
    </row>
    <row r="2362" spans="1:1" x14ac:dyDescent="0.25">
      <c r="A2362" s="3">
        <v>43339.13590277778</v>
      </c>
    </row>
    <row r="2363" spans="1:1" x14ac:dyDescent="0.25">
      <c r="A2363" s="3">
        <v>43339.146319444444</v>
      </c>
    </row>
    <row r="2364" spans="1:1" x14ac:dyDescent="0.25">
      <c r="A2364" s="3">
        <v>43339.156736111108</v>
      </c>
    </row>
    <row r="2365" spans="1:1" x14ac:dyDescent="0.25">
      <c r="A2365" s="3">
        <v>43339.16715277778</v>
      </c>
    </row>
    <row r="2366" spans="1:1" x14ac:dyDescent="0.25">
      <c r="A2366" s="3">
        <v>43339.177557870367</v>
      </c>
    </row>
    <row r="2367" spans="1:1" x14ac:dyDescent="0.25">
      <c r="A2367" s="3">
        <v>43339.187986111108</v>
      </c>
    </row>
    <row r="2368" spans="1:1" x14ac:dyDescent="0.25">
      <c r="A2368" s="3">
        <v>43339.198391203703</v>
      </c>
    </row>
    <row r="2369" spans="1:1" x14ac:dyDescent="0.25">
      <c r="A2369" s="3">
        <v>43339.208819444444</v>
      </c>
    </row>
    <row r="2370" spans="1:1" x14ac:dyDescent="0.25">
      <c r="A2370" s="3">
        <v>43339.219224537039</v>
      </c>
    </row>
    <row r="2371" spans="1:1" x14ac:dyDescent="0.25">
      <c r="A2371" s="3">
        <v>43339.22965277778</v>
      </c>
    </row>
    <row r="2372" spans="1:1" x14ac:dyDescent="0.25">
      <c r="A2372" s="3">
        <v>43339.240057870367</v>
      </c>
    </row>
    <row r="2373" spans="1:1" x14ac:dyDescent="0.25">
      <c r="A2373" s="3">
        <v>43339.250474537039</v>
      </c>
    </row>
    <row r="2374" spans="1:1" x14ac:dyDescent="0.25">
      <c r="A2374" s="3">
        <v>43339.260891203703</v>
      </c>
    </row>
    <row r="2375" spans="1:1" x14ac:dyDescent="0.25">
      <c r="A2375" s="3">
        <v>43339.273715277777</v>
      </c>
    </row>
    <row r="2376" spans="1:1" x14ac:dyDescent="0.25">
      <c r="A2376" s="3">
        <v>43339.281724537039</v>
      </c>
    </row>
    <row r="2377" spans="1:1" x14ac:dyDescent="0.25">
      <c r="A2377" s="3">
        <v>43339.292141203703</v>
      </c>
    </row>
    <row r="2378" spans="1:1" x14ac:dyDescent="0.25">
      <c r="A2378" s="3">
        <v>43339.302581018521</v>
      </c>
    </row>
    <row r="2379" spans="1:1" x14ac:dyDescent="0.25">
      <c r="A2379" s="3">
        <v>43339.312997685185</v>
      </c>
    </row>
    <row r="2380" spans="1:1" x14ac:dyDescent="0.25">
      <c r="A2380" s="3">
        <v>43339.323425925926</v>
      </c>
    </row>
    <row r="2381" spans="1:1" x14ac:dyDescent="0.25">
      <c r="A2381" s="3">
        <v>43339.33384259259</v>
      </c>
    </row>
    <row r="2382" spans="1:1" x14ac:dyDescent="0.25">
      <c r="A2382" s="3">
        <v>43339.344247685185</v>
      </c>
    </row>
    <row r="2383" spans="1:1" x14ac:dyDescent="0.25">
      <c r="A2383" s="3">
        <v>43339.354664351849</v>
      </c>
    </row>
    <row r="2384" spans="1:1" x14ac:dyDescent="0.25">
      <c r="A2384" s="3">
        <v>43339.365069444444</v>
      </c>
    </row>
    <row r="2385" spans="1:1" x14ac:dyDescent="0.25">
      <c r="A2385" s="3">
        <v>43339.375497685185</v>
      </c>
    </row>
    <row r="2386" spans="1:1" x14ac:dyDescent="0.25">
      <c r="A2386" s="3">
        <v>43339.38590277778</v>
      </c>
    </row>
    <row r="2387" spans="1:1" x14ac:dyDescent="0.25">
      <c r="A2387" s="3">
        <v>43339.396331018521</v>
      </c>
    </row>
    <row r="2388" spans="1:1" x14ac:dyDescent="0.25">
      <c r="A2388" s="3">
        <v>43339.406736111108</v>
      </c>
    </row>
    <row r="2389" spans="1:1" x14ac:dyDescent="0.25">
      <c r="A2389" s="3">
        <v>43339.417164351849</v>
      </c>
    </row>
    <row r="2390" spans="1:1" x14ac:dyDescent="0.25">
      <c r="A2390" s="3">
        <v>43339.427569444444</v>
      </c>
    </row>
    <row r="2391" spans="1:1" x14ac:dyDescent="0.25">
      <c r="A2391" s="3">
        <v>43339.437997685185</v>
      </c>
    </row>
    <row r="2392" spans="1:1" x14ac:dyDescent="0.25">
      <c r="A2392" s="3">
        <v>43339.44840277778</v>
      </c>
    </row>
    <row r="2393" spans="1:1" x14ac:dyDescent="0.25">
      <c r="A2393" s="3">
        <v>43339.458831018521</v>
      </c>
    </row>
    <row r="2394" spans="1:1" x14ac:dyDescent="0.25">
      <c r="A2394" s="3">
        <v>43339.469247685185</v>
      </c>
    </row>
    <row r="2395" spans="1:1" x14ac:dyDescent="0.25">
      <c r="A2395" s="3">
        <v>43339.479664351849</v>
      </c>
    </row>
    <row r="2396" spans="1:1" x14ac:dyDescent="0.25">
      <c r="A2396" s="3">
        <v>43339.490069444444</v>
      </c>
    </row>
    <row r="2397" spans="1:1" x14ac:dyDescent="0.25">
      <c r="A2397" s="3">
        <v>43339.500497685185</v>
      </c>
    </row>
    <row r="2398" spans="1:1" x14ac:dyDescent="0.25">
      <c r="A2398" s="3">
        <v>43339.51090277778</v>
      </c>
    </row>
    <row r="2399" spans="1:1" x14ac:dyDescent="0.25">
      <c r="A2399" s="3">
        <v>43339.521331018521</v>
      </c>
    </row>
    <row r="2400" spans="1:1" x14ac:dyDescent="0.25">
      <c r="A2400" s="3">
        <v>43339.531736111108</v>
      </c>
    </row>
    <row r="2401" spans="1:1" x14ac:dyDescent="0.25">
      <c r="A2401" s="3">
        <v>43339.542164351849</v>
      </c>
    </row>
    <row r="2402" spans="1:1" x14ac:dyDescent="0.25">
      <c r="A2402" s="3">
        <v>43339.552569444444</v>
      </c>
    </row>
    <row r="2403" spans="1:1" x14ac:dyDescent="0.25">
      <c r="A2403" s="3">
        <v>43339.562986111108</v>
      </c>
    </row>
    <row r="2404" spans="1:1" x14ac:dyDescent="0.25">
      <c r="A2404" s="3">
        <v>43339.57340277778</v>
      </c>
    </row>
    <row r="2405" spans="1:1" x14ac:dyDescent="0.25">
      <c r="A2405" s="3">
        <v>43339.583819444444</v>
      </c>
    </row>
    <row r="2406" spans="1:1" x14ac:dyDescent="0.25">
      <c r="A2406" s="3">
        <v>43339.594236111108</v>
      </c>
    </row>
    <row r="2407" spans="1:1" x14ac:dyDescent="0.25">
      <c r="A2407" s="3">
        <v>43339.604664351849</v>
      </c>
    </row>
    <row r="2408" spans="1:1" x14ac:dyDescent="0.25">
      <c r="A2408" s="3">
        <v>43339.615069444444</v>
      </c>
    </row>
    <row r="2409" spans="1:1" x14ac:dyDescent="0.25">
      <c r="A2409" s="3">
        <v>43339.625486111108</v>
      </c>
    </row>
    <row r="2410" spans="1:1" x14ac:dyDescent="0.25">
      <c r="A2410" s="3">
        <v>43339.635914351849</v>
      </c>
    </row>
    <row r="2411" spans="1:1" x14ac:dyDescent="0.25">
      <c r="A2411" s="3">
        <v>43339.646319444444</v>
      </c>
    </row>
    <row r="2412" spans="1:1" x14ac:dyDescent="0.25">
      <c r="A2412" s="3">
        <v>43339.656736111108</v>
      </c>
    </row>
    <row r="2413" spans="1:1" x14ac:dyDescent="0.25">
      <c r="A2413" s="3">
        <v>43339.66715277778</v>
      </c>
    </row>
    <row r="2414" spans="1:1" x14ac:dyDescent="0.25">
      <c r="A2414" s="3">
        <v>43339.677569444444</v>
      </c>
    </row>
    <row r="2415" spans="1:1" x14ac:dyDescent="0.25">
      <c r="A2415" s="3">
        <v>43339.687986111108</v>
      </c>
    </row>
    <row r="2416" spans="1:1" x14ac:dyDescent="0.25">
      <c r="A2416" s="3">
        <v>43339.69840277778</v>
      </c>
    </row>
    <row r="2417" spans="1:1" x14ac:dyDescent="0.25">
      <c r="A2417" s="3">
        <v>43339.708819444444</v>
      </c>
    </row>
    <row r="2418" spans="1:1" x14ac:dyDescent="0.25">
      <c r="A2418" s="3">
        <v>43339.719236111108</v>
      </c>
    </row>
    <row r="2419" spans="1:1" x14ac:dyDescent="0.25">
      <c r="A2419" s="3">
        <v>43339.729641203703</v>
      </c>
    </row>
    <row r="2420" spans="1:1" x14ac:dyDescent="0.25">
      <c r="A2420" s="3">
        <v>43339.740069444444</v>
      </c>
    </row>
    <row r="2421" spans="1:1" x14ac:dyDescent="0.25">
      <c r="A2421" s="3">
        <v>43339.750486111108</v>
      </c>
    </row>
    <row r="2422" spans="1:1" x14ac:dyDescent="0.25">
      <c r="A2422" s="3">
        <v>43339.76090277778</v>
      </c>
    </row>
    <row r="2423" spans="1:1" x14ac:dyDescent="0.25">
      <c r="A2423" s="3">
        <v>43339.771331018521</v>
      </c>
    </row>
    <row r="2424" spans="1:1" x14ac:dyDescent="0.25">
      <c r="A2424" s="3">
        <v>43339.781736111108</v>
      </c>
    </row>
    <row r="2425" spans="1:1" x14ac:dyDescent="0.25">
      <c r="A2425" s="3">
        <v>43339.792141203703</v>
      </c>
    </row>
    <row r="2426" spans="1:1" x14ac:dyDescent="0.25">
      <c r="A2426" s="3">
        <v>43339.802569444444</v>
      </c>
    </row>
    <row r="2427" spans="1:1" x14ac:dyDescent="0.25">
      <c r="A2427" s="3">
        <v>43339.812986111108</v>
      </c>
    </row>
    <row r="2428" spans="1:1" x14ac:dyDescent="0.25">
      <c r="A2428" s="3">
        <v>43339.82340277778</v>
      </c>
    </row>
    <row r="2429" spans="1:1" x14ac:dyDescent="0.25">
      <c r="A2429" s="3">
        <v>43339.833819444444</v>
      </c>
    </row>
    <row r="2430" spans="1:1" x14ac:dyDescent="0.25">
      <c r="A2430" s="3">
        <v>43339.844236111108</v>
      </c>
    </row>
    <row r="2431" spans="1:1" x14ac:dyDescent="0.25">
      <c r="A2431" s="3">
        <v>43339.85465277778</v>
      </c>
    </row>
    <row r="2432" spans="1:1" x14ac:dyDescent="0.25">
      <c r="A2432" s="3">
        <v>43339.865069444444</v>
      </c>
    </row>
    <row r="2433" spans="1:1" x14ac:dyDescent="0.25">
      <c r="A2433" s="3">
        <v>43339.875486111108</v>
      </c>
    </row>
    <row r="2434" spans="1:1" x14ac:dyDescent="0.25">
      <c r="A2434" s="3">
        <v>43339.88590277778</v>
      </c>
    </row>
    <row r="2435" spans="1:1" x14ac:dyDescent="0.25">
      <c r="A2435" s="3">
        <v>43339.896319444444</v>
      </c>
    </row>
    <row r="2436" spans="1:1" x14ac:dyDescent="0.25">
      <c r="A2436" s="3">
        <v>43339.906724537039</v>
      </c>
    </row>
    <row r="2437" spans="1:1" x14ac:dyDescent="0.25">
      <c r="A2437" s="3">
        <v>43339.91715277778</v>
      </c>
    </row>
    <row r="2438" spans="1:1" x14ac:dyDescent="0.25">
      <c r="A2438" s="3">
        <v>43339.927557870367</v>
      </c>
    </row>
    <row r="2439" spans="1:1" x14ac:dyDescent="0.25">
      <c r="A2439" s="3">
        <v>43339.937986111108</v>
      </c>
    </row>
    <row r="2440" spans="1:1" x14ac:dyDescent="0.25">
      <c r="A2440" s="3">
        <v>43339.948391203703</v>
      </c>
    </row>
    <row r="2441" spans="1:1" x14ac:dyDescent="0.25">
      <c r="A2441" s="3">
        <v>43339.958819444444</v>
      </c>
    </row>
    <row r="2442" spans="1:1" x14ac:dyDescent="0.25">
      <c r="A2442" s="3">
        <v>43339.969224537039</v>
      </c>
    </row>
    <row r="2443" spans="1:1" x14ac:dyDescent="0.25">
      <c r="A2443" s="3">
        <v>43339.979641203703</v>
      </c>
    </row>
    <row r="2444" spans="1:1" x14ac:dyDescent="0.25">
      <c r="A2444" s="3">
        <v>43339.990069444444</v>
      </c>
    </row>
    <row r="2445" spans="1:1" x14ac:dyDescent="0.25">
      <c r="A2445" s="3">
        <v>43340.000486111108</v>
      </c>
    </row>
    <row r="2446" spans="1:1" x14ac:dyDescent="0.25">
      <c r="A2446" s="3">
        <v>43340.010891203703</v>
      </c>
    </row>
    <row r="2447" spans="1:1" x14ac:dyDescent="0.25">
      <c r="A2447" s="3">
        <v>43340.021307870367</v>
      </c>
    </row>
    <row r="2448" spans="1:1" x14ac:dyDescent="0.25">
      <c r="A2448" s="3">
        <v>43340.031724537039</v>
      </c>
    </row>
    <row r="2449" spans="1:1" x14ac:dyDescent="0.25">
      <c r="A2449" s="3">
        <v>43340.042141203703</v>
      </c>
    </row>
    <row r="2450" spans="1:1" x14ac:dyDescent="0.25">
      <c r="A2450" s="3">
        <v>43340.052557870367</v>
      </c>
    </row>
    <row r="2451" spans="1:1" x14ac:dyDescent="0.25">
      <c r="A2451" s="3">
        <v>43340.062974537039</v>
      </c>
    </row>
    <row r="2452" spans="1:1" x14ac:dyDescent="0.25">
      <c r="A2452" s="3">
        <v>43340.07340277778</v>
      </c>
    </row>
    <row r="2453" spans="1:1" x14ac:dyDescent="0.25">
      <c r="A2453" s="3">
        <v>43340.083819444444</v>
      </c>
    </row>
    <row r="2454" spans="1:1" x14ac:dyDescent="0.25">
      <c r="A2454" s="3">
        <v>43340.094236111108</v>
      </c>
    </row>
    <row r="2455" spans="1:1" x14ac:dyDescent="0.25">
      <c r="A2455" s="3">
        <v>43340.104641203703</v>
      </c>
    </row>
    <row r="2456" spans="1:1" x14ac:dyDescent="0.25">
      <c r="A2456" s="3">
        <v>43340.115057870367</v>
      </c>
    </row>
    <row r="2457" spans="1:1" x14ac:dyDescent="0.25">
      <c r="A2457" s="3">
        <v>43340.125474537039</v>
      </c>
    </row>
    <row r="2458" spans="1:1" x14ac:dyDescent="0.25">
      <c r="A2458" s="3">
        <v>43340.135891203703</v>
      </c>
    </row>
    <row r="2459" spans="1:1" x14ac:dyDescent="0.25">
      <c r="A2459" s="3">
        <v>43340.146307870367</v>
      </c>
    </row>
    <row r="2460" spans="1:1" x14ac:dyDescent="0.25">
      <c r="A2460" s="3">
        <v>43340.156724537039</v>
      </c>
    </row>
    <row r="2461" spans="1:1" x14ac:dyDescent="0.25">
      <c r="A2461" s="3">
        <v>43340.167141203703</v>
      </c>
    </row>
    <row r="2462" spans="1:1" x14ac:dyDescent="0.25">
      <c r="A2462" s="3">
        <v>43340.177557870367</v>
      </c>
    </row>
    <row r="2463" spans="1:1" x14ac:dyDescent="0.25">
      <c r="A2463" s="3">
        <v>43340.187974537039</v>
      </c>
    </row>
    <row r="2464" spans="1:1" x14ac:dyDescent="0.25">
      <c r="A2464" s="3">
        <v>43340.198391203703</v>
      </c>
    </row>
    <row r="2465" spans="1:1" x14ac:dyDescent="0.25">
      <c r="A2465" s="3">
        <v>43340.208807870367</v>
      </c>
    </row>
    <row r="2466" spans="1:1" x14ac:dyDescent="0.25">
      <c r="A2466" s="3">
        <v>43340.219224537039</v>
      </c>
    </row>
    <row r="2467" spans="1:1" x14ac:dyDescent="0.25">
      <c r="A2467" s="3">
        <v>43340.229641203703</v>
      </c>
    </row>
    <row r="2468" spans="1:1" x14ac:dyDescent="0.25">
      <c r="A2468" s="3">
        <v>43340.240046296298</v>
      </c>
    </row>
    <row r="2469" spans="1:1" x14ac:dyDescent="0.25">
      <c r="A2469" s="3">
        <v>43340.250474537039</v>
      </c>
    </row>
    <row r="2470" spans="1:1" x14ac:dyDescent="0.25">
      <c r="A2470" s="3">
        <v>43340.260891203703</v>
      </c>
    </row>
    <row r="2471" spans="1:1" x14ac:dyDescent="0.25">
      <c r="A2471" s="3">
        <v>43340.273645833331</v>
      </c>
    </row>
    <row r="2472" spans="1:1" x14ac:dyDescent="0.25">
      <c r="A2472" s="3">
        <v>43340.281712962962</v>
      </c>
    </row>
    <row r="2473" spans="1:1" x14ac:dyDescent="0.25">
      <c r="A2473" s="3">
        <v>43340.292141203703</v>
      </c>
    </row>
    <row r="2474" spans="1:1" x14ac:dyDescent="0.25">
      <c r="A2474" s="3">
        <v>43340.302569444444</v>
      </c>
    </row>
    <row r="2475" spans="1:1" x14ac:dyDescent="0.25">
      <c r="A2475" s="3">
        <v>43340.312986111108</v>
      </c>
    </row>
    <row r="2476" spans="1:1" x14ac:dyDescent="0.25">
      <c r="A2476" s="3">
        <v>43340.32340277778</v>
      </c>
    </row>
    <row r="2477" spans="1:1" x14ac:dyDescent="0.25">
      <c r="A2477" s="3">
        <v>43340.333819444444</v>
      </c>
    </row>
    <row r="2478" spans="1:1" x14ac:dyDescent="0.25">
      <c r="A2478" s="3">
        <v>43340.344236111108</v>
      </c>
    </row>
    <row r="2479" spans="1:1" x14ac:dyDescent="0.25">
      <c r="A2479" s="3">
        <v>43340.354664351849</v>
      </c>
    </row>
    <row r="2480" spans="1:1" x14ac:dyDescent="0.25">
      <c r="A2480" s="3">
        <v>43340.365069444444</v>
      </c>
    </row>
    <row r="2481" spans="1:1" x14ac:dyDescent="0.25">
      <c r="A2481" s="3">
        <v>43340.375486111108</v>
      </c>
    </row>
    <row r="2482" spans="1:1" x14ac:dyDescent="0.25">
      <c r="A2482" s="3">
        <v>43340.38590277778</v>
      </c>
    </row>
    <row r="2483" spans="1:1" x14ac:dyDescent="0.25">
      <c r="A2483" s="3">
        <v>43340.396319444444</v>
      </c>
    </row>
    <row r="2484" spans="1:1" x14ac:dyDescent="0.25">
      <c r="A2484" s="3">
        <v>43340.406736111108</v>
      </c>
    </row>
    <row r="2485" spans="1:1" x14ac:dyDescent="0.25">
      <c r="A2485" s="3">
        <v>43340.41715277778</v>
      </c>
    </row>
    <row r="2486" spans="1:1" x14ac:dyDescent="0.25">
      <c r="A2486" s="3">
        <v>43340.427569444444</v>
      </c>
    </row>
    <row r="2487" spans="1:1" x14ac:dyDescent="0.25">
      <c r="A2487" s="3">
        <v>43340.437986111108</v>
      </c>
    </row>
    <row r="2488" spans="1:1" x14ac:dyDescent="0.25">
      <c r="A2488" s="3">
        <v>43340.44840277778</v>
      </c>
    </row>
    <row r="2489" spans="1:1" x14ac:dyDescent="0.25">
      <c r="A2489" s="3">
        <v>43340.458819444444</v>
      </c>
    </row>
    <row r="2490" spans="1:1" x14ac:dyDescent="0.25">
      <c r="A2490" s="3">
        <v>43340.469236111108</v>
      </c>
    </row>
    <row r="2491" spans="1:1" x14ac:dyDescent="0.25">
      <c r="A2491" s="3">
        <v>43340.47965277778</v>
      </c>
    </row>
    <row r="2492" spans="1:1" x14ac:dyDescent="0.25">
      <c r="A2492" s="3">
        <v>43340.490057870367</v>
      </c>
    </row>
    <row r="2493" spans="1:1" x14ac:dyDescent="0.25">
      <c r="A2493" s="3">
        <v>43340.500486111108</v>
      </c>
    </row>
    <row r="2494" spans="1:1" x14ac:dyDescent="0.25">
      <c r="A2494" s="3">
        <v>43340.51090277778</v>
      </c>
    </row>
    <row r="2495" spans="1:1" x14ac:dyDescent="0.25">
      <c r="A2495" s="3">
        <v>43340.521319444444</v>
      </c>
    </row>
    <row r="2496" spans="1:1" x14ac:dyDescent="0.25">
      <c r="A2496" s="3">
        <v>43340.531724537039</v>
      </c>
    </row>
    <row r="2497" spans="1:1" x14ac:dyDescent="0.25">
      <c r="A2497" s="3">
        <v>43340.54215277778</v>
      </c>
    </row>
    <row r="2498" spans="1:1" x14ac:dyDescent="0.25">
      <c r="A2498" s="3">
        <v>43340.552557870367</v>
      </c>
    </row>
    <row r="2499" spans="1:1" x14ac:dyDescent="0.25">
      <c r="A2499" s="3">
        <v>43340.562986111108</v>
      </c>
    </row>
    <row r="2500" spans="1:1" x14ac:dyDescent="0.25">
      <c r="A2500" s="3">
        <v>43340.57340277778</v>
      </c>
    </row>
    <row r="2501" spans="1:1" x14ac:dyDescent="0.25">
      <c r="A2501" s="3">
        <v>43340.583819444444</v>
      </c>
    </row>
    <row r="2502" spans="1:1" x14ac:dyDescent="0.25">
      <c r="A2502" s="3">
        <v>43340.594224537039</v>
      </c>
    </row>
    <row r="2503" spans="1:1" x14ac:dyDescent="0.25">
      <c r="A2503" s="3">
        <v>43340.60465277778</v>
      </c>
    </row>
    <row r="2504" spans="1:1" x14ac:dyDescent="0.25">
      <c r="A2504" s="3">
        <v>43340.615057870367</v>
      </c>
    </row>
    <row r="2505" spans="1:1" x14ac:dyDescent="0.25">
      <c r="A2505" s="3">
        <v>43340.625486111108</v>
      </c>
    </row>
    <row r="2506" spans="1:1" x14ac:dyDescent="0.25">
      <c r="A2506" s="3">
        <v>43340.635891203703</v>
      </c>
    </row>
    <row r="2507" spans="1:1" x14ac:dyDescent="0.25">
      <c r="A2507" s="3">
        <v>43340.646319444444</v>
      </c>
    </row>
    <row r="2508" spans="1:1" x14ac:dyDescent="0.25">
      <c r="A2508" s="3">
        <v>43340.656724537039</v>
      </c>
    </row>
    <row r="2509" spans="1:1" x14ac:dyDescent="0.25">
      <c r="A2509" s="3">
        <v>43340.66715277778</v>
      </c>
    </row>
    <row r="2510" spans="1:1" x14ac:dyDescent="0.25">
      <c r="A2510" s="3">
        <v>43340.677557870367</v>
      </c>
    </row>
    <row r="2511" spans="1:1" x14ac:dyDescent="0.25">
      <c r="A2511" s="3">
        <v>43340.687986111108</v>
      </c>
    </row>
    <row r="2512" spans="1:1" x14ac:dyDescent="0.25">
      <c r="A2512" s="3">
        <v>43340.698391203703</v>
      </c>
    </row>
    <row r="2513" spans="1:1" x14ac:dyDescent="0.25">
      <c r="A2513" s="3">
        <v>43340.708819444444</v>
      </c>
    </row>
    <row r="2514" spans="1:1" x14ac:dyDescent="0.25">
      <c r="A2514" s="3">
        <v>43340.719224537039</v>
      </c>
    </row>
    <row r="2515" spans="1:1" x14ac:dyDescent="0.25">
      <c r="A2515" s="3">
        <v>43340.729641203703</v>
      </c>
    </row>
    <row r="2516" spans="1:1" x14ac:dyDescent="0.25">
      <c r="A2516" s="3">
        <v>43340.740057870367</v>
      </c>
    </row>
    <row r="2517" spans="1:1" x14ac:dyDescent="0.25">
      <c r="A2517" s="3">
        <v>43340.750474537039</v>
      </c>
    </row>
    <row r="2518" spans="1:1" x14ac:dyDescent="0.25">
      <c r="A2518" s="3">
        <v>43340.760891203703</v>
      </c>
    </row>
    <row r="2519" spans="1:1" x14ac:dyDescent="0.25">
      <c r="A2519" s="3">
        <v>43340.771319444444</v>
      </c>
    </row>
    <row r="2520" spans="1:1" x14ac:dyDescent="0.25">
      <c r="A2520" s="3">
        <v>43340.781724537039</v>
      </c>
    </row>
    <row r="2521" spans="1:1" x14ac:dyDescent="0.25">
      <c r="A2521" s="3">
        <v>43340.792141203703</v>
      </c>
    </row>
    <row r="2522" spans="1:1" x14ac:dyDescent="0.25">
      <c r="A2522" s="3">
        <v>43340.802557870367</v>
      </c>
    </row>
    <row r="2523" spans="1:1" x14ac:dyDescent="0.25">
      <c r="A2523" s="3">
        <v>43340.812974537039</v>
      </c>
    </row>
    <row r="2524" spans="1:1" x14ac:dyDescent="0.25">
      <c r="A2524" s="3">
        <v>43340.823391203703</v>
      </c>
    </row>
    <row r="2525" spans="1:1" x14ac:dyDescent="0.25">
      <c r="A2525" s="3">
        <v>43340.833807870367</v>
      </c>
    </row>
    <row r="2526" spans="1:1" x14ac:dyDescent="0.25">
      <c r="A2526" s="3">
        <v>43340.844224537039</v>
      </c>
    </row>
    <row r="2527" spans="1:1" x14ac:dyDescent="0.25">
      <c r="A2527" s="3">
        <v>43340.854641203703</v>
      </c>
    </row>
    <row r="2528" spans="1:1" x14ac:dyDescent="0.25">
      <c r="A2528" s="3">
        <v>43340.865057870367</v>
      </c>
    </row>
    <row r="2529" spans="1:1" x14ac:dyDescent="0.25">
      <c r="A2529" s="3">
        <v>43340.875474537039</v>
      </c>
    </row>
    <row r="2530" spans="1:1" x14ac:dyDescent="0.25">
      <c r="A2530" s="3">
        <v>43340.885891203703</v>
      </c>
    </row>
    <row r="2531" spans="1:1" x14ac:dyDescent="0.25">
      <c r="A2531" s="3">
        <v>43340.896307870367</v>
      </c>
    </row>
    <row r="2532" spans="1:1" x14ac:dyDescent="0.25">
      <c r="A2532" s="3">
        <v>43340.906736111108</v>
      </c>
    </row>
    <row r="2533" spans="1:1" x14ac:dyDescent="0.25">
      <c r="A2533" s="3">
        <v>43340.917141203703</v>
      </c>
    </row>
    <row r="2534" spans="1:1" x14ac:dyDescent="0.25">
      <c r="A2534" s="3">
        <v>43340.927557870367</v>
      </c>
    </row>
    <row r="2535" spans="1:1" x14ac:dyDescent="0.25">
      <c r="A2535" s="3">
        <v>43340.937974537039</v>
      </c>
    </row>
    <row r="2536" spans="1:1" x14ac:dyDescent="0.25">
      <c r="A2536" s="3">
        <v>43340.94840277778</v>
      </c>
    </row>
    <row r="2537" spans="1:1" x14ac:dyDescent="0.25">
      <c r="A2537" s="3">
        <v>43340.958807870367</v>
      </c>
    </row>
    <row r="2538" spans="1:1" x14ac:dyDescent="0.25">
      <c r="A2538" s="3">
        <v>43340.969224537039</v>
      </c>
    </row>
    <row r="2539" spans="1:1" x14ac:dyDescent="0.25">
      <c r="A2539" s="3">
        <v>43340.979641203703</v>
      </c>
    </row>
    <row r="2540" spans="1:1" x14ac:dyDescent="0.25">
      <c r="A2540" s="3">
        <v>43340.990057870367</v>
      </c>
    </row>
    <row r="2541" spans="1:1" x14ac:dyDescent="0.25">
      <c r="A2541" s="3">
        <v>43341.000486111108</v>
      </c>
    </row>
    <row r="2542" spans="1:1" x14ac:dyDescent="0.25">
      <c r="A2542" s="3">
        <v>43341.010891203703</v>
      </c>
    </row>
    <row r="2543" spans="1:1" x14ac:dyDescent="0.25">
      <c r="A2543" s="3">
        <v>43341.021307870367</v>
      </c>
    </row>
    <row r="2544" spans="1:1" x14ac:dyDescent="0.25">
      <c r="A2544" s="3">
        <v>43341.031724537039</v>
      </c>
    </row>
    <row r="2545" spans="1:1" x14ac:dyDescent="0.25">
      <c r="A2545" s="3">
        <v>43341.042141203703</v>
      </c>
    </row>
    <row r="2546" spans="1:1" x14ac:dyDescent="0.25">
      <c r="A2546" s="3">
        <v>43341.052557870367</v>
      </c>
    </row>
    <row r="2547" spans="1:1" x14ac:dyDescent="0.25">
      <c r="A2547" s="3">
        <v>43341.062962962962</v>
      </c>
    </row>
    <row r="2548" spans="1:1" x14ac:dyDescent="0.25">
      <c r="A2548" s="3">
        <v>43341.073391203703</v>
      </c>
    </row>
    <row r="2549" spans="1:1" x14ac:dyDescent="0.25">
      <c r="A2549" s="3">
        <v>43341.083807870367</v>
      </c>
    </row>
    <row r="2550" spans="1:1" x14ac:dyDescent="0.25">
      <c r="A2550" s="3">
        <v>43341.094224537039</v>
      </c>
    </row>
    <row r="2551" spans="1:1" x14ac:dyDescent="0.25">
      <c r="A2551" s="3">
        <v>43341.104629629626</v>
      </c>
    </row>
    <row r="2552" spans="1:1" x14ac:dyDescent="0.25">
      <c r="A2552" s="3">
        <v>43341.115057870367</v>
      </c>
    </row>
    <row r="2553" spans="1:1" x14ac:dyDescent="0.25">
      <c r="A2553" s="3">
        <v>43341.125462962962</v>
      </c>
    </row>
    <row r="2554" spans="1:1" x14ac:dyDescent="0.25">
      <c r="A2554" s="3">
        <v>43341.13590277778</v>
      </c>
    </row>
    <row r="2555" spans="1:1" x14ac:dyDescent="0.25">
      <c r="A2555" s="3">
        <v>43341.146296296298</v>
      </c>
    </row>
    <row r="2556" spans="1:1" x14ac:dyDescent="0.25">
      <c r="A2556" s="3">
        <v>43341.156724537039</v>
      </c>
    </row>
    <row r="2557" spans="1:1" x14ac:dyDescent="0.25">
      <c r="A2557" s="3">
        <v>43341.167129629626</v>
      </c>
    </row>
    <row r="2558" spans="1:1" x14ac:dyDescent="0.25">
      <c r="A2558" s="3">
        <v>43341.177569444444</v>
      </c>
    </row>
    <row r="2559" spans="1:1" x14ac:dyDescent="0.25">
      <c r="A2559" s="3">
        <v>43341.187962962962</v>
      </c>
    </row>
    <row r="2560" spans="1:1" x14ac:dyDescent="0.25">
      <c r="A2560" s="3">
        <v>43341.198391203703</v>
      </c>
    </row>
    <row r="2561" spans="1:1" x14ac:dyDescent="0.25">
      <c r="A2561" s="3">
        <v>43341.208796296298</v>
      </c>
    </row>
    <row r="2562" spans="1:1" x14ac:dyDescent="0.25">
      <c r="A2562" s="3">
        <v>43341.219224537039</v>
      </c>
    </row>
    <row r="2563" spans="1:1" x14ac:dyDescent="0.25">
      <c r="A2563" s="3">
        <v>43341.229629629626</v>
      </c>
    </row>
    <row r="2564" spans="1:1" x14ac:dyDescent="0.25">
      <c r="A2564" s="3">
        <v>43341.240046296298</v>
      </c>
    </row>
    <row r="2565" spans="1:1" x14ac:dyDescent="0.25">
      <c r="A2565" s="3">
        <v>43341.250462962962</v>
      </c>
    </row>
    <row r="2566" spans="1:1" x14ac:dyDescent="0.25">
      <c r="A2566" s="3">
        <v>43341.260891203703</v>
      </c>
    </row>
    <row r="2567" spans="1:1" x14ac:dyDescent="0.25">
      <c r="A2567" s="3">
        <v>43341.273784722223</v>
      </c>
    </row>
    <row r="2568" spans="1:1" x14ac:dyDescent="0.25">
      <c r="A2568" s="3">
        <v>43341.281712962962</v>
      </c>
    </row>
    <row r="2569" spans="1:1" x14ac:dyDescent="0.25">
      <c r="A2569" s="3">
        <v>43341.292141203703</v>
      </c>
    </row>
    <row r="2570" spans="1:1" x14ac:dyDescent="0.25">
      <c r="A2570" s="3">
        <v>43341.302569444444</v>
      </c>
    </row>
    <row r="2571" spans="1:1" x14ac:dyDescent="0.25">
      <c r="A2571" s="3">
        <v>43341.312986111108</v>
      </c>
    </row>
    <row r="2572" spans="1:1" x14ac:dyDescent="0.25">
      <c r="A2572" s="3">
        <v>43341.32340277778</v>
      </c>
    </row>
    <row r="2573" spans="1:1" x14ac:dyDescent="0.25">
      <c r="A2573" s="3">
        <v>43341.333819444444</v>
      </c>
    </row>
    <row r="2574" spans="1:1" x14ac:dyDescent="0.25">
      <c r="A2574" s="3">
        <v>43341.344236111108</v>
      </c>
    </row>
    <row r="2575" spans="1:1" x14ac:dyDescent="0.25">
      <c r="A2575" s="3">
        <v>43341.35465277778</v>
      </c>
    </row>
    <row r="2576" spans="1:1" x14ac:dyDescent="0.25">
      <c r="A2576" s="3">
        <v>43341.365081018521</v>
      </c>
    </row>
    <row r="2577" spans="1:1" x14ac:dyDescent="0.25">
      <c r="A2577" s="3">
        <v>43341.375486111108</v>
      </c>
    </row>
    <row r="2578" spans="1:1" x14ac:dyDescent="0.25">
      <c r="A2578" s="3">
        <v>43341.38590277778</v>
      </c>
    </row>
    <row r="2579" spans="1:1" x14ac:dyDescent="0.25">
      <c r="A2579" s="3">
        <v>43341.396319444444</v>
      </c>
    </row>
    <row r="2580" spans="1:1" x14ac:dyDescent="0.25">
      <c r="A2580" s="3">
        <v>43341.406736111108</v>
      </c>
    </row>
    <row r="2581" spans="1:1" x14ac:dyDescent="0.25">
      <c r="A2581" s="3">
        <v>43341.41715277778</v>
      </c>
    </row>
    <row r="2582" spans="1:1" x14ac:dyDescent="0.25">
      <c r="A2582" s="3">
        <v>43341.427569444444</v>
      </c>
    </row>
    <row r="2583" spans="1:1" x14ac:dyDescent="0.25">
      <c r="A2583" s="3">
        <v>43341.437986111108</v>
      </c>
    </row>
    <row r="2584" spans="1:1" x14ac:dyDescent="0.25">
      <c r="A2584" s="3">
        <v>43341.44840277778</v>
      </c>
    </row>
    <row r="2585" spans="1:1" x14ac:dyDescent="0.25">
      <c r="A2585" s="3">
        <v>43341.458819444444</v>
      </c>
    </row>
    <row r="2586" spans="1:1" x14ac:dyDescent="0.25">
      <c r="A2586" s="3">
        <v>43341.469236111108</v>
      </c>
    </row>
    <row r="2587" spans="1:1" x14ac:dyDescent="0.25">
      <c r="A2587" s="3">
        <v>43341.47965277778</v>
      </c>
    </row>
    <row r="2588" spans="1:1" x14ac:dyDescent="0.25">
      <c r="A2588" s="3">
        <v>43341.490069444444</v>
      </c>
    </row>
    <row r="2589" spans="1:1" x14ac:dyDescent="0.25">
      <c r="A2589" s="3">
        <v>43341.500486111108</v>
      </c>
    </row>
    <row r="2590" spans="1:1" x14ac:dyDescent="0.25">
      <c r="A2590" s="3">
        <v>43341.51090277778</v>
      </c>
    </row>
    <row r="2591" spans="1:1" x14ac:dyDescent="0.25">
      <c r="A2591" s="3">
        <v>43341.521307870367</v>
      </c>
    </row>
    <row r="2592" spans="1:1" x14ac:dyDescent="0.25">
      <c r="A2592" s="3">
        <v>43341.531724537039</v>
      </c>
    </row>
    <row r="2593" spans="1:1" x14ac:dyDescent="0.25">
      <c r="A2593" s="3">
        <v>43341.54215277778</v>
      </c>
    </row>
    <row r="2594" spans="1:1" x14ac:dyDescent="0.25">
      <c r="A2594" s="3">
        <v>43341.552557870367</v>
      </c>
    </row>
    <row r="2595" spans="1:1" x14ac:dyDescent="0.25">
      <c r="A2595" s="3">
        <v>43341.562986111108</v>
      </c>
    </row>
    <row r="2596" spans="1:1" x14ac:dyDescent="0.25">
      <c r="A2596" s="3">
        <v>43341.573391203703</v>
      </c>
    </row>
    <row r="2597" spans="1:1" x14ac:dyDescent="0.25">
      <c r="A2597" s="3">
        <v>43341.583819444444</v>
      </c>
    </row>
    <row r="2598" spans="1:1" x14ac:dyDescent="0.25">
      <c r="A2598" s="3">
        <v>43341.594236111108</v>
      </c>
    </row>
    <row r="2599" spans="1:1" x14ac:dyDescent="0.25">
      <c r="A2599" s="3">
        <v>43341.604641203703</v>
      </c>
    </row>
    <row r="2600" spans="1:1" x14ac:dyDescent="0.25">
      <c r="A2600" s="3">
        <v>43341.615057870367</v>
      </c>
    </row>
    <row r="2601" spans="1:1" x14ac:dyDescent="0.25">
      <c r="A2601" s="3">
        <v>43341.625474537039</v>
      </c>
    </row>
    <row r="2602" spans="1:1" x14ac:dyDescent="0.25">
      <c r="A2602" s="3">
        <v>43341.63590277778</v>
      </c>
    </row>
    <row r="2603" spans="1:1" x14ac:dyDescent="0.25">
      <c r="A2603" s="3">
        <v>43341.646307870367</v>
      </c>
    </row>
    <row r="2604" spans="1:1" x14ac:dyDescent="0.25">
      <c r="A2604" s="3">
        <v>43341.656724537039</v>
      </c>
    </row>
    <row r="2605" spans="1:1" x14ac:dyDescent="0.25">
      <c r="A2605" s="3">
        <v>43341.667141203703</v>
      </c>
    </row>
    <row r="2606" spans="1:1" x14ac:dyDescent="0.25">
      <c r="A2606" s="3">
        <v>43341.677557870367</v>
      </c>
    </row>
    <row r="2607" spans="1:1" x14ac:dyDescent="0.25">
      <c r="A2607" s="3">
        <v>43341.687974537039</v>
      </c>
    </row>
    <row r="2608" spans="1:1" x14ac:dyDescent="0.25">
      <c r="A2608" s="3">
        <v>43341.698391203703</v>
      </c>
    </row>
    <row r="2609" spans="1:1" x14ac:dyDescent="0.25">
      <c r="A2609" s="3">
        <v>43341.708807870367</v>
      </c>
    </row>
    <row r="2610" spans="1:1" x14ac:dyDescent="0.25">
      <c r="A2610" s="3">
        <v>43341.719236111108</v>
      </c>
    </row>
    <row r="2611" spans="1:1" x14ac:dyDescent="0.25">
      <c r="A2611" s="3">
        <v>43341.729641203703</v>
      </c>
    </row>
    <row r="2612" spans="1:1" x14ac:dyDescent="0.25">
      <c r="A2612" s="3">
        <v>43341.740057870367</v>
      </c>
    </row>
    <row r="2613" spans="1:1" x14ac:dyDescent="0.25">
      <c r="A2613" s="3">
        <v>43341.750474537039</v>
      </c>
    </row>
    <row r="2614" spans="1:1" x14ac:dyDescent="0.25">
      <c r="A2614" s="3">
        <v>43341.760891203703</v>
      </c>
    </row>
    <row r="2615" spans="1:1" x14ac:dyDescent="0.25">
      <c r="A2615" s="3">
        <v>43341.771319444444</v>
      </c>
    </row>
    <row r="2616" spans="1:1" x14ac:dyDescent="0.25">
      <c r="A2616" s="3">
        <v>43341.781736111108</v>
      </c>
    </row>
    <row r="2617" spans="1:1" x14ac:dyDescent="0.25">
      <c r="A2617" s="3">
        <v>43341.792141203703</v>
      </c>
    </row>
    <row r="2618" spans="1:1" x14ac:dyDescent="0.25">
      <c r="A2618" s="3">
        <v>43341.802557870367</v>
      </c>
    </row>
    <row r="2619" spans="1:1" x14ac:dyDescent="0.25">
      <c r="A2619" s="3">
        <v>43341.812974537039</v>
      </c>
    </row>
    <row r="2620" spans="1:1" x14ac:dyDescent="0.25">
      <c r="A2620" s="3">
        <v>43341.82340277778</v>
      </c>
    </row>
    <row r="2621" spans="1:1" x14ac:dyDescent="0.25">
      <c r="A2621" s="3">
        <v>43341.833807870367</v>
      </c>
    </row>
    <row r="2622" spans="1:1" x14ac:dyDescent="0.25">
      <c r="A2622" s="3">
        <v>43341.844224537039</v>
      </c>
    </row>
    <row r="2623" spans="1:1" x14ac:dyDescent="0.25">
      <c r="A2623" s="3">
        <v>43341.854641203703</v>
      </c>
    </row>
    <row r="2624" spans="1:1" x14ac:dyDescent="0.25">
      <c r="A2624" s="3">
        <v>43341.865057870367</v>
      </c>
    </row>
    <row r="2625" spans="1:1" x14ac:dyDescent="0.25">
      <c r="A2625" s="3">
        <v>43341.875474537039</v>
      </c>
    </row>
    <row r="2626" spans="1:1" x14ac:dyDescent="0.25">
      <c r="A2626" s="3">
        <v>43341.885879629626</v>
      </c>
    </row>
    <row r="2627" spans="1:1" x14ac:dyDescent="0.25">
      <c r="A2627" s="3">
        <v>43341.896307870367</v>
      </c>
    </row>
    <row r="2628" spans="1:1" x14ac:dyDescent="0.25">
      <c r="A2628" s="3">
        <v>43341.906724537039</v>
      </c>
    </row>
    <row r="2629" spans="1:1" x14ac:dyDescent="0.25">
      <c r="A2629" s="3">
        <v>43341.917141203703</v>
      </c>
    </row>
    <row r="2630" spans="1:1" x14ac:dyDescent="0.25">
      <c r="A2630" s="3">
        <v>43341.927557870367</v>
      </c>
    </row>
    <row r="2631" spans="1:1" x14ac:dyDescent="0.25">
      <c r="A2631" s="3">
        <v>43341.937974537039</v>
      </c>
    </row>
    <row r="2632" spans="1:1" x14ac:dyDescent="0.25">
      <c r="A2632" s="3">
        <v>43341.948379629626</v>
      </c>
    </row>
    <row r="2633" spans="1:1" x14ac:dyDescent="0.25">
      <c r="A2633" s="3">
        <v>43341.958796296298</v>
      </c>
    </row>
    <row r="2634" spans="1:1" x14ac:dyDescent="0.25">
      <c r="A2634" s="3">
        <v>43341.969212962962</v>
      </c>
    </row>
    <row r="2635" spans="1:1" x14ac:dyDescent="0.25">
      <c r="A2635" s="3">
        <v>43341.979629629626</v>
      </c>
    </row>
    <row r="2636" spans="1:1" x14ac:dyDescent="0.25">
      <c r="A2636" s="3">
        <v>43341.990057870367</v>
      </c>
    </row>
    <row r="2637" spans="1:1" x14ac:dyDescent="0.25">
      <c r="A2637" s="3">
        <v>43342.000462962962</v>
      </c>
    </row>
    <row r="2638" spans="1:1" x14ac:dyDescent="0.25">
      <c r="A2638" s="3">
        <v>43342.010879629626</v>
      </c>
    </row>
    <row r="2639" spans="1:1" x14ac:dyDescent="0.25">
      <c r="A2639" s="3">
        <v>43342.021307870367</v>
      </c>
    </row>
    <row r="2640" spans="1:1" x14ac:dyDescent="0.25">
      <c r="A2640" s="3">
        <v>43342.031712962962</v>
      </c>
    </row>
    <row r="2641" spans="1:1" x14ac:dyDescent="0.25">
      <c r="A2641" s="3">
        <v>43342.042141203703</v>
      </c>
    </row>
    <row r="2642" spans="1:1" x14ac:dyDescent="0.25">
      <c r="A2642" s="3">
        <v>43342.052557870367</v>
      </c>
    </row>
    <row r="2643" spans="1:1" x14ac:dyDescent="0.25">
      <c r="A2643" s="3">
        <v>43342.062974537039</v>
      </c>
    </row>
    <row r="2644" spans="1:1" x14ac:dyDescent="0.25">
      <c r="A2644" s="3">
        <v>43342.073379629626</v>
      </c>
    </row>
    <row r="2645" spans="1:1" x14ac:dyDescent="0.25">
      <c r="A2645" s="3">
        <v>43342.083819444444</v>
      </c>
    </row>
    <row r="2646" spans="1:1" x14ac:dyDescent="0.25">
      <c r="A2646" s="3">
        <v>43342.094224537039</v>
      </c>
    </row>
    <row r="2647" spans="1:1" x14ac:dyDescent="0.25">
      <c r="A2647" s="3">
        <v>43342.104629629626</v>
      </c>
    </row>
    <row r="2648" spans="1:1" x14ac:dyDescent="0.25">
      <c r="A2648" s="3">
        <v>43342.115046296298</v>
      </c>
    </row>
    <row r="2649" spans="1:1" x14ac:dyDescent="0.25">
      <c r="A2649" s="3">
        <v>43342.125462962962</v>
      </c>
    </row>
    <row r="2650" spans="1:1" x14ac:dyDescent="0.25">
      <c r="A2650" s="3">
        <v>43342.135879629626</v>
      </c>
    </row>
    <row r="2651" spans="1:1" x14ac:dyDescent="0.25">
      <c r="A2651" s="3">
        <v>43342.146296296298</v>
      </c>
    </row>
    <row r="2652" spans="1:1" x14ac:dyDescent="0.25">
      <c r="A2652" s="3">
        <v>43342.156712962962</v>
      </c>
    </row>
    <row r="2653" spans="1:1" x14ac:dyDescent="0.25">
      <c r="A2653" s="3">
        <v>43342.167129629626</v>
      </c>
    </row>
    <row r="2654" spans="1:1" x14ac:dyDescent="0.25">
      <c r="A2654" s="3">
        <v>43342.177546296298</v>
      </c>
    </row>
    <row r="2655" spans="1:1" x14ac:dyDescent="0.25">
      <c r="A2655" s="3">
        <v>43342.187962962962</v>
      </c>
    </row>
    <row r="2656" spans="1:1" x14ac:dyDescent="0.25">
      <c r="A2656" s="3">
        <v>43342.198368055557</v>
      </c>
    </row>
    <row r="2657" spans="1:1" x14ac:dyDescent="0.25">
      <c r="A2657" s="3">
        <v>43342.208807870367</v>
      </c>
    </row>
    <row r="2658" spans="1:1" x14ac:dyDescent="0.25">
      <c r="A2658" s="3">
        <v>43342.219201388885</v>
      </c>
    </row>
    <row r="2659" spans="1:1" x14ac:dyDescent="0.25">
      <c r="A2659" s="3">
        <v>43342.229629629626</v>
      </c>
    </row>
    <row r="2660" spans="1:1" x14ac:dyDescent="0.25">
      <c r="A2660" s="3">
        <v>43342.240057870367</v>
      </c>
    </row>
    <row r="2661" spans="1:1" x14ac:dyDescent="0.25">
      <c r="A2661" s="3">
        <v>43342.250462962962</v>
      </c>
    </row>
    <row r="2662" spans="1:1" x14ac:dyDescent="0.25">
      <c r="A2662" s="3">
        <v>43342.260868055557</v>
      </c>
    </row>
    <row r="2663" spans="1:1" x14ac:dyDescent="0.25">
      <c r="A2663" s="3">
        <v>43342.273668981485</v>
      </c>
    </row>
    <row r="2664" spans="1:1" x14ac:dyDescent="0.25">
      <c r="A2664" s="3">
        <v>43342.281712962962</v>
      </c>
    </row>
    <row r="2665" spans="1:1" x14ac:dyDescent="0.25">
      <c r="A2665" s="3">
        <v>43342.292129629626</v>
      </c>
    </row>
    <row r="2666" spans="1:1" x14ac:dyDescent="0.25">
      <c r="A2666" s="3">
        <v>43342.302569444444</v>
      </c>
    </row>
    <row r="2667" spans="1:1" x14ac:dyDescent="0.25">
      <c r="A2667" s="3">
        <v>43342.312974537039</v>
      </c>
    </row>
    <row r="2668" spans="1:1" x14ac:dyDescent="0.25">
      <c r="A2668" s="3">
        <v>43342.32340277778</v>
      </c>
    </row>
    <row r="2669" spans="1:1" x14ac:dyDescent="0.25">
      <c r="A2669" s="3">
        <v>43342.333807870367</v>
      </c>
    </row>
    <row r="2670" spans="1:1" x14ac:dyDescent="0.25">
      <c r="A2670" s="3">
        <v>43342.344236111108</v>
      </c>
    </row>
    <row r="2671" spans="1:1" x14ac:dyDescent="0.25">
      <c r="A2671" s="3">
        <v>43342.354641203703</v>
      </c>
    </row>
    <row r="2672" spans="1:1" x14ac:dyDescent="0.25">
      <c r="A2672" s="3">
        <v>43342.365069444444</v>
      </c>
    </row>
    <row r="2673" spans="1:1" x14ac:dyDescent="0.25">
      <c r="A2673" s="3">
        <v>43342.375474537039</v>
      </c>
    </row>
    <row r="2674" spans="1:1" x14ac:dyDescent="0.25">
      <c r="A2674" s="3">
        <v>43342.38590277778</v>
      </c>
    </row>
    <row r="2675" spans="1:1" x14ac:dyDescent="0.25">
      <c r="A2675" s="3">
        <v>43342.396307870367</v>
      </c>
    </row>
    <row r="2676" spans="1:1" x14ac:dyDescent="0.25">
      <c r="A2676" s="3">
        <v>43342.406736111108</v>
      </c>
    </row>
    <row r="2677" spans="1:1" x14ac:dyDescent="0.25">
      <c r="A2677" s="3">
        <v>43342.417141203703</v>
      </c>
    </row>
    <row r="2678" spans="1:1" x14ac:dyDescent="0.25">
      <c r="A2678" s="3">
        <v>43342.427569444444</v>
      </c>
    </row>
    <row r="2679" spans="1:1" x14ac:dyDescent="0.25">
      <c r="A2679" s="3">
        <v>43342.437974537039</v>
      </c>
    </row>
    <row r="2680" spans="1:1" x14ac:dyDescent="0.25">
      <c r="A2680" s="3">
        <v>43342.44840277778</v>
      </c>
    </row>
    <row r="2681" spans="1:1" x14ac:dyDescent="0.25">
      <c r="A2681" s="3">
        <v>43342.458807870367</v>
      </c>
    </row>
    <row r="2682" spans="1:1" x14ac:dyDescent="0.25">
      <c r="A2682" s="3">
        <v>43342.469236111108</v>
      </c>
    </row>
    <row r="2683" spans="1:1" x14ac:dyDescent="0.25">
      <c r="A2683" s="3">
        <v>43342.479641203703</v>
      </c>
    </row>
    <row r="2684" spans="1:1" x14ac:dyDescent="0.25">
      <c r="A2684" s="3">
        <v>43342.490069444444</v>
      </c>
    </row>
    <row r="2685" spans="1:1" x14ac:dyDescent="0.25">
      <c r="A2685" s="3">
        <v>43342.500474537039</v>
      </c>
    </row>
    <row r="2686" spans="1:1" x14ac:dyDescent="0.25">
      <c r="A2686" s="3">
        <v>43342.510891203703</v>
      </c>
    </row>
    <row r="2687" spans="1:1" x14ac:dyDescent="0.25">
      <c r="A2687" s="3">
        <v>43342.521319444444</v>
      </c>
    </row>
    <row r="2688" spans="1:1" x14ac:dyDescent="0.25">
      <c r="A2688" s="3">
        <v>43342.531724537039</v>
      </c>
    </row>
    <row r="2689" spans="1:1" x14ac:dyDescent="0.25">
      <c r="A2689" s="3">
        <v>43342.542141203703</v>
      </c>
    </row>
    <row r="2690" spans="1:1" x14ac:dyDescent="0.25">
      <c r="A2690" s="3">
        <v>43342.552557870367</v>
      </c>
    </row>
    <row r="2691" spans="1:1" x14ac:dyDescent="0.25">
      <c r="A2691" s="3">
        <v>43342.562974537039</v>
      </c>
    </row>
    <row r="2692" spans="1:1" x14ac:dyDescent="0.25">
      <c r="A2692" s="3">
        <v>43342.573391203703</v>
      </c>
    </row>
    <row r="2693" spans="1:1" x14ac:dyDescent="0.25">
      <c r="A2693" s="3">
        <v>43342.583807870367</v>
      </c>
    </row>
    <row r="2694" spans="1:1" x14ac:dyDescent="0.25">
      <c r="A2694" s="3">
        <v>43342.594224537039</v>
      </c>
    </row>
    <row r="2695" spans="1:1" x14ac:dyDescent="0.25">
      <c r="A2695" s="3">
        <v>43342.60465277778</v>
      </c>
    </row>
    <row r="2696" spans="1:1" x14ac:dyDescent="0.25">
      <c r="A2696" s="3">
        <v>43342.615057870367</v>
      </c>
    </row>
    <row r="2697" spans="1:1" x14ac:dyDescent="0.25">
      <c r="A2697" s="3">
        <v>43342.625474537039</v>
      </c>
    </row>
    <row r="2698" spans="1:1" x14ac:dyDescent="0.25">
      <c r="A2698" s="3">
        <v>43342.635891203703</v>
      </c>
    </row>
    <row r="2699" spans="1:1" x14ac:dyDescent="0.25">
      <c r="A2699" s="3">
        <v>43342.646307870367</v>
      </c>
    </row>
    <row r="2700" spans="1:1" x14ac:dyDescent="0.25">
      <c r="A2700" s="3">
        <v>43342.656712962962</v>
      </c>
    </row>
    <row r="2701" spans="1:1" x14ac:dyDescent="0.25">
      <c r="A2701" s="3">
        <v>43342.667141203703</v>
      </c>
    </row>
    <row r="2702" spans="1:1" x14ac:dyDescent="0.25">
      <c r="A2702" s="3">
        <v>43342.677546296298</v>
      </c>
    </row>
    <row r="2703" spans="1:1" x14ac:dyDescent="0.25">
      <c r="A2703" s="3">
        <v>43342.687974537039</v>
      </c>
    </row>
    <row r="2704" spans="1:1" x14ac:dyDescent="0.25">
      <c r="A2704" s="3">
        <v>43342.698379629626</v>
      </c>
    </row>
    <row r="2705" spans="1:1" x14ac:dyDescent="0.25">
      <c r="A2705" s="3">
        <v>43342.708807870367</v>
      </c>
    </row>
    <row r="2706" spans="1:1" x14ac:dyDescent="0.25">
      <c r="A2706" s="3">
        <v>43342.719212962962</v>
      </c>
    </row>
    <row r="2707" spans="1:1" x14ac:dyDescent="0.25">
      <c r="A2707" s="3">
        <v>43342.729641203703</v>
      </c>
    </row>
    <row r="2708" spans="1:1" x14ac:dyDescent="0.25">
      <c r="A2708" s="3">
        <v>43342.740046296298</v>
      </c>
    </row>
    <row r="2709" spans="1:1" x14ac:dyDescent="0.25">
      <c r="A2709" s="3">
        <v>43342.750474537039</v>
      </c>
    </row>
    <row r="2710" spans="1:1" x14ac:dyDescent="0.25">
      <c r="A2710" s="3">
        <v>43342.760879629626</v>
      </c>
    </row>
    <row r="2711" spans="1:1" x14ac:dyDescent="0.25">
      <c r="A2711" s="3">
        <v>43342.771319444444</v>
      </c>
    </row>
    <row r="2712" spans="1:1" x14ac:dyDescent="0.25">
      <c r="A2712" s="3">
        <v>43342.781724537039</v>
      </c>
    </row>
    <row r="2713" spans="1:1" x14ac:dyDescent="0.25">
      <c r="A2713" s="3">
        <v>43342.792129629626</v>
      </c>
    </row>
    <row r="2714" spans="1:1" x14ac:dyDescent="0.25">
      <c r="A2714" s="3">
        <v>43342.802557870367</v>
      </c>
    </row>
    <row r="2715" spans="1:1" x14ac:dyDescent="0.25">
      <c r="A2715" s="3">
        <v>43342.812962962962</v>
      </c>
    </row>
    <row r="2716" spans="1:1" x14ac:dyDescent="0.25">
      <c r="A2716" s="3">
        <v>43342.823391203703</v>
      </c>
    </row>
    <row r="2717" spans="1:1" x14ac:dyDescent="0.25">
      <c r="A2717" s="3">
        <v>43342.833796296298</v>
      </c>
    </row>
    <row r="2718" spans="1:1" x14ac:dyDescent="0.25">
      <c r="A2718" s="3">
        <v>43342.844224537039</v>
      </c>
    </row>
    <row r="2719" spans="1:1" x14ac:dyDescent="0.25">
      <c r="A2719" s="3">
        <v>43342.854629629626</v>
      </c>
    </row>
    <row r="2720" spans="1:1" x14ac:dyDescent="0.25">
      <c r="A2720" s="3">
        <v>43342.865046296298</v>
      </c>
    </row>
    <row r="2721" spans="1:1" x14ac:dyDescent="0.25">
      <c r="A2721" s="3">
        <v>43342.875462962962</v>
      </c>
    </row>
    <row r="2722" spans="1:1" x14ac:dyDescent="0.25">
      <c r="A2722" s="3">
        <v>43342.885891203703</v>
      </c>
    </row>
    <row r="2723" spans="1:1" x14ac:dyDescent="0.25">
      <c r="A2723" s="3">
        <v>43342.896296296298</v>
      </c>
    </row>
    <row r="2724" spans="1:1" x14ac:dyDescent="0.25">
      <c r="A2724" s="3">
        <v>43342.906724537039</v>
      </c>
    </row>
    <row r="2725" spans="1:1" x14ac:dyDescent="0.25">
      <c r="A2725" s="3">
        <v>43342.917141203703</v>
      </c>
    </row>
    <row r="2726" spans="1:1" x14ac:dyDescent="0.25">
      <c r="A2726" s="3">
        <v>43342.927546296298</v>
      </c>
    </row>
    <row r="2727" spans="1:1" x14ac:dyDescent="0.25">
      <c r="A2727" s="3">
        <v>43342.937974537039</v>
      </c>
    </row>
    <row r="2728" spans="1:1" x14ac:dyDescent="0.25">
      <c r="A2728" s="3">
        <v>43342.948379629626</v>
      </c>
    </row>
    <row r="2729" spans="1:1" x14ac:dyDescent="0.25">
      <c r="A2729" s="3">
        <v>43342.958807870367</v>
      </c>
    </row>
    <row r="2730" spans="1:1" x14ac:dyDescent="0.25">
      <c r="A2730" s="3">
        <v>43342.969212962962</v>
      </c>
    </row>
    <row r="2731" spans="1:1" x14ac:dyDescent="0.25">
      <c r="A2731" s="3">
        <v>43342.979641203703</v>
      </c>
    </row>
    <row r="2732" spans="1:1" x14ac:dyDescent="0.25">
      <c r="A2732" s="3">
        <v>43342.990046296298</v>
      </c>
    </row>
    <row r="2733" spans="1:1" x14ac:dyDescent="0.25">
      <c r="A2733" s="3">
        <v>43343.000462962962</v>
      </c>
    </row>
    <row r="2734" spans="1:1" x14ac:dyDescent="0.25">
      <c r="A2734" s="3">
        <v>43343.010879629626</v>
      </c>
    </row>
    <row r="2735" spans="1:1" x14ac:dyDescent="0.25">
      <c r="A2735" s="3">
        <v>43343.021296296298</v>
      </c>
    </row>
    <row r="2736" spans="1:1" x14ac:dyDescent="0.25">
      <c r="A2736" s="3">
        <v>43343.031712962962</v>
      </c>
    </row>
    <row r="2737" spans="1:1" x14ac:dyDescent="0.25">
      <c r="A2737" s="3">
        <v>43343.042129629626</v>
      </c>
    </row>
    <row r="2738" spans="1:1" x14ac:dyDescent="0.25">
      <c r="A2738" s="3">
        <v>43343.052557870367</v>
      </c>
    </row>
    <row r="2739" spans="1:1" x14ac:dyDescent="0.25">
      <c r="A2739" s="3">
        <v>43343.062962962962</v>
      </c>
    </row>
    <row r="2740" spans="1:1" x14ac:dyDescent="0.25">
      <c r="A2740" s="3">
        <v>43343.073368055557</v>
      </c>
    </row>
    <row r="2741" spans="1:1" x14ac:dyDescent="0.25">
      <c r="A2741" s="3">
        <v>43343.083796296298</v>
      </c>
    </row>
    <row r="2742" spans="1:1" x14ac:dyDescent="0.25">
      <c r="A2742" s="3">
        <v>43343.094212962962</v>
      </c>
    </row>
    <row r="2743" spans="1:1" x14ac:dyDescent="0.25">
      <c r="A2743" s="3">
        <v>43343.104629629626</v>
      </c>
    </row>
    <row r="2744" spans="1:1" x14ac:dyDescent="0.25">
      <c r="A2744" s="3">
        <v>43343.115046296298</v>
      </c>
    </row>
    <row r="2745" spans="1:1" x14ac:dyDescent="0.25">
      <c r="A2745" s="3">
        <v>43343.125462962962</v>
      </c>
    </row>
    <row r="2746" spans="1:1" x14ac:dyDescent="0.25">
      <c r="A2746" s="3">
        <v>43343.135879629626</v>
      </c>
    </row>
    <row r="2747" spans="1:1" x14ac:dyDescent="0.25">
      <c r="A2747" s="3">
        <v>43343.146296296298</v>
      </c>
    </row>
    <row r="2748" spans="1:1" x14ac:dyDescent="0.25">
      <c r="A2748" s="3">
        <v>43343.156701388885</v>
      </c>
    </row>
    <row r="2749" spans="1:1" x14ac:dyDescent="0.25">
      <c r="A2749" s="3">
        <v>43343.167129629626</v>
      </c>
    </row>
    <row r="2750" spans="1:1" x14ac:dyDescent="0.25">
      <c r="A2750" s="3">
        <v>43343.177534722221</v>
      </c>
    </row>
    <row r="2751" spans="1:1" x14ac:dyDescent="0.25">
      <c r="A2751" s="3">
        <v>43343.187962962962</v>
      </c>
    </row>
    <row r="2752" spans="1:1" x14ac:dyDescent="0.25">
      <c r="A2752" s="3">
        <v>43343.198379629626</v>
      </c>
    </row>
    <row r="2753" spans="1:1" x14ac:dyDescent="0.25">
      <c r="A2753" s="3">
        <v>43343.208784722221</v>
      </c>
    </row>
    <row r="2754" spans="1:1" x14ac:dyDescent="0.25">
      <c r="A2754" s="3">
        <v>43343.219212962962</v>
      </c>
    </row>
    <row r="2755" spans="1:1" x14ac:dyDescent="0.25">
      <c r="A2755" s="3">
        <v>43343.229618055557</v>
      </c>
    </row>
    <row r="2756" spans="1:1" x14ac:dyDescent="0.25">
      <c r="A2756" s="3">
        <v>43343.240046296298</v>
      </c>
    </row>
    <row r="2757" spans="1:1" x14ac:dyDescent="0.25">
      <c r="A2757" s="3">
        <v>43343.250451388885</v>
      </c>
    </row>
    <row r="2758" spans="1:1" x14ac:dyDescent="0.25">
      <c r="A2758" s="3">
        <v>43343.260879629626</v>
      </c>
    </row>
    <row r="2759" spans="1:1" x14ac:dyDescent="0.25">
      <c r="A2759" s="3">
        <v>43343.273900462962</v>
      </c>
    </row>
    <row r="2760" spans="1:1" x14ac:dyDescent="0.25">
      <c r="A2760" s="3">
        <v>43343.281701388885</v>
      </c>
    </row>
    <row r="2761" spans="1:1" x14ac:dyDescent="0.25">
      <c r="A2761" s="3">
        <v>43343.292129629626</v>
      </c>
    </row>
    <row r="2762" spans="1:1" x14ac:dyDescent="0.25">
      <c r="A2762" s="3">
        <v>43343.302557870367</v>
      </c>
    </row>
    <row r="2763" spans="1:1" x14ac:dyDescent="0.25">
      <c r="A2763" s="3">
        <v>43343.312974537039</v>
      </c>
    </row>
    <row r="2764" spans="1:1" x14ac:dyDescent="0.25">
      <c r="A2764" s="3">
        <v>43343.32340277778</v>
      </c>
    </row>
    <row r="2765" spans="1:1" x14ac:dyDescent="0.25">
      <c r="A2765" s="3">
        <v>43343.333807870367</v>
      </c>
    </row>
    <row r="2766" spans="1:1" x14ac:dyDescent="0.25">
      <c r="A2766" s="3">
        <v>43343.344224537039</v>
      </c>
    </row>
    <row r="2767" spans="1:1" x14ac:dyDescent="0.25">
      <c r="A2767" s="3">
        <v>43343.354641203703</v>
      </c>
    </row>
    <row r="2768" spans="1:1" x14ac:dyDescent="0.25">
      <c r="A2768" s="3">
        <v>43343.365046296298</v>
      </c>
    </row>
    <row r="2769" spans="1:1" x14ac:dyDescent="0.25">
      <c r="A2769" s="3">
        <v>43343.375474537039</v>
      </c>
    </row>
    <row r="2770" spans="1:1" x14ac:dyDescent="0.25">
      <c r="A2770" s="3">
        <v>43343.385891203703</v>
      </c>
    </row>
    <row r="2771" spans="1:1" x14ac:dyDescent="0.25">
      <c r="A2771" s="3">
        <v>43343.396307870367</v>
      </c>
    </row>
    <row r="2772" spans="1:1" x14ac:dyDescent="0.25">
      <c r="A2772" s="3">
        <v>43343.406724537039</v>
      </c>
    </row>
    <row r="2773" spans="1:1" x14ac:dyDescent="0.25">
      <c r="A2773" s="3">
        <v>43343.417129629626</v>
      </c>
    </row>
    <row r="2774" spans="1:1" x14ac:dyDescent="0.25">
      <c r="A2774" s="3">
        <v>43343.427557870367</v>
      </c>
    </row>
    <row r="2775" spans="1:1" x14ac:dyDescent="0.25">
      <c r="A2775" s="3">
        <v>43343.437974537039</v>
      </c>
    </row>
    <row r="2776" spans="1:1" x14ac:dyDescent="0.25">
      <c r="A2776" s="3">
        <v>43343.448391203703</v>
      </c>
    </row>
    <row r="2777" spans="1:1" x14ac:dyDescent="0.25">
      <c r="A2777" s="3">
        <v>43343.458819444444</v>
      </c>
    </row>
    <row r="2778" spans="1:1" x14ac:dyDescent="0.25">
      <c r="A2778" s="3">
        <v>43343.469224537039</v>
      </c>
    </row>
    <row r="2779" spans="1:1" x14ac:dyDescent="0.25">
      <c r="A2779" s="3">
        <v>43343.479641203703</v>
      </c>
    </row>
    <row r="2780" spans="1:1" x14ac:dyDescent="0.25">
      <c r="A2780" s="3">
        <v>43343.490057870367</v>
      </c>
    </row>
    <row r="2781" spans="1:1" x14ac:dyDescent="0.25">
      <c r="A2781" s="3">
        <v>43343.500474537039</v>
      </c>
    </row>
    <row r="2782" spans="1:1" x14ac:dyDescent="0.25">
      <c r="A2782" s="3">
        <v>43343.510891203703</v>
      </c>
    </row>
    <row r="2783" spans="1:1" x14ac:dyDescent="0.25">
      <c r="A2783" s="3">
        <v>43343.521307870367</v>
      </c>
    </row>
    <row r="2784" spans="1:1" x14ac:dyDescent="0.25">
      <c r="A2784" s="3">
        <v>43343.531724537039</v>
      </c>
    </row>
    <row r="2785" spans="1:1" x14ac:dyDescent="0.25">
      <c r="A2785" s="3">
        <v>43343.542141203703</v>
      </c>
    </row>
    <row r="2786" spans="1:1" x14ac:dyDescent="0.25">
      <c r="A2786" s="3">
        <v>43343.552557870367</v>
      </c>
    </row>
    <row r="2787" spans="1:1" x14ac:dyDescent="0.25">
      <c r="A2787" s="3">
        <v>43343.562962962962</v>
      </c>
    </row>
    <row r="2788" spans="1:1" x14ac:dyDescent="0.25">
      <c r="A2788" s="3">
        <v>43343.573391203703</v>
      </c>
    </row>
    <row r="2789" spans="1:1" x14ac:dyDescent="0.25">
      <c r="A2789" s="3">
        <v>43343.583807870367</v>
      </c>
    </row>
    <row r="2790" spans="1:1" x14ac:dyDescent="0.25">
      <c r="A2790" s="3">
        <v>43343.594224537039</v>
      </c>
    </row>
    <row r="2791" spans="1:1" x14ac:dyDescent="0.25">
      <c r="A2791" s="3">
        <v>43343.604641203703</v>
      </c>
    </row>
    <row r="2792" spans="1:1" x14ac:dyDescent="0.25">
      <c r="A2792" s="3">
        <v>43343.615046296298</v>
      </c>
    </row>
    <row r="2793" spans="1:1" x14ac:dyDescent="0.25">
      <c r="A2793" s="3">
        <v>43343.625474537039</v>
      </c>
    </row>
    <row r="2794" spans="1:1" x14ac:dyDescent="0.25">
      <c r="A2794" s="3">
        <v>43343.635891203703</v>
      </c>
    </row>
    <row r="2795" spans="1:1" x14ac:dyDescent="0.25">
      <c r="A2795" s="3">
        <v>43343.646296296298</v>
      </c>
    </row>
    <row r="2796" spans="1:1" x14ac:dyDescent="0.25">
      <c r="A2796" s="3">
        <v>43343.656712962962</v>
      </c>
    </row>
    <row r="2797" spans="1:1" x14ac:dyDescent="0.25">
      <c r="A2797" s="3">
        <v>43343.667164351849</v>
      </c>
    </row>
    <row r="2798" spans="1:1" x14ac:dyDescent="0.25">
      <c r="A2798" s="3">
        <v>43343.677546296298</v>
      </c>
    </row>
    <row r="2799" spans="1:1" x14ac:dyDescent="0.25">
      <c r="A2799" s="3">
        <v>43343.687962962962</v>
      </c>
    </row>
    <row r="2800" spans="1:1" x14ac:dyDescent="0.25">
      <c r="A2800" s="3">
        <v>43343.698379629626</v>
      </c>
    </row>
    <row r="2801" spans="1:1" x14ac:dyDescent="0.25">
      <c r="A2801" s="3">
        <v>43343.708796296298</v>
      </c>
    </row>
    <row r="2802" spans="1:1" x14ac:dyDescent="0.25">
      <c r="A2802" s="3">
        <v>43343.719212962962</v>
      </c>
    </row>
    <row r="2803" spans="1:1" x14ac:dyDescent="0.25">
      <c r="A2803" s="3">
        <v>43343.729629629626</v>
      </c>
    </row>
    <row r="2804" spans="1:1" x14ac:dyDescent="0.25">
      <c r="A2804" s="3">
        <v>43343.740057870367</v>
      </c>
    </row>
    <row r="2805" spans="1:1" x14ac:dyDescent="0.25">
      <c r="A2805" s="3">
        <v>43343.750462962962</v>
      </c>
    </row>
    <row r="2806" spans="1:1" x14ac:dyDescent="0.25">
      <c r="A2806" s="3">
        <v>43343.760879629626</v>
      </c>
    </row>
    <row r="2807" spans="1:1" x14ac:dyDescent="0.25">
      <c r="A2807" s="3">
        <v>43343.771307870367</v>
      </c>
    </row>
    <row r="2808" spans="1:1" x14ac:dyDescent="0.25">
      <c r="A2808" s="3">
        <v>43343.781712962962</v>
      </c>
    </row>
    <row r="2809" spans="1:1" x14ac:dyDescent="0.25">
      <c r="A2809" s="3">
        <v>43343.792129629626</v>
      </c>
    </row>
    <row r="2810" spans="1:1" x14ac:dyDescent="0.25">
      <c r="A2810" s="3">
        <v>43343.802546296298</v>
      </c>
    </row>
    <row r="2811" spans="1:1" x14ac:dyDescent="0.25">
      <c r="A2811" s="3">
        <v>43343.812962962962</v>
      </c>
    </row>
    <row r="2812" spans="1:1" x14ac:dyDescent="0.25">
      <c r="A2812" s="3">
        <v>43343.823379629626</v>
      </c>
    </row>
    <row r="2813" spans="1:1" x14ac:dyDescent="0.25">
      <c r="A2813" s="3">
        <v>43343.833796296298</v>
      </c>
    </row>
    <row r="2814" spans="1:1" x14ac:dyDescent="0.25">
      <c r="A2814" s="3">
        <v>43343.844201388885</v>
      </c>
    </row>
    <row r="2815" spans="1:1" x14ac:dyDescent="0.25">
      <c r="A2815" s="3">
        <v>43343.854629629626</v>
      </c>
    </row>
    <row r="2816" spans="1:1" x14ac:dyDescent="0.25">
      <c r="A2816" s="3">
        <v>43343.865046296298</v>
      </c>
    </row>
    <row r="2817" spans="1:1" x14ac:dyDescent="0.25">
      <c r="A2817" s="3">
        <v>43343.875474537039</v>
      </c>
    </row>
    <row r="2818" spans="1:1" x14ac:dyDescent="0.25">
      <c r="A2818" s="3">
        <v>43343.885879629626</v>
      </c>
    </row>
    <row r="2819" spans="1:1" x14ac:dyDescent="0.25">
      <c r="A2819" s="3">
        <v>43343.896296296298</v>
      </c>
    </row>
    <row r="2820" spans="1:1" x14ac:dyDescent="0.25">
      <c r="A2820" s="3">
        <v>43343.906712962962</v>
      </c>
    </row>
    <row r="2821" spans="1:1" x14ac:dyDescent="0.25">
      <c r="A2821" s="3">
        <v>43343.917129629626</v>
      </c>
    </row>
    <row r="2822" spans="1:1" x14ac:dyDescent="0.25">
      <c r="A2822" s="3">
        <v>43343.927546296298</v>
      </c>
    </row>
    <row r="2823" spans="1:1" x14ac:dyDescent="0.25">
      <c r="A2823" s="3">
        <v>43343.937962962962</v>
      </c>
    </row>
    <row r="2824" spans="1:1" x14ac:dyDescent="0.25">
      <c r="A2824" s="3">
        <v>43343.948368055557</v>
      </c>
    </row>
    <row r="2825" spans="1:1" x14ac:dyDescent="0.25">
      <c r="A2825" s="3">
        <v>43343.958796296298</v>
      </c>
    </row>
    <row r="2826" spans="1:1" x14ac:dyDescent="0.25">
      <c r="A2826" s="3">
        <v>43343.969212962962</v>
      </c>
    </row>
    <row r="2827" spans="1:1" x14ac:dyDescent="0.25">
      <c r="A2827" s="3">
        <v>43343.979629629626</v>
      </c>
    </row>
    <row r="2828" spans="1:1" x14ac:dyDescent="0.25">
      <c r="A2828" s="3">
        <v>43343.990046296298</v>
      </c>
    </row>
    <row r="2829" spans="1:1" x14ac:dyDescent="0.25">
      <c r="A2829" s="3">
        <v>43344.000462962962</v>
      </c>
    </row>
    <row r="2830" spans="1:1" x14ac:dyDescent="0.25">
      <c r="A2830" s="3">
        <v>43344.010868055557</v>
      </c>
    </row>
    <row r="2831" spans="1:1" x14ac:dyDescent="0.25">
      <c r="A2831" s="3">
        <v>43344.021296296298</v>
      </c>
    </row>
    <row r="2832" spans="1:1" x14ac:dyDescent="0.25">
      <c r="A2832" s="3">
        <v>43344.031701388885</v>
      </c>
    </row>
    <row r="2833" spans="1:1" x14ac:dyDescent="0.25">
      <c r="A2833" s="3">
        <v>43344.042129629626</v>
      </c>
    </row>
    <row r="2834" spans="1:1" x14ac:dyDescent="0.25">
      <c r="A2834" s="3">
        <v>43344.052546296298</v>
      </c>
    </row>
    <row r="2835" spans="1:1" x14ac:dyDescent="0.25">
      <c r="A2835" s="3">
        <v>43344.062951388885</v>
      </c>
    </row>
    <row r="2836" spans="1:1" x14ac:dyDescent="0.25">
      <c r="A2836" s="3">
        <v>43344.073379629626</v>
      </c>
    </row>
    <row r="2837" spans="1:1" x14ac:dyDescent="0.25">
      <c r="A2837" s="4" t="s">
        <v>5</v>
      </c>
    </row>
    <row r="2838" spans="1:1" x14ac:dyDescent="0.25">
      <c r="A2838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38"/>
  <sheetViews>
    <sheetView workbookViewId="0">
      <selection activeCell="A2836" sqref="A3:A2836"/>
    </sheetView>
  </sheetViews>
  <sheetFormatPr baseColWidth="10" defaultRowHeight="15" x14ac:dyDescent="0.25"/>
  <cols>
    <col min="1" max="1" width="15.5703125" customWidth="1"/>
    <col min="2" max="2" width="21.28515625" customWidth="1"/>
    <col min="3" max="11" width="2" customWidth="1"/>
    <col min="12" max="23" width="3" customWidth="1"/>
    <col min="24" max="35" width="4" customWidth="1"/>
    <col min="36" max="36" width="10.5703125" customWidth="1"/>
    <col min="37" max="37" width="11.85546875" customWidth="1"/>
    <col min="38" max="2834" width="20" bestFit="1" customWidth="1"/>
    <col min="2835" max="2835" width="11.85546875" bestFit="1" customWidth="1"/>
  </cols>
  <sheetData>
    <row r="3" spans="1:2" x14ac:dyDescent="0.25">
      <c r="A3" s="2" t="s">
        <v>4</v>
      </c>
      <c r="B3" t="s">
        <v>8</v>
      </c>
    </row>
    <row r="4" spans="1:2" x14ac:dyDescent="0.25">
      <c r="A4" s="3">
        <v>43313.821655092594</v>
      </c>
      <c r="B4" s="5">
        <v>1</v>
      </c>
    </row>
    <row r="5" spans="1:2" x14ac:dyDescent="0.25">
      <c r="A5" s="3">
        <v>43313.823194444441</v>
      </c>
      <c r="B5" s="5">
        <v>1</v>
      </c>
    </row>
    <row r="6" spans="1:2" x14ac:dyDescent="0.25">
      <c r="A6" s="3">
        <v>43313.833634259259</v>
      </c>
      <c r="B6" s="5">
        <v>1</v>
      </c>
    </row>
    <row r="7" spans="1:2" x14ac:dyDescent="0.25">
      <c r="A7" s="3">
        <v>43313.844027777777</v>
      </c>
      <c r="B7" s="5">
        <v>1</v>
      </c>
    </row>
    <row r="8" spans="1:2" x14ac:dyDescent="0.25">
      <c r="A8" s="3">
        <v>43313.854444444441</v>
      </c>
      <c r="B8" s="5">
        <v>1</v>
      </c>
    </row>
    <row r="9" spans="1:2" x14ac:dyDescent="0.25">
      <c r="A9" s="3">
        <v>43313.864861111113</v>
      </c>
      <c r="B9" s="5">
        <v>1</v>
      </c>
    </row>
    <row r="10" spans="1:2" x14ac:dyDescent="0.25">
      <c r="A10" s="3">
        <v>43313.875300925924</v>
      </c>
      <c r="B10" s="5">
        <v>1</v>
      </c>
    </row>
    <row r="11" spans="1:2" x14ac:dyDescent="0.25">
      <c r="A11" s="3">
        <v>43313.885694444441</v>
      </c>
      <c r="B11" s="5">
        <v>1</v>
      </c>
    </row>
    <row r="12" spans="1:2" x14ac:dyDescent="0.25">
      <c r="A12" s="3">
        <v>43313.896111111113</v>
      </c>
      <c r="B12" s="5">
        <v>1</v>
      </c>
    </row>
    <row r="13" spans="1:2" x14ac:dyDescent="0.25">
      <c r="A13" s="3">
        <v>43313.9065162037</v>
      </c>
      <c r="B13" s="5">
        <v>1</v>
      </c>
    </row>
    <row r="14" spans="1:2" x14ac:dyDescent="0.25">
      <c r="A14" s="3">
        <v>43313.916967592595</v>
      </c>
      <c r="B14" s="5">
        <v>1</v>
      </c>
    </row>
    <row r="15" spans="1:2" x14ac:dyDescent="0.25">
      <c r="A15" s="3">
        <v>43313.927361111113</v>
      </c>
      <c r="B15" s="5">
        <v>1</v>
      </c>
    </row>
    <row r="16" spans="1:2" x14ac:dyDescent="0.25">
      <c r="A16" s="3">
        <v>43313.9377662037</v>
      </c>
      <c r="B16" s="5">
        <v>1</v>
      </c>
    </row>
    <row r="17" spans="1:2" x14ac:dyDescent="0.25">
      <c r="A17" s="3">
        <v>43313.948194444441</v>
      </c>
      <c r="B17" s="5">
        <v>1</v>
      </c>
    </row>
    <row r="18" spans="1:2" x14ac:dyDescent="0.25">
      <c r="A18" s="3">
        <v>43313.958611111113</v>
      </c>
      <c r="B18" s="5">
        <v>1</v>
      </c>
    </row>
    <row r="19" spans="1:2" x14ac:dyDescent="0.25">
      <c r="A19" s="3">
        <v>43313.969027777777</v>
      </c>
      <c r="B19" s="5">
        <v>1</v>
      </c>
    </row>
    <row r="20" spans="1:2" x14ac:dyDescent="0.25">
      <c r="A20" s="3">
        <v>43313.979432870372</v>
      </c>
      <c r="B20" s="5">
        <v>1</v>
      </c>
    </row>
    <row r="21" spans="1:2" x14ac:dyDescent="0.25">
      <c r="A21" s="3">
        <v>43313.989861111113</v>
      </c>
      <c r="B21" s="5">
        <v>1</v>
      </c>
    </row>
    <row r="22" spans="1:2" x14ac:dyDescent="0.25">
      <c r="A22" s="3">
        <v>43314.000277777777</v>
      </c>
      <c r="B22" s="5">
        <v>1</v>
      </c>
    </row>
    <row r="23" spans="1:2" x14ac:dyDescent="0.25">
      <c r="A23" s="3">
        <v>43314.010694444441</v>
      </c>
      <c r="B23" s="5">
        <v>1</v>
      </c>
    </row>
    <row r="24" spans="1:2" x14ac:dyDescent="0.25">
      <c r="A24" s="3">
        <v>43314.021099537036</v>
      </c>
      <c r="B24" s="5">
        <v>1</v>
      </c>
    </row>
    <row r="25" spans="1:2" x14ac:dyDescent="0.25">
      <c r="A25" s="3">
        <v>43314.0315162037</v>
      </c>
      <c r="B25" s="5">
        <v>1</v>
      </c>
    </row>
    <row r="26" spans="1:2" x14ac:dyDescent="0.25">
      <c r="A26" s="3">
        <v>43314.041944444441</v>
      </c>
      <c r="B26" s="5">
        <v>1</v>
      </c>
    </row>
    <row r="27" spans="1:2" x14ac:dyDescent="0.25">
      <c r="A27" s="3">
        <v>43314.052349537036</v>
      </c>
      <c r="B27" s="5">
        <v>1</v>
      </c>
    </row>
    <row r="28" spans="1:2" x14ac:dyDescent="0.25">
      <c r="A28" s="3">
        <v>43314.062777777777</v>
      </c>
      <c r="B28" s="5">
        <v>1</v>
      </c>
    </row>
    <row r="29" spans="1:2" x14ac:dyDescent="0.25">
      <c r="A29" s="3">
        <v>43314.073182870372</v>
      </c>
      <c r="B29" s="5">
        <v>1</v>
      </c>
    </row>
    <row r="30" spans="1:2" x14ac:dyDescent="0.25">
      <c r="A30" s="3">
        <v>43314.083611111113</v>
      </c>
      <c r="B30" s="5">
        <v>1</v>
      </c>
    </row>
    <row r="31" spans="1:2" x14ac:dyDescent="0.25">
      <c r="A31" s="3">
        <v>43314.094027777777</v>
      </c>
      <c r="B31" s="5">
        <v>1</v>
      </c>
    </row>
    <row r="32" spans="1:2" x14ac:dyDescent="0.25">
      <c r="A32" s="3">
        <v>43314.104432870372</v>
      </c>
      <c r="B32" s="5">
        <v>1</v>
      </c>
    </row>
    <row r="33" spans="1:2" x14ac:dyDescent="0.25">
      <c r="A33" s="3">
        <v>43314.114849537036</v>
      </c>
      <c r="B33" s="5">
        <v>1</v>
      </c>
    </row>
    <row r="34" spans="1:2" x14ac:dyDescent="0.25">
      <c r="A34" s="3">
        <v>43314.1252662037</v>
      </c>
      <c r="B34" s="5">
        <v>1</v>
      </c>
    </row>
    <row r="35" spans="1:2" x14ac:dyDescent="0.25">
      <c r="A35" s="3">
        <v>43314.135682870372</v>
      </c>
      <c r="B35" s="5">
        <v>1</v>
      </c>
    </row>
    <row r="36" spans="1:2" x14ac:dyDescent="0.25">
      <c r="A36" s="3">
        <v>43314.146111111113</v>
      </c>
      <c r="B36" s="5">
        <v>1</v>
      </c>
    </row>
    <row r="37" spans="1:2" x14ac:dyDescent="0.25">
      <c r="A37" s="3">
        <v>43314.1565162037</v>
      </c>
      <c r="B37" s="5">
        <v>1</v>
      </c>
    </row>
    <row r="38" spans="1:2" x14ac:dyDescent="0.25">
      <c r="A38" s="3">
        <v>43314.166979166665</v>
      </c>
      <c r="B38" s="5">
        <v>1</v>
      </c>
    </row>
    <row r="39" spans="1:2" x14ac:dyDescent="0.25">
      <c r="A39" s="3">
        <v>43314.177349537036</v>
      </c>
      <c r="B39" s="5">
        <v>1</v>
      </c>
    </row>
    <row r="40" spans="1:2" x14ac:dyDescent="0.25">
      <c r="A40" s="3">
        <v>43314.187777777777</v>
      </c>
      <c r="B40" s="5">
        <v>1</v>
      </c>
    </row>
    <row r="41" spans="1:2" x14ac:dyDescent="0.25">
      <c r="A41" s="3">
        <v>43314.198182870372</v>
      </c>
      <c r="B41" s="5">
        <v>1</v>
      </c>
    </row>
    <row r="42" spans="1:2" x14ac:dyDescent="0.25">
      <c r="A42" s="3">
        <v>43314.208634259259</v>
      </c>
      <c r="B42" s="5">
        <v>1</v>
      </c>
    </row>
    <row r="43" spans="1:2" x14ac:dyDescent="0.25">
      <c r="A43" s="3">
        <v>43314.2190162037</v>
      </c>
      <c r="B43" s="5">
        <v>1</v>
      </c>
    </row>
    <row r="44" spans="1:2" x14ac:dyDescent="0.25">
      <c r="A44" s="3">
        <v>43314.229432870372</v>
      </c>
      <c r="B44" s="5">
        <v>1</v>
      </c>
    </row>
    <row r="45" spans="1:2" x14ac:dyDescent="0.25">
      <c r="A45" s="3">
        <v>43314.239849537036</v>
      </c>
      <c r="B45" s="5">
        <v>1</v>
      </c>
    </row>
    <row r="46" spans="1:2" x14ac:dyDescent="0.25">
      <c r="A46" s="3">
        <v>43314.250289351854</v>
      </c>
      <c r="B46" s="5">
        <v>1</v>
      </c>
    </row>
    <row r="47" spans="1:2" x14ac:dyDescent="0.25">
      <c r="A47" s="3">
        <v>43314.260682870372</v>
      </c>
      <c r="B47" s="5">
        <v>1</v>
      </c>
    </row>
    <row r="48" spans="1:2" x14ac:dyDescent="0.25">
      <c r="A48" s="3">
        <v>43314.27375</v>
      </c>
      <c r="B48" s="5">
        <v>1</v>
      </c>
    </row>
    <row r="49" spans="1:2" x14ac:dyDescent="0.25">
      <c r="A49" s="3">
        <v>43314.2815162037</v>
      </c>
      <c r="B49" s="5">
        <v>1</v>
      </c>
    </row>
    <row r="50" spans="1:2" x14ac:dyDescent="0.25">
      <c r="A50" s="3">
        <v>43314.291956018518</v>
      </c>
      <c r="B50" s="5">
        <v>1</v>
      </c>
    </row>
    <row r="51" spans="1:2" x14ac:dyDescent="0.25">
      <c r="A51" s="3">
        <v>43314.302361111113</v>
      </c>
      <c r="B51" s="5">
        <v>1</v>
      </c>
    </row>
    <row r="52" spans="1:2" x14ac:dyDescent="0.25">
      <c r="A52" s="3">
        <v>43314.312777777777</v>
      </c>
      <c r="B52" s="5">
        <v>1</v>
      </c>
    </row>
    <row r="53" spans="1:2" x14ac:dyDescent="0.25">
      <c r="A53" s="3">
        <v>43314.323194444441</v>
      </c>
      <c r="B53" s="5">
        <v>1</v>
      </c>
    </row>
    <row r="54" spans="1:2" x14ac:dyDescent="0.25">
      <c r="A54" s="3">
        <v>43314.333622685182</v>
      </c>
      <c r="B54" s="5">
        <v>1</v>
      </c>
    </row>
    <row r="55" spans="1:2" x14ac:dyDescent="0.25">
      <c r="A55" s="3">
        <v>43314.344027777777</v>
      </c>
      <c r="B55" s="5">
        <v>1</v>
      </c>
    </row>
    <row r="56" spans="1:2" x14ac:dyDescent="0.25">
      <c r="A56" s="3">
        <v>43314.354444444441</v>
      </c>
      <c r="B56" s="5">
        <v>1</v>
      </c>
    </row>
    <row r="57" spans="1:2" x14ac:dyDescent="0.25">
      <c r="A57" s="3">
        <v>43314.364872685182</v>
      </c>
      <c r="B57" s="5">
        <v>1</v>
      </c>
    </row>
    <row r="58" spans="1:2" x14ac:dyDescent="0.25">
      <c r="A58" s="3">
        <v>43314.375289351854</v>
      </c>
      <c r="B58" s="5">
        <v>1</v>
      </c>
    </row>
    <row r="59" spans="1:2" x14ac:dyDescent="0.25">
      <c r="A59" s="3">
        <v>43314.385694444441</v>
      </c>
      <c r="B59" s="5">
        <v>1</v>
      </c>
    </row>
    <row r="60" spans="1:2" x14ac:dyDescent="0.25">
      <c r="A60" s="3">
        <v>43314.396122685182</v>
      </c>
      <c r="B60" s="5">
        <v>1</v>
      </c>
    </row>
    <row r="61" spans="1:2" x14ac:dyDescent="0.25">
      <c r="A61" s="3">
        <v>43314.406527777777</v>
      </c>
      <c r="B61" s="5">
        <v>1</v>
      </c>
    </row>
    <row r="62" spans="1:2" x14ac:dyDescent="0.25">
      <c r="A62" s="3">
        <v>43314.416944444441</v>
      </c>
      <c r="B62" s="5">
        <v>1</v>
      </c>
    </row>
    <row r="63" spans="1:2" x14ac:dyDescent="0.25">
      <c r="A63" s="3">
        <v>43314.427361111113</v>
      </c>
      <c r="B63" s="5">
        <v>1</v>
      </c>
    </row>
    <row r="64" spans="1:2" x14ac:dyDescent="0.25">
      <c r="A64" s="3">
        <v>43314.437777777777</v>
      </c>
      <c r="B64" s="5">
        <v>1</v>
      </c>
    </row>
    <row r="65" spans="1:2" x14ac:dyDescent="0.25">
      <c r="A65" s="3">
        <v>43314.448194444441</v>
      </c>
      <c r="B65" s="5">
        <v>1</v>
      </c>
    </row>
    <row r="66" spans="1:2" x14ac:dyDescent="0.25">
      <c r="A66" s="3">
        <v>43314.458611111113</v>
      </c>
      <c r="B66" s="5">
        <v>1</v>
      </c>
    </row>
    <row r="67" spans="1:2" x14ac:dyDescent="0.25">
      <c r="A67" s="3">
        <v>43314.469027777777</v>
      </c>
      <c r="B67" s="5">
        <v>1</v>
      </c>
    </row>
    <row r="68" spans="1:2" x14ac:dyDescent="0.25">
      <c r="A68" s="3">
        <v>43314.479444444441</v>
      </c>
      <c r="B68" s="5">
        <v>1</v>
      </c>
    </row>
    <row r="69" spans="1:2" x14ac:dyDescent="0.25">
      <c r="A69" s="3">
        <v>43314.489861111113</v>
      </c>
      <c r="B69" s="5">
        <v>1</v>
      </c>
    </row>
    <row r="70" spans="1:2" x14ac:dyDescent="0.25">
      <c r="A70" s="3">
        <v>43314.500277777777</v>
      </c>
      <c r="B70" s="5">
        <v>1</v>
      </c>
    </row>
    <row r="71" spans="1:2" x14ac:dyDescent="0.25">
      <c r="A71" s="3">
        <v>43314.510706018518</v>
      </c>
      <c r="B71" s="5">
        <v>1</v>
      </c>
    </row>
    <row r="72" spans="1:2" x14ac:dyDescent="0.25">
      <c r="A72" s="3">
        <v>43314.521111111113</v>
      </c>
      <c r="B72" s="5">
        <v>1</v>
      </c>
    </row>
    <row r="73" spans="1:2" x14ac:dyDescent="0.25">
      <c r="A73" s="3">
        <v>43314.531527777777</v>
      </c>
      <c r="B73" s="5">
        <v>1</v>
      </c>
    </row>
    <row r="74" spans="1:2" x14ac:dyDescent="0.25">
      <c r="A74" s="3">
        <v>43314.541956018518</v>
      </c>
      <c r="B74" s="5">
        <v>1</v>
      </c>
    </row>
    <row r="75" spans="1:2" x14ac:dyDescent="0.25">
      <c r="A75" s="3">
        <v>43314.552361111113</v>
      </c>
      <c r="B75" s="5">
        <v>1</v>
      </c>
    </row>
    <row r="76" spans="1:2" x14ac:dyDescent="0.25">
      <c r="A76" s="3">
        <v>43314.562789351854</v>
      </c>
      <c r="B76" s="5">
        <v>1</v>
      </c>
    </row>
    <row r="77" spans="1:2" x14ac:dyDescent="0.25">
      <c r="A77" s="3">
        <v>43314.573194444441</v>
      </c>
      <c r="B77" s="5">
        <v>1</v>
      </c>
    </row>
    <row r="78" spans="1:2" x14ac:dyDescent="0.25">
      <c r="A78" s="3">
        <v>43314.583611111113</v>
      </c>
      <c r="B78" s="5">
        <v>1</v>
      </c>
    </row>
    <row r="79" spans="1:2" x14ac:dyDescent="0.25">
      <c r="A79" s="3">
        <v>43314.594027777777</v>
      </c>
      <c r="B79" s="5">
        <v>1</v>
      </c>
    </row>
    <row r="80" spans="1:2" x14ac:dyDescent="0.25">
      <c r="A80" s="3">
        <v>43314.604444444441</v>
      </c>
      <c r="B80" s="5">
        <v>1</v>
      </c>
    </row>
    <row r="81" spans="1:2" x14ac:dyDescent="0.25">
      <c r="A81" s="3">
        <v>43314.614861111113</v>
      </c>
      <c r="B81" s="5">
        <v>1</v>
      </c>
    </row>
    <row r="82" spans="1:2" x14ac:dyDescent="0.25">
      <c r="A82" s="3">
        <v>43314.625277777777</v>
      </c>
      <c r="B82" s="5">
        <v>1</v>
      </c>
    </row>
    <row r="83" spans="1:2" x14ac:dyDescent="0.25">
      <c r="A83" s="3">
        <v>43314.635694444441</v>
      </c>
      <c r="B83" s="5">
        <v>1</v>
      </c>
    </row>
    <row r="84" spans="1:2" x14ac:dyDescent="0.25">
      <c r="A84" s="3">
        <v>43314.646111111113</v>
      </c>
      <c r="B84" s="5">
        <v>1</v>
      </c>
    </row>
    <row r="85" spans="1:2" x14ac:dyDescent="0.25">
      <c r="A85" s="3">
        <v>43314.656527777777</v>
      </c>
      <c r="B85" s="5">
        <v>1</v>
      </c>
    </row>
    <row r="86" spans="1:2" x14ac:dyDescent="0.25">
      <c r="A86" s="3">
        <v>43314.666932870372</v>
      </c>
      <c r="B86" s="5">
        <v>1</v>
      </c>
    </row>
    <row r="87" spans="1:2" x14ac:dyDescent="0.25">
      <c r="A87" s="3">
        <v>43314.677361111113</v>
      </c>
      <c r="B87" s="5">
        <v>1</v>
      </c>
    </row>
    <row r="88" spans="1:2" x14ac:dyDescent="0.25">
      <c r="A88" s="3">
        <v>43314.687777777777</v>
      </c>
      <c r="B88" s="5">
        <v>1</v>
      </c>
    </row>
    <row r="89" spans="1:2" x14ac:dyDescent="0.25">
      <c r="A89" s="3">
        <v>43314.698194444441</v>
      </c>
      <c r="B89" s="5">
        <v>1</v>
      </c>
    </row>
    <row r="90" spans="1:2" x14ac:dyDescent="0.25">
      <c r="A90" s="3">
        <v>43314.708622685182</v>
      </c>
      <c r="B90" s="5">
        <v>1</v>
      </c>
    </row>
    <row r="91" spans="1:2" x14ac:dyDescent="0.25">
      <c r="A91" s="3">
        <v>43314.719027777777</v>
      </c>
      <c r="B91" s="5">
        <v>1</v>
      </c>
    </row>
    <row r="92" spans="1:2" x14ac:dyDescent="0.25">
      <c r="A92" s="3">
        <v>43314.729444444441</v>
      </c>
      <c r="B92" s="5">
        <v>1</v>
      </c>
    </row>
    <row r="93" spans="1:2" x14ac:dyDescent="0.25">
      <c r="A93" s="3">
        <v>43314.739861111113</v>
      </c>
      <c r="B93" s="5">
        <v>1</v>
      </c>
    </row>
    <row r="94" spans="1:2" x14ac:dyDescent="0.25">
      <c r="A94" s="3">
        <v>43314.750289351854</v>
      </c>
      <c r="B94" s="5">
        <v>1</v>
      </c>
    </row>
    <row r="95" spans="1:2" x14ac:dyDescent="0.25">
      <c r="A95" s="3">
        <v>43314.760682870372</v>
      </c>
      <c r="B95" s="5">
        <v>1</v>
      </c>
    </row>
    <row r="96" spans="1:2" x14ac:dyDescent="0.25">
      <c r="A96" s="3">
        <v>43314.771111111113</v>
      </c>
      <c r="B96" s="5">
        <v>1</v>
      </c>
    </row>
    <row r="97" spans="1:2" x14ac:dyDescent="0.25">
      <c r="A97" s="3">
        <v>43314.7815162037</v>
      </c>
      <c r="B97" s="5">
        <v>1</v>
      </c>
    </row>
    <row r="98" spans="1:2" x14ac:dyDescent="0.25">
      <c r="A98" s="3">
        <v>43314.791944444441</v>
      </c>
      <c r="B98" s="5">
        <v>1</v>
      </c>
    </row>
    <row r="99" spans="1:2" x14ac:dyDescent="0.25">
      <c r="A99" s="3">
        <v>43314.802361111113</v>
      </c>
      <c r="B99" s="5">
        <v>1</v>
      </c>
    </row>
    <row r="100" spans="1:2" x14ac:dyDescent="0.25">
      <c r="A100" s="3">
        <v>43314.812777777777</v>
      </c>
      <c r="B100" s="5">
        <v>1</v>
      </c>
    </row>
    <row r="101" spans="1:2" x14ac:dyDescent="0.25">
      <c r="A101" s="3">
        <v>43314.823182870372</v>
      </c>
      <c r="B101" s="5">
        <v>1</v>
      </c>
    </row>
    <row r="102" spans="1:2" x14ac:dyDescent="0.25">
      <c r="A102" s="3">
        <v>43314.833611111113</v>
      </c>
      <c r="B102" s="5">
        <v>1</v>
      </c>
    </row>
    <row r="103" spans="1:2" x14ac:dyDescent="0.25">
      <c r="A103" s="3">
        <v>43314.844039351854</v>
      </c>
      <c r="B103" s="5">
        <v>1</v>
      </c>
    </row>
    <row r="104" spans="1:2" x14ac:dyDescent="0.25">
      <c r="A104" s="3">
        <v>43314.854432870372</v>
      </c>
      <c r="B104" s="5">
        <v>1</v>
      </c>
    </row>
    <row r="105" spans="1:2" x14ac:dyDescent="0.25">
      <c r="A105" s="3">
        <v>43314.864861111113</v>
      </c>
      <c r="B105" s="5">
        <v>1</v>
      </c>
    </row>
    <row r="106" spans="1:2" x14ac:dyDescent="0.25">
      <c r="A106" s="3">
        <v>43314.8752662037</v>
      </c>
      <c r="B106" s="5">
        <v>1</v>
      </c>
    </row>
    <row r="107" spans="1:2" x14ac:dyDescent="0.25">
      <c r="A107" s="3">
        <v>43314.885694444441</v>
      </c>
      <c r="B107" s="5">
        <v>1</v>
      </c>
    </row>
    <row r="108" spans="1:2" x14ac:dyDescent="0.25">
      <c r="A108" s="3">
        <v>43314.896099537036</v>
      </c>
      <c r="B108" s="5">
        <v>1</v>
      </c>
    </row>
    <row r="109" spans="1:2" x14ac:dyDescent="0.25">
      <c r="A109" s="3">
        <v>43314.9065162037</v>
      </c>
      <c r="B109" s="5">
        <v>1</v>
      </c>
    </row>
    <row r="110" spans="1:2" x14ac:dyDescent="0.25">
      <c r="A110" s="3">
        <v>43314.916932870372</v>
      </c>
      <c r="B110" s="5">
        <v>1</v>
      </c>
    </row>
    <row r="111" spans="1:2" x14ac:dyDescent="0.25">
      <c r="A111" s="3">
        <v>43314.927349537036</v>
      </c>
      <c r="B111" s="5">
        <v>1</v>
      </c>
    </row>
    <row r="112" spans="1:2" x14ac:dyDescent="0.25">
      <c r="A112" s="3">
        <v>43314.9377662037</v>
      </c>
      <c r="B112" s="5">
        <v>1</v>
      </c>
    </row>
    <row r="113" spans="1:2" x14ac:dyDescent="0.25">
      <c r="A113" s="3">
        <v>43314.948182870372</v>
      </c>
      <c r="B113" s="5">
        <v>1</v>
      </c>
    </row>
    <row r="114" spans="1:2" x14ac:dyDescent="0.25">
      <c r="A114" s="3">
        <v>43314.958622685182</v>
      </c>
      <c r="B114" s="5">
        <v>1</v>
      </c>
    </row>
    <row r="115" spans="1:2" x14ac:dyDescent="0.25">
      <c r="A115" s="3">
        <v>43314.9690162037</v>
      </c>
      <c r="B115" s="5">
        <v>1</v>
      </c>
    </row>
    <row r="116" spans="1:2" x14ac:dyDescent="0.25">
      <c r="A116" s="3">
        <v>43314.979432870372</v>
      </c>
      <c r="B116" s="5">
        <v>1</v>
      </c>
    </row>
    <row r="117" spans="1:2" x14ac:dyDescent="0.25">
      <c r="A117" s="3">
        <v>43314.989849537036</v>
      </c>
      <c r="B117" s="5">
        <v>1</v>
      </c>
    </row>
    <row r="118" spans="1:2" x14ac:dyDescent="0.25">
      <c r="A118" s="3">
        <v>43315.000324074077</v>
      </c>
      <c r="B118" s="5">
        <v>1</v>
      </c>
    </row>
    <row r="119" spans="1:2" x14ac:dyDescent="0.25">
      <c r="A119" s="3">
        <v>43315.010682870372</v>
      </c>
      <c r="B119" s="5">
        <v>1</v>
      </c>
    </row>
    <row r="120" spans="1:2" x14ac:dyDescent="0.25">
      <c r="A120" s="3">
        <v>43315.021099537036</v>
      </c>
      <c r="B120" s="5">
        <v>1</v>
      </c>
    </row>
    <row r="121" spans="1:2" x14ac:dyDescent="0.25">
      <c r="A121" s="3">
        <v>43315.0315162037</v>
      </c>
      <c r="B121" s="5">
        <v>1</v>
      </c>
    </row>
    <row r="122" spans="1:2" x14ac:dyDescent="0.25">
      <c r="A122" s="3">
        <v>43315.041967592595</v>
      </c>
      <c r="B122" s="5">
        <v>1</v>
      </c>
    </row>
    <row r="123" spans="1:2" x14ac:dyDescent="0.25">
      <c r="A123" s="3">
        <v>43315.052349537036</v>
      </c>
      <c r="B123" s="5">
        <v>1</v>
      </c>
    </row>
    <row r="124" spans="1:2" x14ac:dyDescent="0.25">
      <c r="A124" s="3">
        <v>43315.0627662037</v>
      </c>
      <c r="B124" s="5">
        <v>1</v>
      </c>
    </row>
    <row r="125" spans="1:2" x14ac:dyDescent="0.25">
      <c r="A125" s="3">
        <v>43315.073182870372</v>
      </c>
      <c r="B125" s="5">
        <v>1</v>
      </c>
    </row>
    <row r="126" spans="1:2" x14ac:dyDescent="0.25">
      <c r="A126" s="3">
        <v>43315.083622685182</v>
      </c>
      <c r="B126" s="5">
        <v>1</v>
      </c>
    </row>
    <row r="127" spans="1:2" x14ac:dyDescent="0.25">
      <c r="A127" s="3">
        <v>43315.0940162037</v>
      </c>
      <c r="B127" s="5">
        <v>1</v>
      </c>
    </row>
    <row r="128" spans="1:2" x14ac:dyDescent="0.25">
      <c r="A128" s="3">
        <v>43315.104421296295</v>
      </c>
      <c r="B128" s="5">
        <v>1</v>
      </c>
    </row>
    <row r="129" spans="1:2" x14ac:dyDescent="0.25">
      <c r="A129" s="3">
        <v>43315.114849537036</v>
      </c>
      <c r="B129" s="5">
        <v>1</v>
      </c>
    </row>
    <row r="130" spans="1:2" x14ac:dyDescent="0.25">
      <c r="A130" s="3">
        <v>43315.125277777777</v>
      </c>
      <c r="B130" s="5">
        <v>1</v>
      </c>
    </row>
    <row r="131" spans="1:2" x14ac:dyDescent="0.25">
      <c r="A131" s="3">
        <v>43315.135671296295</v>
      </c>
      <c r="B131" s="5">
        <v>1</v>
      </c>
    </row>
    <row r="132" spans="1:2" x14ac:dyDescent="0.25">
      <c r="A132" s="3">
        <v>43315.146087962959</v>
      </c>
      <c r="B132" s="5">
        <v>1</v>
      </c>
    </row>
    <row r="133" spans="1:2" x14ac:dyDescent="0.25">
      <c r="A133" s="3">
        <v>43315.1565162037</v>
      </c>
      <c r="B133" s="5">
        <v>1</v>
      </c>
    </row>
    <row r="134" spans="1:2" x14ac:dyDescent="0.25">
      <c r="A134" s="3">
        <v>43315.166932870372</v>
      </c>
      <c r="B134" s="5">
        <v>1</v>
      </c>
    </row>
    <row r="135" spans="1:2" x14ac:dyDescent="0.25">
      <c r="A135" s="3">
        <v>43315.177337962959</v>
      </c>
      <c r="B135" s="5">
        <v>1</v>
      </c>
    </row>
    <row r="136" spans="1:2" x14ac:dyDescent="0.25">
      <c r="A136" s="3">
        <v>43315.1877662037</v>
      </c>
      <c r="B136" s="5">
        <v>1</v>
      </c>
    </row>
    <row r="137" spans="1:2" x14ac:dyDescent="0.25">
      <c r="A137" s="3">
        <v>43315.198182870372</v>
      </c>
      <c r="B137" s="5">
        <v>1</v>
      </c>
    </row>
    <row r="138" spans="1:2" x14ac:dyDescent="0.25">
      <c r="A138" s="3">
        <v>43315.208587962959</v>
      </c>
      <c r="B138" s="5">
        <v>1</v>
      </c>
    </row>
    <row r="139" spans="1:2" x14ac:dyDescent="0.25">
      <c r="A139" s="3">
        <v>43315.2190162037</v>
      </c>
      <c r="B139" s="5">
        <v>1</v>
      </c>
    </row>
    <row r="140" spans="1:2" x14ac:dyDescent="0.25">
      <c r="A140" s="3">
        <v>43315.229421296295</v>
      </c>
      <c r="B140" s="5">
        <v>1</v>
      </c>
    </row>
    <row r="141" spans="1:2" x14ac:dyDescent="0.25">
      <c r="A141" s="3">
        <v>43315.239849537036</v>
      </c>
      <c r="B141" s="5">
        <v>1</v>
      </c>
    </row>
    <row r="142" spans="1:2" x14ac:dyDescent="0.25">
      <c r="A142" s="3">
        <v>43315.2502662037</v>
      </c>
      <c r="B142" s="5">
        <v>1</v>
      </c>
    </row>
    <row r="143" spans="1:2" x14ac:dyDescent="0.25">
      <c r="A143" s="3">
        <v>43315.260671296295</v>
      </c>
      <c r="B143" s="5">
        <v>1</v>
      </c>
    </row>
    <row r="144" spans="1:2" x14ac:dyDescent="0.25">
      <c r="A144" s="3">
        <v>43315.273773148147</v>
      </c>
      <c r="B144" s="5">
        <v>1</v>
      </c>
    </row>
    <row r="145" spans="1:2" x14ac:dyDescent="0.25">
      <c r="A145" s="3">
        <v>43315.2815162037</v>
      </c>
      <c r="B145" s="5">
        <v>1</v>
      </c>
    </row>
    <row r="146" spans="1:2" x14ac:dyDescent="0.25">
      <c r="A146" s="3">
        <v>43315.291921296295</v>
      </c>
      <c r="B146" s="5">
        <v>1</v>
      </c>
    </row>
    <row r="147" spans="1:2" x14ac:dyDescent="0.25">
      <c r="A147" s="3">
        <v>43315.302361111113</v>
      </c>
      <c r="B147" s="5">
        <v>1</v>
      </c>
    </row>
    <row r="148" spans="1:2" x14ac:dyDescent="0.25">
      <c r="A148" s="3">
        <v>43315.312777777777</v>
      </c>
      <c r="B148" s="5">
        <v>1</v>
      </c>
    </row>
    <row r="149" spans="1:2" x14ac:dyDescent="0.25">
      <c r="A149" s="3">
        <v>43315.323194444441</v>
      </c>
      <c r="B149" s="5">
        <v>1</v>
      </c>
    </row>
    <row r="150" spans="1:2" x14ac:dyDescent="0.25">
      <c r="A150" s="3">
        <v>43315.333634259259</v>
      </c>
      <c r="B150" s="5">
        <v>1</v>
      </c>
    </row>
    <row r="151" spans="1:2" x14ac:dyDescent="0.25">
      <c r="A151" s="3">
        <v>43315.344027777777</v>
      </c>
      <c r="B151" s="5">
        <v>1</v>
      </c>
    </row>
    <row r="152" spans="1:2" x14ac:dyDescent="0.25">
      <c r="A152" s="3">
        <v>43315.354444444441</v>
      </c>
      <c r="B152" s="5">
        <v>1</v>
      </c>
    </row>
    <row r="153" spans="1:2" x14ac:dyDescent="0.25">
      <c r="A153" s="3">
        <v>43315.364861111113</v>
      </c>
      <c r="B153" s="5">
        <v>1</v>
      </c>
    </row>
    <row r="154" spans="1:2" x14ac:dyDescent="0.25">
      <c r="A154" s="3">
        <v>43315.375277777777</v>
      </c>
      <c r="B154" s="5">
        <v>1</v>
      </c>
    </row>
    <row r="155" spans="1:2" x14ac:dyDescent="0.25">
      <c r="A155" s="3">
        <v>43315.385694444441</v>
      </c>
      <c r="B155" s="5">
        <v>1</v>
      </c>
    </row>
    <row r="156" spans="1:2" x14ac:dyDescent="0.25">
      <c r="A156" s="3">
        <v>43315.396111111113</v>
      </c>
      <c r="B156" s="5">
        <v>1</v>
      </c>
    </row>
    <row r="157" spans="1:2" x14ac:dyDescent="0.25">
      <c r="A157" s="3">
        <v>43315.406527777777</v>
      </c>
      <c r="B157" s="5">
        <v>1</v>
      </c>
    </row>
    <row r="158" spans="1:2" x14ac:dyDescent="0.25">
      <c r="A158" s="3">
        <v>43315.416944444441</v>
      </c>
      <c r="B158" s="5">
        <v>1</v>
      </c>
    </row>
    <row r="159" spans="1:2" x14ac:dyDescent="0.25">
      <c r="A159" s="3">
        <v>43315.427361111113</v>
      </c>
      <c r="B159" s="5">
        <v>1</v>
      </c>
    </row>
    <row r="160" spans="1:2" x14ac:dyDescent="0.25">
      <c r="A160" s="3">
        <v>43315.4377662037</v>
      </c>
      <c r="B160" s="5">
        <v>1</v>
      </c>
    </row>
    <row r="161" spans="1:2" x14ac:dyDescent="0.25">
      <c r="A161" s="3">
        <v>43315.448206018518</v>
      </c>
      <c r="B161" s="5">
        <v>1</v>
      </c>
    </row>
    <row r="162" spans="1:2" x14ac:dyDescent="0.25">
      <c r="A162" s="3">
        <v>43315.458622685182</v>
      </c>
      <c r="B162" s="5">
        <v>1</v>
      </c>
    </row>
    <row r="163" spans="1:2" x14ac:dyDescent="0.25">
      <c r="A163" s="3">
        <v>43315.469027777777</v>
      </c>
      <c r="B163" s="5">
        <v>1</v>
      </c>
    </row>
    <row r="164" spans="1:2" x14ac:dyDescent="0.25">
      <c r="A164" s="3">
        <v>43315.479444444441</v>
      </c>
      <c r="B164" s="5">
        <v>1</v>
      </c>
    </row>
    <row r="165" spans="1:2" x14ac:dyDescent="0.25">
      <c r="A165" s="3">
        <v>43315.489861111113</v>
      </c>
      <c r="B165" s="5">
        <v>1</v>
      </c>
    </row>
    <row r="166" spans="1:2" x14ac:dyDescent="0.25">
      <c r="A166" s="3">
        <v>43315.5002662037</v>
      </c>
      <c r="B166" s="5">
        <v>1</v>
      </c>
    </row>
    <row r="167" spans="1:2" x14ac:dyDescent="0.25">
      <c r="A167" s="3">
        <v>43315.510694444441</v>
      </c>
      <c r="B167" s="5">
        <v>1</v>
      </c>
    </row>
    <row r="168" spans="1:2" x14ac:dyDescent="0.25">
      <c r="A168" s="3">
        <v>43315.521099537036</v>
      </c>
      <c r="B168" s="5">
        <v>1</v>
      </c>
    </row>
    <row r="169" spans="1:2" x14ac:dyDescent="0.25">
      <c r="A169" s="3">
        <v>43315.5315162037</v>
      </c>
      <c r="B169" s="5">
        <v>1</v>
      </c>
    </row>
    <row r="170" spans="1:2" x14ac:dyDescent="0.25">
      <c r="A170" s="3">
        <v>43315.541967592595</v>
      </c>
      <c r="B170" s="5">
        <v>1</v>
      </c>
    </row>
    <row r="171" spans="1:2" x14ac:dyDescent="0.25">
      <c r="A171" s="3">
        <v>43315.552349537036</v>
      </c>
      <c r="B171" s="5">
        <v>1</v>
      </c>
    </row>
    <row r="172" spans="1:2" x14ac:dyDescent="0.25">
      <c r="A172" s="3">
        <v>43315.562777777777</v>
      </c>
      <c r="B172" s="5">
        <v>1</v>
      </c>
    </row>
    <row r="173" spans="1:2" x14ac:dyDescent="0.25">
      <c r="A173" s="3">
        <v>43315.573194444441</v>
      </c>
      <c r="B173" s="5">
        <v>1</v>
      </c>
    </row>
    <row r="174" spans="1:2" x14ac:dyDescent="0.25">
      <c r="A174" s="3">
        <v>43315.583634259259</v>
      </c>
      <c r="B174" s="5">
        <v>1</v>
      </c>
    </row>
    <row r="175" spans="1:2" x14ac:dyDescent="0.25">
      <c r="A175" s="3">
        <v>43315.5940162037</v>
      </c>
      <c r="B175" s="5">
        <v>1</v>
      </c>
    </row>
    <row r="176" spans="1:2" x14ac:dyDescent="0.25">
      <c r="A176" s="3">
        <v>43315.604444444441</v>
      </c>
      <c r="B176" s="5">
        <v>1</v>
      </c>
    </row>
    <row r="177" spans="1:2" x14ac:dyDescent="0.25">
      <c r="A177" s="3">
        <v>43315.614849537036</v>
      </c>
      <c r="B177" s="5">
        <v>1</v>
      </c>
    </row>
    <row r="178" spans="1:2" x14ac:dyDescent="0.25">
      <c r="A178" s="3">
        <v>43315.625289351854</v>
      </c>
      <c r="B178" s="5">
        <v>1</v>
      </c>
    </row>
    <row r="179" spans="1:2" x14ac:dyDescent="0.25">
      <c r="A179" s="3">
        <v>43315.635694444441</v>
      </c>
      <c r="B179" s="5">
        <v>1</v>
      </c>
    </row>
    <row r="180" spans="1:2" x14ac:dyDescent="0.25">
      <c r="A180" s="3">
        <v>43315.646099537036</v>
      </c>
      <c r="B180" s="5">
        <v>1</v>
      </c>
    </row>
    <row r="181" spans="1:2" x14ac:dyDescent="0.25">
      <c r="A181" s="3">
        <v>43315.656527777777</v>
      </c>
      <c r="B181" s="5">
        <v>1</v>
      </c>
    </row>
    <row r="182" spans="1:2" x14ac:dyDescent="0.25">
      <c r="A182" s="3">
        <v>43315.666944444441</v>
      </c>
      <c r="B182" s="5">
        <v>1</v>
      </c>
    </row>
    <row r="183" spans="1:2" x14ac:dyDescent="0.25">
      <c r="A183" s="3">
        <v>43315.677349537036</v>
      </c>
      <c r="B183" s="5">
        <v>1</v>
      </c>
    </row>
    <row r="184" spans="1:2" x14ac:dyDescent="0.25">
      <c r="A184" s="3">
        <v>43315.6877662037</v>
      </c>
      <c r="B184" s="5">
        <v>1</v>
      </c>
    </row>
    <row r="185" spans="1:2" x14ac:dyDescent="0.25">
      <c r="A185" s="3">
        <v>43315.698194444441</v>
      </c>
      <c r="B185" s="5">
        <v>1</v>
      </c>
    </row>
    <row r="186" spans="1:2" x14ac:dyDescent="0.25">
      <c r="A186" s="3">
        <v>43315.708611111113</v>
      </c>
      <c r="B186" s="5">
        <v>1</v>
      </c>
    </row>
    <row r="187" spans="1:2" x14ac:dyDescent="0.25">
      <c r="A187" s="3">
        <v>43315.719027777777</v>
      </c>
      <c r="B187" s="5">
        <v>1</v>
      </c>
    </row>
    <row r="188" spans="1:2" x14ac:dyDescent="0.25">
      <c r="A188" s="3">
        <v>43315.729432870372</v>
      </c>
      <c r="B188" s="5">
        <v>1</v>
      </c>
    </row>
    <row r="189" spans="1:2" x14ac:dyDescent="0.25">
      <c r="A189" s="3">
        <v>43315.739861111113</v>
      </c>
      <c r="B189" s="5">
        <v>1</v>
      </c>
    </row>
    <row r="190" spans="1:2" x14ac:dyDescent="0.25">
      <c r="A190" s="3">
        <v>43315.7502662037</v>
      </c>
      <c r="B190" s="5">
        <v>1</v>
      </c>
    </row>
    <row r="191" spans="1:2" x14ac:dyDescent="0.25">
      <c r="A191" s="3">
        <v>43315.760682870372</v>
      </c>
      <c r="B191" s="5">
        <v>1</v>
      </c>
    </row>
    <row r="192" spans="1:2" x14ac:dyDescent="0.25">
      <c r="A192" s="3">
        <v>43315.771099537036</v>
      </c>
      <c r="B192" s="5">
        <v>1</v>
      </c>
    </row>
    <row r="193" spans="1:2" x14ac:dyDescent="0.25">
      <c r="A193" s="3">
        <v>43315.7815162037</v>
      </c>
      <c r="B193" s="5">
        <v>1</v>
      </c>
    </row>
    <row r="194" spans="1:2" x14ac:dyDescent="0.25">
      <c r="A194" s="3">
        <v>43315.791932870372</v>
      </c>
      <c r="B194" s="5">
        <v>1</v>
      </c>
    </row>
    <row r="195" spans="1:2" x14ac:dyDescent="0.25">
      <c r="A195" s="3">
        <v>43315.802349537036</v>
      </c>
      <c r="B195" s="5">
        <v>1</v>
      </c>
    </row>
    <row r="196" spans="1:2" x14ac:dyDescent="0.25">
      <c r="A196" s="3">
        <v>43315.8127662037</v>
      </c>
      <c r="B196" s="5">
        <v>1</v>
      </c>
    </row>
    <row r="197" spans="1:2" x14ac:dyDescent="0.25">
      <c r="A197" s="3">
        <v>43315.823182870372</v>
      </c>
      <c r="B197" s="5">
        <v>1</v>
      </c>
    </row>
    <row r="198" spans="1:2" x14ac:dyDescent="0.25">
      <c r="A198" s="3">
        <v>43315.833611111113</v>
      </c>
      <c r="B198" s="5">
        <v>1</v>
      </c>
    </row>
    <row r="199" spans="1:2" x14ac:dyDescent="0.25">
      <c r="A199" s="3">
        <v>43315.8440162037</v>
      </c>
      <c r="B199" s="5">
        <v>1</v>
      </c>
    </row>
    <row r="200" spans="1:2" x14ac:dyDescent="0.25">
      <c r="A200" s="3">
        <v>43315.854421296295</v>
      </c>
      <c r="B200" s="5">
        <v>1</v>
      </c>
    </row>
    <row r="201" spans="1:2" x14ac:dyDescent="0.25">
      <c r="A201" s="3">
        <v>43315.864849537036</v>
      </c>
      <c r="B201" s="5">
        <v>1</v>
      </c>
    </row>
    <row r="202" spans="1:2" x14ac:dyDescent="0.25">
      <c r="A202" s="3">
        <v>43315.8752662037</v>
      </c>
      <c r="B202" s="5">
        <v>1</v>
      </c>
    </row>
    <row r="203" spans="1:2" x14ac:dyDescent="0.25">
      <c r="A203" s="3">
        <v>43315.885682870372</v>
      </c>
      <c r="B203" s="5">
        <v>1</v>
      </c>
    </row>
    <row r="204" spans="1:2" x14ac:dyDescent="0.25">
      <c r="A204" s="3">
        <v>43315.896099537036</v>
      </c>
      <c r="B204" s="5">
        <v>1</v>
      </c>
    </row>
    <row r="205" spans="1:2" x14ac:dyDescent="0.25">
      <c r="A205" s="3">
        <v>43315.9065162037</v>
      </c>
      <c r="B205" s="5">
        <v>1</v>
      </c>
    </row>
    <row r="206" spans="1:2" x14ac:dyDescent="0.25">
      <c r="A206" s="3">
        <v>43315.916956018518</v>
      </c>
      <c r="B206" s="5">
        <v>1</v>
      </c>
    </row>
    <row r="207" spans="1:2" x14ac:dyDescent="0.25">
      <c r="A207" s="3">
        <v>43315.927337962959</v>
      </c>
      <c r="B207" s="5">
        <v>1</v>
      </c>
    </row>
    <row r="208" spans="1:2" x14ac:dyDescent="0.25">
      <c r="A208" s="3">
        <v>43315.937754629631</v>
      </c>
      <c r="B208" s="5">
        <v>1</v>
      </c>
    </row>
    <row r="209" spans="1:2" x14ac:dyDescent="0.25">
      <c r="A209" s="3">
        <v>43315.948182870372</v>
      </c>
      <c r="B209" s="5">
        <v>1</v>
      </c>
    </row>
    <row r="210" spans="1:2" x14ac:dyDescent="0.25">
      <c r="A210" s="3">
        <v>43315.958622685182</v>
      </c>
      <c r="B210" s="5">
        <v>1</v>
      </c>
    </row>
    <row r="211" spans="1:2" x14ac:dyDescent="0.25">
      <c r="A211" s="3">
        <v>43315.9690162037</v>
      </c>
      <c r="B211" s="5">
        <v>1</v>
      </c>
    </row>
    <row r="212" spans="1:2" x14ac:dyDescent="0.25">
      <c r="A212" s="3">
        <v>43315.979432870372</v>
      </c>
      <c r="B212" s="5">
        <v>1</v>
      </c>
    </row>
    <row r="213" spans="1:2" x14ac:dyDescent="0.25">
      <c r="A213" s="3">
        <v>43315.989849537036</v>
      </c>
      <c r="B213" s="5">
        <v>1</v>
      </c>
    </row>
    <row r="214" spans="1:2" x14ac:dyDescent="0.25">
      <c r="A214" s="3">
        <v>43316.000277777777</v>
      </c>
      <c r="B214" s="5">
        <v>1</v>
      </c>
    </row>
    <row r="215" spans="1:2" x14ac:dyDescent="0.25">
      <c r="A215" s="3">
        <v>43316.010682870372</v>
      </c>
      <c r="B215" s="5">
        <v>1</v>
      </c>
    </row>
    <row r="216" spans="1:2" x14ac:dyDescent="0.25">
      <c r="A216" s="3">
        <v>43316.021099537036</v>
      </c>
      <c r="B216" s="5">
        <v>1</v>
      </c>
    </row>
    <row r="217" spans="1:2" x14ac:dyDescent="0.25">
      <c r="A217" s="3">
        <v>43316.031504629631</v>
      </c>
      <c r="B217" s="5">
        <v>1</v>
      </c>
    </row>
    <row r="218" spans="1:2" x14ac:dyDescent="0.25">
      <c r="A218" s="3">
        <v>43316.041967592595</v>
      </c>
      <c r="B218" s="5">
        <v>1</v>
      </c>
    </row>
    <row r="219" spans="1:2" x14ac:dyDescent="0.25">
      <c r="A219" s="3">
        <v>43316.052337962959</v>
      </c>
      <c r="B219" s="5">
        <v>1</v>
      </c>
    </row>
    <row r="220" spans="1:2" x14ac:dyDescent="0.25">
      <c r="A220" s="3">
        <v>43316.0627662037</v>
      </c>
      <c r="B220" s="5">
        <v>1</v>
      </c>
    </row>
    <row r="221" spans="1:2" x14ac:dyDescent="0.25">
      <c r="A221" s="3">
        <v>43316.073171296295</v>
      </c>
      <c r="B221" s="5">
        <v>1</v>
      </c>
    </row>
    <row r="222" spans="1:2" x14ac:dyDescent="0.25">
      <c r="A222" s="3">
        <v>43316.083599537036</v>
      </c>
      <c r="B222" s="5">
        <v>1</v>
      </c>
    </row>
    <row r="223" spans="1:2" x14ac:dyDescent="0.25">
      <c r="A223" s="3">
        <v>43316.0940162037</v>
      </c>
      <c r="B223" s="5">
        <v>1</v>
      </c>
    </row>
    <row r="224" spans="1:2" x14ac:dyDescent="0.25">
      <c r="A224" s="3">
        <v>43316.104432870372</v>
      </c>
      <c r="B224" s="5">
        <v>1</v>
      </c>
    </row>
    <row r="225" spans="1:2" x14ac:dyDescent="0.25">
      <c r="A225" s="3">
        <v>43316.114837962959</v>
      </c>
      <c r="B225" s="5">
        <v>1</v>
      </c>
    </row>
    <row r="226" spans="1:2" x14ac:dyDescent="0.25">
      <c r="A226" s="3">
        <v>43316.1252662037</v>
      </c>
      <c r="B226" s="5">
        <v>1</v>
      </c>
    </row>
    <row r="227" spans="1:2" x14ac:dyDescent="0.25">
      <c r="A227" s="3">
        <v>43316.135682870372</v>
      </c>
      <c r="B227" s="5">
        <v>1</v>
      </c>
    </row>
    <row r="228" spans="1:2" x14ac:dyDescent="0.25">
      <c r="A228" s="3">
        <v>43316.146099537036</v>
      </c>
      <c r="B228" s="5">
        <v>1</v>
      </c>
    </row>
    <row r="229" spans="1:2" x14ac:dyDescent="0.25">
      <c r="A229" s="3">
        <v>43316.156504629631</v>
      </c>
      <c r="B229" s="5">
        <v>1</v>
      </c>
    </row>
    <row r="230" spans="1:2" x14ac:dyDescent="0.25">
      <c r="A230" s="3">
        <v>43316.166932870372</v>
      </c>
      <c r="B230" s="5">
        <v>1</v>
      </c>
    </row>
    <row r="231" spans="1:2" x14ac:dyDescent="0.25">
      <c r="A231" s="3">
        <v>43316.177349537036</v>
      </c>
      <c r="B231" s="5">
        <v>1</v>
      </c>
    </row>
    <row r="232" spans="1:2" x14ac:dyDescent="0.25">
      <c r="A232" s="3">
        <v>43316.187754629631</v>
      </c>
      <c r="B232" s="5">
        <v>1</v>
      </c>
    </row>
    <row r="233" spans="1:2" x14ac:dyDescent="0.25">
      <c r="A233" s="3">
        <v>43316.198171296295</v>
      </c>
      <c r="B233" s="5">
        <v>1</v>
      </c>
    </row>
    <row r="234" spans="1:2" x14ac:dyDescent="0.25">
      <c r="A234" s="3">
        <v>43316.208587962959</v>
      </c>
      <c r="B234" s="5">
        <v>1</v>
      </c>
    </row>
    <row r="235" spans="1:2" x14ac:dyDescent="0.25">
      <c r="A235" s="3">
        <v>43316.219004629631</v>
      </c>
      <c r="B235" s="5">
        <v>1</v>
      </c>
    </row>
    <row r="236" spans="1:2" x14ac:dyDescent="0.25">
      <c r="A236" s="3">
        <v>43316.229421296295</v>
      </c>
      <c r="B236" s="5">
        <v>1</v>
      </c>
    </row>
    <row r="237" spans="1:2" x14ac:dyDescent="0.25">
      <c r="A237" s="3">
        <v>43316.239837962959</v>
      </c>
      <c r="B237" s="5">
        <v>1</v>
      </c>
    </row>
    <row r="238" spans="1:2" x14ac:dyDescent="0.25">
      <c r="A238" s="3">
        <v>43316.250254629631</v>
      </c>
      <c r="B238" s="5">
        <v>1</v>
      </c>
    </row>
    <row r="239" spans="1:2" x14ac:dyDescent="0.25">
      <c r="A239" s="3">
        <v>43316.260671296295</v>
      </c>
      <c r="B239" s="5">
        <v>1</v>
      </c>
    </row>
    <row r="240" spans="1:2" x14ac:dyDescent="0.25">
      <c r="A240" s="3">
        <v>43316.273888888885</v>
      </c>
      <c r="B240" s="5">
        <v>1</v>
      </c>
    </row>
    <row r="241" spans="1:2" x14ac:dyDescent="0.25">
      <c r="A241" s="3">
        <v>43316.281504629631</v>
      </c>
      <c r="B241" s="5">
        <v>1</v>
      </c>
    </row>
    <row r="242" spans="1:2" x14ac:dyDescent="0.25">
      <c r="A242" s="3">
        <v>43316.291921296295</v>
      </c>
      <c r="B242" s="5">
        <v>1</v>
      </c>
    </row>
    <row r="243" spans="1:2" x14ac:dyDescent="0.25">
      <c r="A243" s="3">
        <v>43316.302361111113</v>
      </c>
      <c r="B243" s="5">
        <v>1</v>
      </c>
    </row>
    <row r="244" spans="1:2" x14ac:dyDescent="0.25">
      <c r="A244" s="3">
        <v>43316.312777777777</v>
      </c>
      <c r="B244" s="5">
        <v>1</v>
      </c>
    </row>
    <row r="245" spans="1:2" x14ac:dyDescent="0.25">
      <c r="A245" s="3">
        <v>43316.323182870372</v>
      </c>
      <c r="B245" s="5">
        <v>1</v>
      </c>
    </row>
    <row r="246" spans="1:2" x14ac:dyDescent="0.25">
      <c r="A246" s="3">
        <v>43316.333611111113</v>
      </c>
      <c r="B246" s="5">
        <v>1</v>
      </c>
    </row>
    <row r="247" spans="1:2" x14ac:dyDescent="0.25">
      <c r="A247" s="3">
        <v>43316.344027777777</v>
      </c>
      <c r="B247" s="5">
        <v>1</v>
      </c>
    </row>
    <row r="248" spans="1:2" x14ac:dyDescent="0.25">
      <c r="A248" s="3">
        <v>43316.354444444441</v>
      </c>
      <c r="B248" s="5">
        <v>1</v>
      </c>
    </row>
    <row r="249" spans="1:2" x14ac:dyDescent="0.25">
      <c r="A249" s="3">
        <v>43316.364849537036</v>
      </c>
      <c r="B249" s="5">
        <v>1</v>
      </c>
    </row>
    <row r="250" spans="1:2" x14ac:dyDescent="0.25">
      <c r="A250" s="3">
        <v>43316.375289351854</v>
      </c>
      <c r="B250" s="5">
        <v>1</v>
      </c>
    </row>
    <row r="251" spans="1:2" x14ac:dyDescent="0.25">
      <c r="A251" s="3">
        <v>43316.385682870372</v>
      </c>
      <c r="B251" s="5">
        <v>1</v>
      </c>
    </row>
    <row r="252" spans="1:2" x14ac:dyDescent="0.25">
      <c r="A252" s="3">
        <v>43316.396099537036</v>
      </c>
      <c r="B252" s="5">
        <v>1</v>
      </c>
    </row>
    <row r="253" spans="1:2" x14ac:dyDescent="0.25">
      <c r="A253" s="3">
        <v>43316.4065162037</v>
      </c>
      <c r="B253" s="5">
        <v>1</v>
      </c>
    </row>
    <row r="254" spans="1:2" x14ac:dyDescent="0.25">
      <c r="A254" s="3">
        <v>43316.416944444441</v>
      </c>
      <c r="B254" s="5">
        <v>1</v>
      </c>
    </row>
    <row r="255" spans="1:2" x14ac:dyDescent="0.25">
      <c r="A255" s="3">
        <v>43316.427361111113</v>
      </c>
      <c r="B255" s="5">
        <v>1</v>
      </c>
    </row>
    <row r="256" spans="1:2" x14ac:dyDescent="0.25">
      <c r="A256" s="3">
        <v>43316.4377662037</v>
      </c>
      <c r="B256" s="5">
        <v>1</v>
      </c>
    </row>
    <row r="257" spans="1:2" x14ac:dyDescent="0.25">
      <c r="A257" s="3">
        <v>43316.448182870372</v>
      </c>
      <c r="B257" s="5">
        <v>1</v>
      </c>
    </row>
    <row r="258" spans="1:2" x14ac:dyDescent="0.25">
      <c r="A258" s="3">
        <v>43316.458611111113</v>
      </c>
      <c r="B258" s="5">
        <v>1</v>
      </c>
    </row>
    <row r="259" spans="1:2" x14ac:dyDescent="0.25">
      <c r="A259" s="3">
        <v>43316.4690162037</v>
      </c>
      <c r="B259" s="5">
        <v>1</v>
      </c>
    </row>
    <row r="260" spans="1:2" x14ac:dyDescent="0.25">
      <c r="A260" s="3">
        <v>43316.479432870372</v>
      </c>
      <c r="B260" s="5">
        <v>1</v>
      </c>
    </row>
    <row r="261" spans="1:2" x14ac:dyDescent="0.25">
      <c r="A261" s="3">
        <v>43316.489861111113</v>
      </c>
      <c r="B261" s="5">
        <v>1</v>
      </c>
    </row>
    <row r="262" spans="1:2" x14ac:dyDescent="0.25">
      <c r="A262" s="3">
        <v>43316.5002662037</v>
      </c>
      <c r="B262" s="5">
        <v>1</v>
      </c>
    </row>
    <row r="263" spans="1:2" x14ac:dyDescent="0.25">
      <c r="A263" s="3">
        <v>43316.510694444441</v>
      </c>
      <c r="B263" s="5">
        <v>1</v>
      </c>
    </row>
    <row r="264" spans="1:2" x14ac:dyDescent="0.25">
      <c r="A264" s="3">
        <v>43316.521099537036</v>
      </c>
      <c r="B264" s="5">
        <v>1</v>
      </c>
    </row>
    <row r="265" spans="1:2" x14ac:dyDescent="0.25">
      <c r="A265" s="3">
        <v>43316.5315162037</v>
      </c>
      <c r="B265" s="5">
        <v>1</v>
      </c>
    </row>
    <row r="266" spans="1:2" x14ac:dyDescent="0.25">
      <c r="A266" s="3">
        <v>43316.541932870372</v>
      </c>
      <c r="B266" s="5">
        <v>1</v>
      </c>
    </row>
    <row r="267" spans="1:2" x14ac:dyDescent="0.25">
      <c r="A267" s="3">
        <v>43316.552349537036</v>
      </c>
      <c r="B267" s="5">
        <v>1</v>
      </c>
    </row>
    <row r="268" spans="1:2" x14ac:dyDescent="0.25">
      <c r="A268" s="3">
        <v>43316.5627662037</v>
      </c>
      <c r="B268" s="5">
        <v>1</v>
      </c>
    </row>
    <row r="269" spans="1:2" x14ac:dyDescent="0.25">
      <c r="A269" s="3">
        <v>43316.573182870372</v>
      </c>
      <c r="B269" s="5">
        <v>1</v>
      </c>
    </row>
    <row r="270" spans="1:2" x14ac:dyDescent="0.25">
      <c r="A270" s="3">
        <v>43316.583587962959</v>
      </c>
      <c r="B270" s="5">
        <v>1</v>
      </c>
    </row>
    <row r="271" spans="1:2" x14ac:dyDescent="0.25">
      <c r="A271" s="3">
        <v>43316.5940162037</v>
      </c>
      <c r="B271" s="5">
        <v>1</v>
      </c>
    </row>
    <row r="272" spans="1:2" x14ac:dyDescent="0.25">
      <c r="A272" s="3">
        <v>43316.604432870372</v>
      </c>
      <c r="B272" s="5">
        <v>1</v>
      </c>
    </row>
    <row r="273" spans="1:2" x14ac:dyDescent="0.25">
      <c r="A273" s="3">
        <v>43316.614849537036</v>
      </c>
      <c r="B273" s="5">
        <v>1</v>
      </c>
    </row>
    <row r="274" spans="1:2" x14ac:dyDescent="0.25">
      <c r="A274" s="3">
        <v>43316.625300925924</v>
      </c>
      <c r="B274" s="5">
        <v>1</v>
      </c>
    </row>
    <row r="275" spans="1:2" x14ac:dyDescent="0.25">
      <c r="A275" s="3">
        <v>43316.635682870372</v>
      </c>
      <c r="B275" s="5">
        <v>1</v>
      </c>
    </row>
    <row r="276" spans="1:2" x14ac:dyDescent="0.25">
      <c r="A276" s="3">
        <v>43316.646099537036</v>
      </c>
      <c r="B276" s="5">
        <v>1</v>
      </c>
    </row>
    <row r="277" spans="1:2" x14ac:dyDescent="0.25">
      <c r="A277" s="3">
        <v>43316.6565162037</v>
      </c>
      <c r="B277" s="5">
        <v>1</v>
      </c>
    </row>
    <row r="278" spans="1:2" x14ac:dyDescent="0.25">
      <c r="A278" s="3">
        <v>43316.666956018518</v>
      </c>
      <c r="B278" s="5">
        <v>1</v>
      </c>
    </row>
    <row r="279" spans="1:2" x14ac:dyDescent="0.25">
      <c r="A279" s="3">
        <v>43316.677349537036</v>
      </c>
      <c r="B279" s="5">
        <v>1</v>
      </c>
    </row>
    <row r="280" spans="1:2" x14ac:dyDescent="0.25">
      <c r="A280" s="3">
        <v>43316.6877662037</v>
      </c>
      <c r="B280" s="5">
        <v>1</v>
      </c>
    </row>
    <row r="281" spans="1:2" x14ac:dyDescent="0.25">
      <c r="A281" s="3">
        <v>43316.698171296295</v>
      </c>
      <c r="B281" s="5">
        <v>1</v>
      </c>
    </row>
    <row r="282" spans="1:2" x14ac:dyDescent="0.25">
      <c r="A282" s="3">
        <v>43316.708622685182</v>
      </c>
      <c r="B282" s="5">
        <v>1</v>
      </c>
    </row>
    <row r="283" spans="1:2" x14ac:dyDescent="0.25">
      <c r="A283" s="3">
        <v>43316.719004629631</v>
      </c>
      <c r="B283" s="5">
        <v>1</v>
      </c>
    </row>
    <row r="284" spans="1:2" x14ac:dyDescent="0.25">
      <c r="A284" s="3">
        <v>43316.729432870372</v>
      </c>
      <c r="B284" s="5">
        <v>1</v>
      </c>
    </row>
    <row r="285" spans="1:2" x14ac:dyDescent="0.25">
      <c r="A285" s="3">
        <v>43316.739849537036</v>
      </c>
      <c r="B285" s="5">
        <v>1</v>
      </c>
    </row>
    <row r="286" spans="1:2" x14ac:dyDescent="0.25">
      <c r="A286" s="3">
        <v>43316.750289351854</v>
      </c>
      <c r="B286" s="5">
        <v>1</v>
      </c>
    </row>
    <row r="287" spans="1:2" x14ac:dyDescent="0.25">
      <c r="A287" s="3">
        <v>43316.760671296295</v>
      </c>
      <c r="B287" s="5">
        <v>1</v>
      </c>
    </row>
    <row r="288" spans="1:2" x14ac:dyDescent="0.25">
      <c r="A288" s="3">
        <v>43316.771099537036</v>
      </c>
      <c r="B288" s="5">
        <v>1</v>
      </c>
    </row>
    <row r="289" spans="1:2" x14ac:dyDescent="0.25">
      <c r="A289" s="3">
        <v>43316.781504629631</v>
      </c>
      <c r="B289" s="5">
        <v>1</v>
      </c>
    </row>
    <row r="290" spans="1:2" x14ac:dyDescent="0.25">
      <c r="A290" s="3">
        <v>43316.791956018518</v>
      </c>
      <c r="B290" s="5">
        <v>1</v>
      </c>
    </row>
    <row r="291" spans="1:2" x14ac:dyDescent="0.25">
      <c r="A291" s="3">
        <v>43316.802337962959</v>
      </c>
      <c r="B291" s="5">
        <v>1</v>
      </c>
    </row>
    <row r="292" spans="1:2" x14ac:dyDescent="0.25">
      <c r="A292" s="3">
        <v>43316.8127662037</v>
      </c>
      <c r="B292" s="5">
        <v>1</v>
      </c>
    </row>
    <row r="293" spans="1:2" x14ac:dyDescent="0.25">
      <c r="A293" s="3">
        <v>43316.823171296295</v>
      </c>
      <c r="B293" s="5">
        <v>1</v>
      </c>
    </row>
    <row r="294" spans="1:2" x14ac:dyDescent="0.25">
      <c r="A294" s="3">
        <v>43316.833599537036</v>
      </c>
      <c r="B294" s="5">
        <v>1</v>
      </c>
    </row>
    <row r="295" spans="1:2" x14ac:dyDescent="0.25">
      <c r="A295" s="3">
        <v>43316.844004629631</v>
      </c>
      <c r="B295" s="5">
        <v>1</v>
      </c>
    </row>
    <row r="296" spans="1:2" x14ac:dyDescent="0.25">
      <c r="A296" s="3">
        <v>43316.854432870372</v>
      </c>
      <c r="B296" s="5">
        <v>1</v>
      </c>
    </row>
    <row r="297" spans="1:2" x14ac:dyDescent="0.25">
      <c r="A297" s="3">
        <v>43316.864837962959</v>
      </c>
      <c r="B297" s="5">
        <v>1</v>
      </c>
    </row>
    <row r="298" spans="1:2" x14ac:dyDescent="0.25">
      <c r="A298" s="3">
        <v>43316.8752662037</v>
      </c>
      <c r="B298" s="5">
        <v>1</v>
      </c>
    </row>
    <row r="299" spans="1:2" x14ac:dyDescent="0.25">
      <c r="A299" s="3">
        <v>43316.885671296295</v>
      </c>
      <c r="B299" s="5">
        <v>1</v>
      </c>
    </row>
    <row r="300" spans="1:2" x14ac:dyDescent="0.25">
      <c r="A300" s="3">
        <v>43316.896099537036</v>
      </c>
      <c r="B300" s="5">
        <v>1</v>
      </c>
    </row>
    <row r="301" spans="1:2" x14ac:dyDescent="0.25">
      <c r="A301" s="3">
        <v>43316.906504629631</v>
      </c>
      <c r="B301" s="5">
        <v>1</v>
      </c>
    </row>
    <row r="302" spans="1:2" x14ac:dyDescent="0.25">
      <c r="A302" s="3">
        <v>43316.916921296295</v>
      </c>
      <c r="B302" s="5">
        <v>1</v>
      </c>
    </row>
    <row r="303" spans="1:2" x14ac:dyDescent="0.25">
      <c r="A303" s="3">
        <v>43316.927349537036</v>
      </c>
      <c r="B303" s="5">
        <v>1</v>
      </c>
    </row>
    <row r="304" spans="1:2" x14ac:dyDescent="0.25">
      <c r="A304" s="3">
        <v>43316.937754629631</v>
      </c>
      <c r="B304" s="5">
        <v>1</v>
      </c>
    </row>
    <row r="305" spans="1:2" x14ac:dyDescent="0.25">
      <c r="A305" s="3">
        <v>43316.948171296295</v>
      </c>
      <c r="B305" s="5">
        <v>1</v>
      </c>
    </row>
    <row r="306" spans="1:2" x14ac:dyDescent="0.25">
      <c r="A306" s="3">
        <v>43316.958587962959</v>
      </c>
      <c r="B306" s="5">
        <v>1</v>
      </c>
    </row>
    <row r="307" spans="1:2" x14ac:dyDescent="0.25">
      <c r="A307" s="3">
        <v>43316.9690162037</v>
      </c>
      <c r="B307" s="5">
        <v>1</v>
      </c>
    </row>
    <row r="308" spans="1:2" x14ac:dyDescent="0.25">
      <c r="A308" s="3">
        <v>43316.979421296295</v>
      </c>
      <c r="B308" s="5">
        <v>1</v>
      </c>
    </row>
    <row r="309" spans="1:2" x14ac:dyDescent="0.25">
      <c r="A309" s="3">
        <v>43316.989837962959</v>
      </c>
      <c r="B309" s="5">
        <v>1</v>
      </c>
    </row>
    <row r="310" spans="1:2" x14ac:dyDescent="0.25">
      <c r="A310" s="3">
        <v>43317.000289351854</v>
      </c>
      <c r="B310" s="5">
        <v>1</v>
      </c>
    </row>
    <row r="311" spans="1:2" x14ac:dyDescent="0.25">
      <c r="A311" s="3">
        <v>43317.010671296295</v>
      </c>
      <c r="B311" s="5">
        <v>1</v>
      </c>
    </row>
    <row r="312" spans="1:2" x14ac:dyDescent="0.25">
      <c r="A312" s="3">
        <v>43317.021087962959</v>
      </c>
      <c r="B312" s="5">
        <v>1</v>
      </c>
    </row>
    <row r="313" spans="1:2" x14ac:dyDescent="0.25">
      <c r="A313" s="3">
        <v>43317.031493055554</v>
      </c>
      <c r="B313" s="5">
        <v>1</v>
      </c>
    </row>
    <row r="314" spans="1:2" x14ac:dyDescent="0.25">
      <c r="A314" s="3">
        <v>43317.041956018518</v>
      </c>
      <c r="B314" s="5">
        <v>1</v>
      </c>
    </row>
    <row r="315" spans="1:2" x14ac:dyDescent="0.25">
      <c r="A315" s="3">
        <v>43317.052337962959</v>
      </c>
      <c r="B315" s="5">
        <v>1</v>
      </c>
    </row>
    <row r="316" spans="1:2" x14ac:dyDescent="0.25">
      <c r="A316" s="3">
        <v>43317.062743055554</v>
      </c>
      <c r="B316" s="5">
        <v>1</v>
      </c>
    </row>
    <row r="317" spans="1:2" x14ac:dyDescent="0.25">
      <c r="A317" s="3">
        <v>43317.073182870372</v>
      </c>
      <c r="B317" s="5">
        <v>1</v>
      </c>
    </row>
    <row r="318" spans="1:2" x14ac:dyDescent="0.25">
      <c r="A318" s="3">
        <v>43317.083622685182</v>
      </c>
      <c r="B318" s="5">
        <v>1</v>
      </c>
    </row>
    <row r="319" spans="1:2" x14ac:dyDescent="0.25">
      <c r="A319" s="3">
        <v>43317.094004629631</v>
      </c>
      <c r="B319" s="5">
        <v>1</v>
      </c>
    </row>
    <row r="320" spans="1:2" x14ac:dyDescent="0.25">
      <c r="A320" s="3">
        <v>43317.104421296295</v>
      </c>
      <c r="B320" s="5">
        <v>1</v>
      </c>
    </row>
    <row r="321" spans="1:2" x14ac:dyDescent="0.25">
      <c r="A321" s="3">
        <v>43317.114837962959</v>
      </c>
      <c r="B321" s="5">
        <v>1</v>
      </c>
    </row>
    <row r="322" spans="1:2" x14ac:dyDescent="0.25">
      <c r="A322" s="3">
        <v>43317.125289351854</v>
      </c>
      <c r="B322" s="5">
        <v>1</v>
      </c>
    </row>
    <row r="323" spans="1:2" x14ac:dyDescent="0.25">
      <c r="A323" s="3">
        <v>43317.135671296295</v>
      </c>
      <c r="B323" s="5">
        <v>1</v>
      </c>
    </row>
    <row r="324" spans="1:2" x14ac:dyDescent="0.25">
      <c r="A324" s="3">
        <v>43317.146087962959</v>
      </c>
      <c r="B324" s="5">
        <v>1</v>
      </c>
    </row>
    <row r="325" spans="1:2" x14ac:dyDescent="0.25">
      <c r="A325" s="3">
        <v>43317.156493055554</v>
      </c>
      <c r="B325" s="5">
        <v>1</v>
      </c>
    </row>
    <row r="326" spans="1:2" x14ac:dyDescent="0.25">
      <c r="A326" s="3">
        <v>43317.166944444441</v>
      </c>
      <c r="B326" s="5">
        <v>1</v>
      </c>
    </row>
    <row r="327" spans="1:2" x14ac:dyDescent="0.25">
      <c r="A327" s="3">
        <v>43317.177337962959</v>
      </c>
      <c r="B327" s="5">
        <v>1</v>
      </c>
    </row>
    <row r="328" spans="1:2" x14ac:dyDescent="0.25">
      <c r="A328" s="3">
        <v>43317.187754629631</v>
      </c>
      <c r="B328" s="5">
        <v>1</v>
      </c>
    </row>
    <row r="329" spans="1:2" x14ac:dyDescent="0.25">
      <c r="A329" s="3">
        <v>43317.198159722226</v>
      </c>
      <c r="B329" s="5">
        <v>1</v>
      </c>
    </row>
    <row r="330" spans="1:2" x14ac:dyDescent="0.25">
      <c r="A330" s="3">
        <v>43317.208599537036</v>
      </c>
      <c r="B330" s="5">
        <v>1</v>
      </c>
    </row>
    <row r="331" spans="1:2" x14ac:dyDescent="0.25">
      <c r="A331" s="3">
        <v>43317.218993055554</v>
      </c>
      <c r="B331" s="5">
        <v>1</v>
      </c>
    </row>
    <row r="332" spans="1:2" x14ac:dyDescent="0.25">
      <c r="A332" s="3">
        <v>43317.229421296295</v>
      </c>
      <c r="B332" s="5">
        <v>1</v>
      </c>
    </row>
    <row r="333" spans="1:2" x14ac:dyDescent="0.25">
      <c r="A333" s="3">
        <v>43317.239837962959</v>
      </c>
      <c r="B333" s="5">
        <v>1</v>
      </c>
    </row>
    <row r="334" spans="1:2" x14ac:dyDescent="0.25">
      <c r="A334" s="3">
        <v>43317.2502662037</v>
      </c>
      <c r="B334" s="5">
        <v>1</v>
      </c>
    </row>
    <row r="335" spans="1:2" x14ac:dyDescent="0.25">
      <c r="A335" s="3">
        <v>43317.260671296295</v>
      </c>
      <c r="B335" s="5">
        <v>1</v>
      </c>
    </row>
    <row r="336" spans="1:2" x14ac:dyDescent="0.25">
      <c r="A336" s="3">
        <v>43317.273842592593</v>
      </c>
      <c r="B336" s="5">
        <v>1</v>
      </c>
    </row>
    <row r="337" spans="1:2" x14ac:dyDescent="0.25">
      <c r="A337" s="3">
        <v>43317.281504629631</v>
      </c>
      <c r="B337" s="5">
        <v>1</v>
      </c>
    </row>
    <row r="338" spans="1:2" x14ac:dyDescent="0.25">
      <c r="A338" s="3">
        <v>43317.291921296295</v>
      </c>
      <c r="B338" s="5">
        <v>1</v>
      </c>
    </row>
    <row r="339" spans="1:2" x14ac:dyDescent="0.25">
      <c r="A339" s="3">
        <v>43317.302349537036</v>
      </c>
      <c r="B339" s="5">
        <v>1</v>
      </c>
    </row>
    <row r="340" spans="1:2" x14ac:dyDescent="0.25">
      <c r="A340" s="3">
        <v>43317.3127662037</v>
      </c>
      <c r="B340" s="5">
        <v>1</v>
      </c>
    </row>
    <row r="341" spans="1:2" x14ac:dyDescent="0.25">
      <c r="A341" s="3">
        <v>43317.323182870372</v>
      </c>
      <c r="B341" s="5">
        <v>1</v>
      </c>
    </row>
    <row r="342" spans="1:2" x14ac:dyDescent="0.25">
      <c r="A342" s="3">
        <v>43317.333611111113</v>
      </c>
      <c r="B342" s="5">
        <v>1</v>
      </c>
    </row>
    <row r="343" spans="1:2" x14ac:dyDescent="0.25">
      <c r="A343" s="3">
        <v>43317.344027777777</v>
      </c>
      <c r="B343" s="5">
        <v>1</v>
      </c>
    </row>
    <row r="344" spans="1:2" x14ac:dyDescent="0.25">
      <c r="A344" s="3">
        <v>43317.354432870372</v>
      </c>
      <c r="B344" s="5">
        <v>1</v>
      </c>
    </row>
    <row r="345" spans="1:2" x14ac:dyDescent="0.25">
      <c r="A345" s="3">
        <v>43317.364884259259</v>
      </c>
      <c r="B345" s="5">
        <v>1</v>
      </c>
    </row>
    <row r="346" spans="1:2" x14ac:dyDescent="0.25">
      <c r="A346" s="3">
        <v>43317.375289351854</v>
      </c>
      <c r="B346" s="5">
        <v>1</v>
      </c>
    </row>
    <row r="347" spans="1:2" x14ac:dyDescent="0.25">
      <c r="A347" s="3">
        <v>43317.385682870372</v>
      </c>
      <c r="B347" s="5">
        <v>1</v>
      </c>
    </row>
    <row r="348" spans="1:2" x14ac:dyDescent="0.25">
      <c r="A348" s="3">
        <v>43317.396099537036</v>
      </c>
      <c r="B348" s="5">
        <v>1</v>
      </c>
    </row>
    <row r="349" spans="1:2" x14ac:dyDescent="0.25">
      <c r="A349" s="3">
        <v>43317.4065162037</v>
      </c>
      <c r="B349" s="5">
        <v>1</v>
      </c>
    </row>
    <row r="350" spans="1:2" x14ac:dyDescent="0.25">
      <c r="A350" s="3">
        <v>43317.416944444441</v>
      </c>
      <c r="B350" s="5">
        <v>1</v>
      </c>
    </row>
    <row r="351" spans="1:2" x14ac:dyDescent="0.25">
      <c r="A351" s="3">
        <v>43317.427349537036</v>
      </c>
      <c r="B351" s="5">
        <v>1</v>
      </c>
    </row>
    <row r="352" spans="1:2" x14ac:dyDescent="0.25">
      <c r="A352" s="3">
        <v>43317.4377662037</v>
      </c>
      <c r="B352" s="5">
        <v>1</v>
      </c>
    </row>
    <row r="353" spans="1:2" x14ac:dyDescent="0.25">
      <c r="A353" s="3">
        <v>43317.448182870372</v>
      </c>
      <c r="B353" s="5">
        <v>1</v>
      </c>
    </row>
    <row r="354" spans="1:2" x14ac:dyDescent="0.25">
      <c r="A354" s="3">
        <v>43317.458622685182</v>
      </c>
      <c r="B354" s="5">
        <v>1</v>
      </c>
    </row>
    <row r="355" spans="1:2" x14ac:dyDescent="0.25">
      <c r="A355" s="3">
        <v>43317.4690162037</v>
      </c>
      <c r="B355" s="5">
        <v>1</v>
      </c>
    </row>
    <row r="356" spans="1:2" x14ac:dyDescent="0.25">
      <c r="A356" s="3">
        <v>43317.479432870372</v>
      </c>
      <c r="B356" s="5">
        <v>1</v>
      </c>
    </row>
    <row r="357" spans="1:2" x14ac:dyDescent="0.25">
      <c r="A357" s="3">
        <v>43317.489849537036</v>
      </c>
      <c r="B357" s="5">
        <v>1</v>
      </c>
    </row>
    <row r="358" spans="1:2" x14ac:dyDescent="0.25">
      <c r="A358" s="3">
        <v>43317.5002662037</v>
      </c>
      <c r="B358" s="5">
        <v>1</v>
      </c>
    </row>
    <row r="359" spans="1:2" x14ac:dyDescent="0.25">
      <c r="A359" s="3">
        <v>43317.510682870372</v>
      </c>
      <c r="B359" s="5">
        <v>1</v>
      </c>
    </row>
    <row r="360" spans="1:2" x14ac:dyDescent="0.25">
      <c r="A360" s="3">
        <v>43317.521087962959</v>
      </c>
      <c r="B360" s="5">
        <v>1</v>
      </c>
    </row>
    <row r="361" spans="1:2" x14ac:dyDescent="0.25">
      <c r="A361" s="3">
        <v>43317.5315162037</v>
      </c>
      <c r="B361" s="5">
        <v>1</v>
      </c>
    </row>
    <row r="362" spans="1:2" x14ac:dyDescent="0.25">
      <c r="A362" s="3">
        <v>43317.541932870372</v>
      </c>
      <c r="B362" s="5">
        <v>1</v>
      </c>
    </row>
    <row r="363" spans="1:2" x14ac:dyDescent="0.25">
      <c r="A363" s="3">
        <v>43317.552349537036</v>
      </c>
      <c r="B363" s="5">
        <v>1</v>
      </c>
    </row>
    <row r="364" spans="1:2" x14ac:dyDescent="0.25">
      <c r="A364" s="3">
        <v>43317.562754629631</v>
      </c>
      <c r="B364" s="5">
        <v>1</v>
      </c>
    </row>
    <row r="365" spans="1:2" x14ac:dyDescent="0.25">
      <c r="A365" s="3">
        <v>43317.573182870372</v>
      </c>
      <c r="B365" s="5">
        <v>1</v>
      </c>
    </row>
    <row r="366" spans="1:2" x14ac:dyDescent="0.25">
      <c r="A366" s="3">
        <v>43317.583587962959</v>
      </c>
      <c r="B366" s="5">
        <v>1</v>
      </c>
    </row>
    <row r="367" spans="1:2" x14ac:dyDescent="0.25">
      <c r="A367" s="3">
        <v>43317.594004629631</v>
      </c>
      <c r="B367" s="5">
        <v>1</v>
      </c>
    </row>
    <row r="368" spans="1:2" x14ac:dyDescent="0.25">
      <c r="A368" s="3">
        <v>43317.604432870372</v>
      </c>
      <c r="B368" s="5">
        <v>1</v>
      </c>
    </row>
    <row r="369" spans="1:2" x14ac:dyDescent="0.25">
      <c r="A369" s="3">
        <v>43317.614837962959</v>
      </c>
      <c r="B369" s="5">
        <v>1</v>
      </c>
    </row>
    <row r="370" spans="1:2" x14ac:dyDescent="0.25">
      <c r="A370" s="3">
        <v>43317.625300925924</v>
      </c>
      <c r="B370" s="5">
        <v>1</v>
      </c>
    </row>
    <row r="371" spans="1:2" x14ac:dyDescent="0.25">
      <c r="A371" s="3">
        <v>43317.635671296295</v>
      </c>
      <c r="B371" s="5">
        <v>1</v>
      </c>
    </row>
    <row r="372" spans="1:2" x14ac:dyDescent="0.25">
      <c r="A372" s="3">
        <v>43317.646087962959</v>
      </c>
      <c r="B372" s="5">
        <v>1</v>
      </c>
    </row>
    <row r="373" spans="1:2" x14ac:dyDescent="0.25">
      <c r="A373" s="3">
        <v>43317.6565162037</v>
      </c>
      <c r="B373" s="5">
        <v>1</v>
      </c>
    </row>
    <row r="374" spans="1:2" x14ac:dyDescent="0.25">
      <c r="A374" s="3">
        <v>43317.666967592595</v>
      </c>
      <c r="B374" s="5">
        <v>1</v>
      </c>
    </row>
    <row r="375" spans="1:2" x14ac:dyDescent="0.25">
      <c r="A375" s="3">
        <v>43317.677337962959</v>
      </c>
      <c r="B375" s="5">
        <v>1</v>
      </c>
    </row>
    <row r="376" spans="1:2" x14ac:dyDescent="0.25">
      <c r="A376" s="3">
        <v>43317.6877662037</v>
      </c>
      <c r="B376" s="5">
        <v>1</v>
      </c>
    </row>
    <row r="377" spans="1:2" x14ac:dyDescent="0.25">
      <c r="A377" s="3">
        <v>43317.698171296295</v>
      </c>
      <c r="B377" s="5">
        <v>1</v>
      </c>
    </row>
    <row r="378" spans="1:2" x14ac:dyDescent="0.25">
      <c r="A378" s="3">
        <v>43317.708622685182</v>
      </c>
      <c r="B378" s="5">
        <v>1</v>
      </c>
    </row>
    <row r="379" spans="1:2" x14ac:dyDescent="0.25">
      <c r="A379" s="3">
        <v>43317.719004629631</v>
      </c>
      <c r="B379" s="5">
        <v>1</v>
      </c>
    </row>
    <row r="380" spans="1:2" x14ac:dyDescent="0.25">
      <c r="A380" s="3">
        <v>43317.729432870372</v>
      </c>
      <c r="B380" s="5">
        <v>1</v>
      </c>
    </row>
    <row r="381" spans="1:2" x14ac:dyDescent="0.25">
      <c r="A381" s="3">
        <v>43317.739837962959</v>
      </c>
      <c r="B381" s="5">
        <v>1</v>
      </c>
    </row>
    <row r="382" spans="1:2" x14ac:dyDescent="0.25">
      <c r="A382" s="3">
        <v>43317.750324074077</v>
      </c>
      <c r="B382" s="5">
        <v>1</v>
      </c>
    </row>
    <row r="383" spans="1:2" x14ac:dyDescent="0.25">
      <c r="A383" s="3">
        <v>43317.760671296295</v>
      </c>
      <c r="B383" s="5">
        <v>1</v>
      </c>
    </row>
    <row r="384" spans="1:2" x14ac:dyDescent="0.25">
      <c r="A384" s="3">
        <v>43317.771087962959</v>
      </c>
      <c r="B384" s="5">
        <v>1</v>
      </c>
    </row>
    <row r="385" spans="1:2" x14ac:dyDescent="0.25">
      <c r="A385" s="3">
        <v>43317.781504629631</v>
      </c>
      <c r="B385" s="5">
        <v>1</v>
      </c>
    </row>
    <row r="386" spans="1:2" x14ac:dyDescent="0.25">
      <c r="A386" s="3">
        <v>43317.791956018518</v>
      </c>
      <c r="B386" s="5">
        <v>1</v>
      </c>
    </row>
    <row r="387" spans="1:2" x14ac:dyDescent="0.25">
      <c r="A387" s="3">
        <v>43317.802337962959</v>
      </c>
      <c r="B387" s="5">
        <v>1</v>
      </c>
    </row>
    <row r="388" spans="1:2" x14ac:dyDescent="0.25">
      <c r="A388" s="3">
        <v>43317.8127662037</v>
      </c>
      <c r="B388" s="5">
        <v>1</v>
      </c>
    </row>
    <row r="389" spans="1:2" x14ac:dyDescent="0.25">
      <c r="A389" s="3">
        <v>43317.823171296295</v>
      </c>
      <c r="B389" s="5">
        <v>1</v>
      </c>
    </row>
    <row r="390" spans="1:2" x14ac:dyDescent="0.25">
      <c r="A390" s="3">
        <v>43317.833599537036</v>
      </c>
      <c r="B390" s="5">
        <v>1</v>
      </c>
    </row>
    <row r="391" spans="1:2" x14ac:dyDescent="0.25">
      <c r="A391" s="3">
        <v>43317.844004629631</v>
      </c>
      <c r="B391" s="5">
        <v>1</v>
      </c>
    </row>
    <row r="392" spans="1:2" x14ac:dyDescent="0.25">
      <c r="A392" s="3">
        <v>43317.854421296295</v>
      </c>
      <c r="B392" s="5">
        <v>1</v>
      </c>
    </row>
    <row r="393" spans="1:2" x14ac:dyDescent="0.25">
      <c r="A393" s="3">
        <v>43317.864837962959</v>
      </c>
      <c r="B393" s="5">
        <v>1</v>
      </c>
    </row>
    <row r="394" spans="1:2" x14ac:dyDescent="0.25">
      <c r="A394" s="3">
        <v>43317.875254629631</v>
      </c>
      <c r="B394" s="5">
        <v>1</v>
      </c>
    </row>
    <row r="395" spans="1:2" x14ac:dyDescent="0.25">
      <c r="A395" s="3">
        <v>43317.885671296295</v>
      </c>
      <c r="B395" s="5">
        <v>1</v>
      </c>
    </row>
    <row r="396" spans="1:2" x14ac:dyDescent="0.25">
      <c r="A396" s="3">
        <v>43317.896087962959</v>
      </c>
      <c r="B396" s="5">
        <v>1</v>
      </c>
    </row>
    <row r="397" spans="1:2" x14ac:dyDescent="0.25">
      <c r="A397" s="3">
        <v>43317.906504629631</v>
      </c>
      <c r="B397" s="5">
        <v>1</v>
      </c>
    </row>
    <row r="398" spans="1:2" x14ac:dyDescent="0.25">
      <c r="A398" s="3">
        <v>43317.916921296295</v>
      </c>
      <c r="B398" s="5">
        <v>1</v>
      </c>
    </row>
    <row r="399" spans="1:2" x14ac:dyDescent="0.25">
      <c r="A399" s="3">
        <v>43317.927337962959</v>
      </c>
      <c r="B399" s="5">
        <v>1</v>
      </c>
    </row>
    <row r="400" spans="1:2" x14ac:dyDescent="0.25">
      <c r="A400" s="3">
        <v>43317.937754629631</v>
      </c>
      <c r="B400" s="5">
        <v>1</v>
      </c>
    </row>
    <row r="401" spans="1:2" x14ac:dyDescent="0.25">
      <c r="A401" s="3">
        <v>43317.948171296295</v>
      </c>
      <c r="B401" s="5">
        <v>1</v>
      </c>
    </row>
    <row r="402" spans="1:2" x14ac:dyDescent="0.25">
      <c r="A402" s="3">
        <v>43317.958599537036</v>
      </c>
      <c r="B402" s="5">
        <v>1</v>
      </c>
    </row>
    <row r="403" spans="1:2" x14ac:dyDescent="0.25">
      <c r="A403" s="3">
        <v>43317.968993055554</v>
      </c>
      <c r="B403" s="5">
        <v>1</v>
      </c>
    </row>
    <row r="404" spans="1:2" x14ac:dyDescent="0.25">
      <c r="A404" s="3">
        <v>43317.979421296295</v>
      </c>
      <c r="B404" s="5">
        <v>1</v>
      </c>
    </row>
    <row r="405" spans="1:2" x14ac:dyDescent="0.25">
      <c r="A405" s="3">
        <v>43317.98982638889</v>
      </c>
      <c r="B405" s="5">
        <v>1</v>
      </c>
    </row>
    <row r="406" spans="1:2" x14ac:dyDescent="0.25">
      <c r="A406" s="3">
        <v>43318.000300925924</v>
      </c>
      <c r="B406" s="5">
        <v>1</v>
      </c>
    </row>
    <row r="407" spans="1:2" x14ac:dyDescent="0.25">
      <c r="A407" s="3">
        <v>43318.010671296295</v>
      </c>
      <c r="B407" s="5">
        <v>1</v>
      </c>
    </row>
    <row r="408" spans="1:2" x14ac:dyDescent="0.25">
      <c r="A408" s="3">
        <v>43318.021087962959</v>
      </c>
      <c r="B408" s="5">
        <v>1</v>
      </c>
    </row>
    <row r="409" spans="1:2" x14ac:dyDescent="0.25">
      <c r="A409" s="3">
        <v>43318.031504629631</v>
      </c>
      <c r="B409" s="5">
        <v>1</v>
      </c>
    </row>
    <row r="410" spans="1:2" x14ac:dyDescent="0.25">
      <c r="A410" s="3">
        <v>43318.041956018518</v>
      </c>
      <c r="B410" s="5">
        <v>1</v>
      </c>
    </row>
    <row r="411" spans="1:2" x14ac:dyDescent="0.25">
      <c r="A411" s="3">
        <v>43318.05232638889</v>
      </c>
      <c r="B411" s="5">
        <v>1</v>
      </c>
    </row>
    <row r="412" spans="1:2" x14ac:dyDescent="0.25">
      <c r="A412" s="3">
        <v>43318.062754629631</v>
      </c>
      <c r="B412" s="5">
        <v>1</v>
      </c>
    </row>
    <row r="413" spans="1:2" x14ac:dyDescent="0.25">
      <c r="A413" s="3">
        <v>43318.073171296295</v>
      </c>
      <c r="B413" s="5">
        <v>1</v>
      </c>
    </row>
    <row r="414" spans="1:2" x14ac:dyDescent="0.25">
      <c r="A414" s="3">
        <v>43318.083611111113</v>
      </c>
      <c r="B414" s="5">
        <v>1</v>
      </c>
    </row>
    <row r="415" spans="1:2" x14ac:dyDescent="0.25">
      <c r="A415" s="3">
        <v>43318.094004629631</v>
      </c>
      <c r="B415" s="5">
        <v>1</v>
      </c>
    </row>
    <row r="416" spans="1:2" x14ac:dyDescent="0.25">
      <c r="A416" s="3">
        <v>43318.104409722226</v>
      </c>
      <c r="B416" s="5">
        <v>1</v>
      </c>
    </row>
    <row r="417" spans="1:2" x14ac:dyDescent="0.25">
      <c r="A417" s="3">
        <v>43318.11482638889</v>
      </c>
      <c r="B417" s="5">
        <v>1</v>
      </c>
    </row>
    <row r="418" spans="1:2" x14ac:dyDescent="0.25">
      <c r="A418" s="3">
        <v>43318.125277777777</v>
      </c>
      <c r="B418" s="5">
        <v>1</v>
      </c>
    </row>
    <row r="419" spans="1:2" x14ac:dyDescent="0.25">
      <c r="A419" s="3">
        <v>43318.135659722226</v>
      </c>
      <c r="B419" s="5">
        <v>1</v>
      </c>
    </row>
    <row r="420" spans="1:2" x14ac:dyDescent="0.25">
      <c r="A420" s="3">
        <v>43318.14607638889</v>
      </c>
      <c r="B420" s="5">
        <v>1</v>
      </c>
    </row>
    <row r="421" spans="1:2" x14ac:dyDescent="0.25">
      <c r="A421" s="3">
        <v>43318.156539351854</v>
      </c>
      <c r="B421" s="5">
        <v>1</v>
      </c>
    </row>
    <row r="422" spans="1:2" x14ac:dyDescent="0.25">
      <c r="A422" s="3">
        <v>43318.166932870372</v>
      </c>
      <c r="B422" s="5">
        <v>1</v>
      </c>
    </row>
    <row r="423" spans="1:2" x14ac:dyDescent="0.25">
      <c r="A423" s="3">
        <v>43318.177337962959</v>
      </c>
      <c r="B423" s="5">
        <v>1</v>
      </c>
    </row>
    <row r="424" spans="1:2" x14ac:dyDescent="0.25">
      <c r="A424" s="3">
        <v>43318.187743055554</v>
      </c>
      <c r="B424" s="5">
        <v>1</v>
      </c>
    </row>
    <row r="425" spans="1:2" x14ac:dyDescent="0.25">
      <c r="A425" s="3">
        <v>43318.198159722226</v>
      </c>
      <c r="B425" s="5">
        <v>1</v>
      </c>
    </row>
    <row r="426" spans="1:2" x14ac:dyDescent="0.25">
      <c r="A426" s="3">
        <v>43318.208587962959</v>
      </c>
      <c r="B426" s="5">
        <v>1</v>
      </c>
    </row>
    <row r="427" spans="1:2" x14ac:dyDescent="0.25">
      <c r="A427" s="3">
        <v>43318.218993055554</v>
      </c>
      <c r="B427" s="5">
        <v>1</v>
      </c>
    </row>
    <row r="428" spans="1:2" x14ac:dyDescent="0.25">
      <c r="A428" s="3">
        <v>43318.229421296295</v>
      </c>
      <c r="B428" s="5">
        <v>1</v>
      </c>
    </row>
    <row r="429" spans="1:2" x14ac:dyDescent="0.25">
      <c r="A429" s="3">
        <v>43318.23982638889</v>
      </c>
      <c r="B429" s="5">
        <v>1</v>
      </c>
    </row>
    <row r="430" spans="1:2" x14ac:dyDescent="0.25">
      <c r="A430" s="3">
        <v>43318.250277777777</v>
      </c>
      <c r="B430" s="5">
        <v>1</v>
      </c>
    </row>
    <row r="431" spans="1:2" x14ac:dyDescent="0.25">
      <c r="A431" s="3">
        <v>43318.260659722226</v>
      </c>
      <c r="B431" s="5">
        <v>1</v>
      </c>
    </row>
    <row r="432" spans="1:2" x14ac:dyDescent="0.25">
      <c r="A432" s="3">
        <v>43318.273819444446</v>
      </c>
      <c r="B432" s="5">
        <v>1</v>
      </c>
    </row>
    <row r="433" spans="1:2" x14ac:dyDescent="0.25">
      <c r="A433" s="3">
        <v>43318.281493055554</v>
      </c>
      <c r="B433" s="5">
        <v>1</v>
      </c>
    </row>
    <row r="434" spans="1:2" x14ac:dyDescent="0.25">
      <c r="A434" s="3">
        <v>43318.291932870372</v>
      </c>
      <c r="B434" s="5">
        <v>1</v>
      </c>
    </row>
    <row r="435" spans="1:2" x14ac:dyDescent="0.25">
      <c r="A435" s="3">
        <v>43318.302349537036</v>
      </c>
      <c r="B435" s="5">
        <v>1</v>
      </c>
    </row>
    <row r="436" spans="1:2" x14ac:dyDescent="0.25">
      <c r="A436" s="3">
        <v>43318.312777777777</v>
      </c>
      <c r="B436" s="5">
        <v>1</v>
      </c>
    </row>
    <row r="437" spans="1:2" x14ac:dyDescent="0.25">
      <c r="A437" s="3">
        <v>43318.323182870372</v>
      </c>
      <c r="B437" s="5">
        <v>1</v>
      </c>
    </row>
    <row r="438" spans="1:2" x14ac:dyDescent="0.25">
      <c r="A438" s="3">
        <v>43318.333657407406</v>
      </c>
      <c r="B438" s="5">
        <v>1</v>
      </c>
    </row>
    <row r="439" spans="1:2" x14ac:dyDescent="0.25">
      <c r="A439" s="3">
        <v>43318.344027777777</v>
      </c>
      <c r="B439" s="5">
        <v>1</v>
      </c>
    </row>
    <row r="440" spans="1:2" x14ac:dyDescent="0.25">
      <c r="A440" s="3">
        <v>43318.354421296295</v>
      </c>
      <c r="B440" s="5">
        <v>1</v>
      </c>
    </row>
    <row r="441" spans="1:2" x14ac:dyDescent="0.25">
      <c r="A441" s="3">
        <v>43318.364849537036</v>
      </c>
      <c r="B441" s="5">
        <v>1</v>
      </c>
    </row>
    <row r="442" spans="1:2" x14ac:dyDescent="0.25">
      <c r="A442" s="3">
        <v>43318.375289351854</v>
      </c>
      <c r="B442" s="5">
        <v>1</v>
      </c>
    </row>
    <row r="443" spans="1:2" x14ac:dyDescent="0.25">
      <c r="A443" s="3">
        <v>43318.385682870372</v>
      </c>
      <c r="B443" s="5">
        <v>1</v>
      </c>
    </row>
    <row r="444" spans="1:2" x14ac:dyDescent="0.25">
      <c r="A444" s="3">
        <v>43318.396099537036</v>
      </c>
      <c r="B444" s="5">
        <v>1</v>
      </c>
    </row>
    <row r="445" spans="1:2" x14ac:dyDescent="0.25">
      <c r="A445" s="3">
        <v>43318.4065162037</v>
      </c>
      <c r="B445" s="5">
        <v>1</v>
      </c>
    </row>
    <row r="446" spans="1:2" x14ac:dyDescent="0.25">
      <c r="A446" s="3">
        <v>43318.416944444441</v>
      </c>
      <c r="B446" s="5">
        <v>1</v>
      </c>
    </row>
    <row r="447" spans="1:2" x14ac:dyDescent="0.25">
      <c r="A447" s="3">
        <v>43318.427349537036</v>
      </c>
      <c r="B447" s="5">
        <v>1</v>
      </c>
    </row>
    <row r="448" spans="1:2" x14ac:dyDescent="0.25">
      <c r="A448" s="3">
        <v>43318.4377662037</v>
      </c>
      <c r="B448" s="5">
        <v>1</v>
      </c>
    </row>
    <row r="449" spans="1:2" x14ac:dyDescent="0.25">
      <c r="A449" s="3">
        <v>43318.448182870372</v>
      </c>
      <c r="B449" s="5">
        <v>1</v>
      </c>
    </row>
    <row r="450" spans="1:2" x14ac:dyDescent="0.25">
      <c r="A450" s="3">
        <v>43318.458599537036</v>
      </c>
      <c r="B450" s="5">
        <v>1</v>
      </c>
    </row>
    <row r="451" spans="1:2" x14ac:dyDescent="0.25">
      <c r="A451" s="3">
        <v>43318.4690162037</v>
      </c>
      <c r="B451" s="5">
        <v>1</v>
      </c>
    </row>
    <row r="452" spans="1:2" x14ac:dyDescent="0.25">
      <c r="A452" s="3">
        <v>43318.479421296295</v>
      </c>
      <c r="B452" s="5">
        <v>1</v>
      </c>
    </row>
    <row r="453" spans="1:2" x14ac:dyDescent="0.25">
      <c r="A453" s="3">
        <v>43318.489849537036</v>
      </c>
      <c r="B453" s="5">
        <v>1</v>
      </c>
    </row>
    <row r="454" spans="1:2" x14ac:dyDescent="0.25">
      <c r="A454" s="3">
        <v>43318.5002662037</v>
      </c>
      <c r="B454" s="5">
        <v>1</v>
      </c>
    </row>
    <row r="455" spans="1:2" x14ac:dyDescent="0.25">
      <c r="A455" s="3">
        <v>43318.510671296295</v>
      </c>
      <c r="B455" s="5">
        <v>1</v>
      </c>
    </row>
    <row r="456" spans="1:2" x14ac:dyDescent="0.25">
      <c r="A456" s="3">
        <v>43318.521099537036</v>
      </c>
      <c r="B456" s="5">
        <v>1</v>
      </c>
    </row>
    <row r="457" spans="1:2" x14ac:dyDescent="0.25">
      <c r="A457" s="3">
        <v>43318.531504629631</v>
      </c>
      <c r="B457" s="5">
        <v>1</v>
      </c>
    </row>
    <row r="458" spans="1:2" x14ac:dyDescent="0.25">
      <c r="A458" s="3">
        <v>43318.541932870372</v>
      </c>
      <c r="B458" s="5">
        <v>1</v>
      </c>
    </row>
    <row r="459" spans="1:2" x14ac:dyDescent="0.25">
      <c r="A459" s="3">
        <v>43318.552349537036</v>
      </c>
      <c r="B459" s="5">
        <v>1</v>
      </c>
    </row>
    <row r="460" spans="1:2" x14ac:dyDescent="0.25">
      <c r="A460" s="3">
        <v>43318.562754629631</v>
      </c>
      <c r="B460" s="5">
        <v>1</v>
      </c>
    </row>
    <row r="461" spans="1:2" x14ac:dyDescent="0.25">
      <c r="A461" s="3">
        <v>43318.573171296295</v>
      </c>
      <c r="B461" s="5">
        <v>1</v>
      </c>
    </row>
    <row r="462" spans="1:2" x14ac:dyDescent="0.25">
      <c r="A462" s="3">
        <v>43318.583645833336</v>
      </c>
      <c r="B462" s="5">
        <v>1</v>
      </c>
    </row>
    <row r="463" spans="1:2" x14ac:dyDescent="0.25">
      <c r="A463" s="3">
        <v>43318.594004629631</v>
      </c>
      <c r="B463" s="5">
        <v>1</v>
      </c>
    </row>
    <row r="464" spans="1:2" x14ac:dyDescent="0.25">
      <c r="A464" s="3">
        <v>43318.604421296295</v>
      </c>
      <c r="B464" s="5">
        <v>1</v>
      </c>
    </row>
    <row r="465" spans="1:2" x14ac:dyDescent="0.25">
      <c r="A465" s="3">
        <v>43318.614849537036</v>
      </c>
      <c r="B465" s="5">
        <v>1</v>
      </c>
    </row>
    <row r="466" spans="1:2" x14ac:dyDescent="0.25">
      <c r="A466" s="3">
        <v>43318.6252662037</v>
      </c>
      <c r="B466" s="5">
        <v>1</v>
      </c>
    </row>
    <row r="467" spans="1:2" x14ac:dyDescent="0.25">
      <c r="A467" s="3">
        <v>43318.635671296295</v>
      </c>
      <c r="B467" s="5">
        <v>1</v>
      </c>
    </row>
    <row r="468" spans="1:2" x14ac:dyDescent="0.25">
      <c r="A468" s="3">
        <v>43318.646087962959</v>
      </c>
      <c r="B468" s="5">
        <v>1</v>
      </c>
    </row>
    <row r="469" spans="1:2" x14ac:dyDescent="0.25">
      <c r="A469" s="3">
        <v>43318.6565162037</v>
      </c>
      <c r="B469" s="5">
        <v>1</v>
      </c>
    </row>
    <row r="470" spans="1:2" x14ac:dyDescent="0.25">
      <c r="A470" s="3">
        <v>43318.666921296295</v>
      </c>
      <c r="B470" s="5">
        <v>1</v>
      </c>
    </row>
    <row r="471" spans="1:2" x14ac:dyDescent="0.25">
      <c r="A471" s="3">
        <v>43318.677337962959</v>
      </c>
      <c r="B471" s="5">
        <v>1</v>
      </c>
    </row>
    <row r="472" spans="1:2" x14ac:dyDescent="0.25">
      <c r="A472" s="3">
        <v>43318.687754629631</v>
      </c>
      <c r="B472" s="5">
        <v>1</v>
      </c>
    </row>
    <row r="473" spans="1:2" x14ac:dyDescent="0.25">
      <c r="A473" s="3">
        <v>43318.698171296295</v>
      </c>
      <c r="B473" s="5">
        <v>1</v>
      </c>
    </row>
    <row r="474" spans="1:2" x14ac:dyDescent="0.25">
      <c r="A474" s="3">
        <v>43318.708587962959</v>
      </c>
      <c r="B474" s="5">
        <v>1</v>
      </c>
    </row>
    <row r="475" spans="1:2" x14ac:dyDescent="0.25">
      <c r="A475" s="3">
        <v>43318.719004629631</v>
      </c>
      <c r="B475" s="5">
        <v>1</v>
      </c>
    </row>
    <row r="476" spans="1:2" x14ac:dyDescent="0.25">
      <c r="A476" s="3">
        <v>43318.729421296295</v>
      </c>
      <c r="B476" s="5">
        <v>1</v>
      </c>
    </row>
    <row r="477" spans="1:2" x14ac:dyDescent="0.25">
      <c r="A477" s="3">
        <v>43318.739837962959</v>
      </c>
      <c r="B477" s="5">
        <v>1</v>
      </c>
    </row>
    <row r="478" spans="1:2" x14ac:dyDescent="0.25">
      <c r="A478" s="3">
        <v>43318.7502662037</v>
      </c>
      <c r="B478" s="5">
        <v>1</v>
      </c>
    </row>
    <row r="479" spans="1:2" x14ac:dyDescent="0.25">
      <c r="A479" s="3">
        <v>43318.760671296295</v>
      </c>
      <c r="B479" s="5">
        <v>1</v>
      </c>
    </row>
    <row r="480" spans="1:2" x14ac:dyDescent="0.25">
      <c r="A480" s="3">
        <v>43318.771087962959</v>
      </c>
      <c r="B480" s="5">
        <v>1</v>
      </c>
    </row>
    <row r="481" spans="1:2" x14ac:dyDescent="0.25">
      <c r="A481" s="3">
        <v>43318.781504629631</v>
      </c>
      <c r="B481" s="5">
        <v>1</v>
      </c>
    </row>
    <row r="482" spans="1:2" x14ac:dyDescent="0.25">
      <c r="A482" s="3">
        <v>43318.791921296295</v>
      </c>
      <c r="B482" s="5">
        <v>1</v>
      </c>
    </row>
    <row r="483" spans="1:2" x14ac:dyDescent="0.25">
      <c r="A483" s="3">
        <v>43318.802337962959</v>
      </c>
      <c r="B483" s="5">
        <v>1</v>
      </c>
    </row>
    <row r="484" spans="1:2" x14ac:dyDescent="0.25">
      <c r="A484" s="3">
        <v>43318.812754629631</v>
      </c>
      <c r="B484" s="5">
        <v>1</v>
      </c>
    </row>
    <row r="485" spans="1:2" x14ac:dyDescent="0.25">
      <c r="A485" s="3">
        <v>43318.823171296295</v>
      </c>
      <c r="B485" s="5">
        <v>1</v>
      </c>
    </row>
    <row r="486" spans="1:2" x14ac:dyDescent="0.25">
      <c r="A486" s="3">
        <v>43318.833622685182</v>
      </c>
      <c r="B486" s="5">
        <v>1</v>
      </c>
    </row>
    <row r="487" spans="1:2" x14ac:dyDescent="0.25">
      <c r="A487" s="3">
        <v>43318.844004629631</v>
      </c>
      <c r="B487" s="5">
        <v>1</v>
      </c>
    </row>
    <row r="488" spans="1:2" x14ac:dyDescent="0.25">
      <c r="A488" s="3">
        <v>43318.854409722226</v>
      </c>
      <c r="B488" s="5">
        <v>1</v>
      </c>
    </row>
    <row r="489" spans="1:2" x14ac:dyDescent="0.25">
      <c r="A489" s="3">
        <v>43318.86482638889</v>
      </c>
      <c r="B489" s="5">
        <v>1</v>
      </c>
    </row>
    <row r="490" spans="1:2" x14ac:dyDescent="0.25">
      <c r="A490" s="3">
        <v>43318.875289351854</v>
      </c>
      <c r="B490" s="5">
        <v>1</v>
      </c>
    </row>
    <row r="491" spans="1:2" x14ac:dyDescent="0.25">
      <c r="A491" s="3">
        <v>43318.885659722226</v>
      </c>
      <c r="B491" s="5">
        <v>1</v>
      </c>
    </row>
    <row r="492" spans="1:2" x14ac:dyDescent="0.25">
      <c r="A492" s="3">
        <v>43318.896087962959</v>
      </c>
      <c r="B492" s="5">
        <v>1</v>
      </c>
    </row>
    <row r="493" spans="1:2" x14ac:dyDescent="0.25">
      <c r="A493" s="3">
        <v>43318.906504629631</v>
      </c>
      <c r="B493" s="5">
        <v>1</v>
      </c>
    </row>
    <row r="494" spans="1:2" x14ac:dyDescent="0.25">
      <c r="A494" s="3">
        <v>43318.916956018518</v>
      </c>
      <c r="B494" s="5">
        <v>1</v>
      </c>
    </row>
    <row r="495" spans="1:2" x14ac:dyDescent="0.25">
      <c r="A495" s="3">
        <v>43318.92732638889</v>
      </c>
      <c r="B495" s="5">
        <v>1</v>
      </c>
    </row>
    <row r="496" spans="1:2" x14ac:dyDescent="0.25">
      <c r="A496" s="3">
        <v>43318.937754629631</v>
      </c>
      <c r="B496" s="5">
        <v>1</v>
      </c>
    </row>
    <row r="497" spans="1:2" x14ac:dyDescent="0.25">
      <c r="A497" s="3">
        <v>43318.948171296295</v>
      </c>
      <c r="B497" s="5">
        <v>1</v>
      </c>
    </row>
    <row r="498" spans="1:2" x14ac:dyDescent="0.25">
      <c r="A498" s="3">
        <v>43318.958634259259</v>
      </c>
      <c r="B498" s="5">
        <v>1</v>
      </c>
    </row>
    <row r="499" spans="1:2" x14ac:dyDescent="0.25">
      <c r="A499" s="3">
        <v>43318.968993055554</v>
      </c>
      <c r="B499" s="5">
        <v>1</v>
      </c>
    </row>
    <row r="500" spans="1:2" x14ac:dyDescent="0.25">
      <c r="A500" s="3">
        <v>43318.979409722226</v>
      </c>
      <c r="B500" s="5">
        <v>1</v>
      </c>
    </row>
    <row r="501" spans="1:2" x14ac:dyDescent="0.25">
      <c r="A501" s="3">
        <v>43318.98982638889</v>
      </c>
      <c r="B501" s="5">
        <v>1</v>
      </c>
    </row>
    <row r="502" spans="1:2" x14ac:dyDescent="0.25">
      <c r="A502" s="3">
        <v>43319.0002662037</v>
      </c>
      <c r="B502" s="5">
        <v>1</v>
      </c>
    </row>
    <row r="503" spans="1:2" x14ac:dyDescent="0.25">
      <c r="A503" s="3">
        <v>43319.010682870372</v>
      </c>
      <c r="B503" s="5">
        <v>1</v>
      </c>
    </row>
    <row r="504" spans="1:2" x14ac:dyDescent="0.25">
      <c r="A504" s="3">
        <v>43319.02107638889</v>
      </c>
      <c r="B504" s="5">
        <v>1</v>
      </c>
    </row>
    <row r="505" spans="1:2" x14ac:dyDescent="0.25">
      <c r="A505" s="3">
        <v>43319.031493055554</v>
      </c>
      <c r="B505" s="5">
        <v>1</v>
      </c>
    </row>
    <row r="506" spans="1:2" x14ac:dyDescent="0.25">
      <c r="A506" s="3">
        <v>43319.041932870372</v>
      </c>
      <c r="B506" s="5">
        <v>1</v>
      </c>
    </row>
    <row r="507" spans="1:2" x14ac:dyDescent="0.25">
      <c r="A507" s="3">
        <v>43319.052337962959</v>
      </c>
      <c r="B507" s="5">
        <v>1</v>
      </c>
    </row>
    <row r="508" spans="1:2" x14ac:dyDescent="0.25">
      <c r="A508" s="3">
        <v>43319.062754629631</v>
      </c>
      <c r="B508" s="5">
        <v>1</v>
      </c>
    </row>
    <row r="509" spans="1:2" x14ac:dyDescent="0.25">
      <c r="A509" s="3">
        <v>43319.073159722226</v>
      </c>
      <c r="B509" s="5">
        <v>1</v>
      </c>
    </row>
    <row r="510" spans="1:2" x14ac:dyDescent="0.25">
      <c r="A510" s="3">
        <v>43319.083587962959</v>
      </c>
      <c r="B510" s="5">
        <v>1</v>
      </c>
    </row>
    <row r="511" spans="1:2" x14ac:dyDescent="0.25">
      <c r="A511" s="3">
        <v>43319.093993055554</v>
      </c>
      <c r="B511" s="5">
        <v>1</v>
      </c>
    </row>
    <row r="512" spans="1:2" x14ac:dyDescent="0.25">
      <c r="A512" s="3">
        <v>43319.104421296295</v>
      </c>
      <c r="B512" s="5">
        <v>1</v>
      </c>
    </row>
    <row r="513" spans="1:2" x14ac:dyDescent="0.25">
      <c r="A513" s="3">
        <v>43319.114837962959</v>
      </c>
      <c r="B513" s="5">
        <v>1</v>
      </c>
    </row>
    <row r="514" spans="1:2" x14ac:dyDescent="0.25">
      <c r="A514" s="3">
        <v>43319.125243055554</v>
      </c>
      <c r="B514" s="5">
        <v>1</v>
      </c>
    </row>
    <row r="515" spans="1:2" x14ac:dyDescent="0.25">
      <c r="A515" s="3">
        <v>43319.135659722226</v>
      </c>
      <c r="B515" s="5">
        <v>1</v>
      </c>
    </row>
    <row r="516" spans="1:2" x14ac:dyDescent="0.25">
      <c r="A516" s="3">
        <v>43319.146087962959</v>
      </c>
      <c r="B516" s="5">
        <v>1</v>
      </c>
    </row>
    <row r="517" spans="1:2" x14ac:dyDescent="0.25">
      <c r="A517" s="3">
        <v>43319.156493055554</v>
      </c>
      <c r="B517" s="5">
        <v>1</v>
      </c>
    </row>
    <row r="518" spans="1:2" x14ac:dyDescent="0.25">
      <c r="A518" s="3">
        <v>43319.166909722226</v>
      </c>
      <c r="B518" s="5">
        <v>1</v>
      </c>
    </row>
    <row r="519" spans="1:2" x14ac:dyDescent="0.25">
      <c r="A519" s="3">
        <v>43319.17732638889</v>
      </c>
      <c r="B519" s="5">
        <v>1</v>
      </c>
    </row>
    <row r="520" spans="1:2" x14ac:dyDescent="0.25">
      <c r="A520" s="3">
        <v>43319.187743055554</v>
      </c>
      <c r="B520" s="5">
        <v>1</v>
      </c>
    </row>
    <row r="521" spans="1:2" x14ac:dyDescent="0.25">
      <c r="A521" s="3">
        <v>43319.198148148149</v>
      </c>
      <c r="B521" s="5">
        <v>1</v>
      </c>
    </row>
    <row r="522" spans="1:2" x14ac:dyDescent="0.25">
      <c r="A522" s="3">
        <v>43319.208611111113</v>
      </c>
      <c r="B522" s="5">
        <v>1</v>
      </c>
    </row>
    <row r="523" spans="1:2" x14ac:dyDescent="0.25">
      <c r="A523" s="3">
        <v>43319.218993055554</v>
      </c>
      <c r="B523" s="5">
        <v>1</v>
      </c>
    </row>
    <row r="524" spans="1:2" x14ac:dyDescent="0.25">
      <c r="A524" s="3">
        <v>43319.229409722226</v>
      </c>
      <c r="B524" s="5">
        <v>1</v>
      </c>
    </row>
    <row r="525" spans="1:2" x14ac:dyDescent="0.25">
      <c r="A525" s="3">
        <v>43319.239814814813</v>
      </c>
      <c r="B525" s="5">
        <v>1</v>
      </c>
    </row>
    <row r="526" spans="1:2" x14ac:dyDescent="0.25">
      <c r="A526" s="3">
        <v>43319.250277777777</v>
      </c>
      <c r="B526" s="5">
        <v>1</v>
      </c>
    </row>
    <row r="527" spans="1:2" x14ac:dyDescent="0.25">
      <c r="A527" s="3">
        <v>43319.260659722226</v>
      </c>
      <c r="B527" s="5">
        <v>1</v>
      </c>
    </row>
    <row r="528" spans="1:2" x14ac:dyDescent="0.25">
      <c r="A528" s="3">
        <v>43319.273784722223</v>
      </c>
      <c r="B528" s="5">
        <v>1</v>
      </c>
    </row>
    <row r="529" spans="1:2" x14ac:dyDescent="0.25">
      <c r="A529" s="3">
        <v>43319.281481481485</v>
      </c>
      <c r="B529" s="5">
        <v>1</v>
      </c>
    </row>
    <row r="530" spans="1:2" x14ac:dyDescent="0.25">
      <c r="A530" s="3">
        <v>43319.291909722226</v>
      </c>
      <c r="B530" s="5">
        <v>1</v>
      </c>
    </row>
    <row r="531" spans="1:2" x14ac:dyDescent="0.25">
      <c r="A531" s="3">
        <v>43319.302349537036</v>
      </c>
      <c r="B531" s="5">
        <v>1</v>
      </c>
    </row>
    <row r="532" spans="1:2" x14ac:dyDescent="0.25">
      <c r="A532" s="3">
        <v>43319.3127662037</v>
      </c>
      <c r="B532" s="5">
        <v>1</v>
      </c>
    </row>
    <row r="533" spans="1:2" x14ac:dyDescent="0.25">
      <c r="A533" s="3">
        <v>43319.323182870372</v>
      </c>
      <c r="B533" s="5">
        <v>1</v>
      </c>
    </row>
    <row r="534" spans="1:2" x14ac:dyDescent="0.25">
      <c r="A534" s="3">
        <v>43319.333611111113</v>
      </c>
      <c r="B534" s="5">
        <v>1</v>
      </c>
    </row>
    <row r="535" spans="1:2" x14ac:dyDescent="0.25">
      <c r="A535" s="3">
        <v>43319.344004629631</v>
      </c>
      <c r="B535" s="5">
        <v>1</v>
      </c>
    </row>
    <row r="536" spans="1:2" x14ac:dyDescent="0.25">
      <c r="A536" s="3">
        <v>43319.354421296295</v>
      </c>
      <c r="B536" s="5">
        <v>1</v>
      </c>
    </row>
    <row r="537" spans="1:2" x14ac:dyDescent="0.25">
      <c r="A537" s="3">
        <v>43319.364849537036</v>
      </c>
      <c r="B537" s="5">
        <v>1</v>
      </c>
    </row>
    <row r="538" spans="1:2" x14ac:dyDescent="0.25">
      <c r="A538" s="3">
        <v>43319.375300925924</v>
      </c>
      <c r="B538" s="5">
        <v>1</v>
      </c>
    </row>
    <row r="539" spans="1:2" x14ac:dyDescent="0.25">
      <c r="A539" s="3">
        <v>43319.385671296295</v>
      </c>
      <c r="B539" s="5">
        <v>1</v>
      </c>
    </row>
    <row r="540" spans="1:2" x14ac:dyDescent="0.25">
      <c r="A540" s="3">
        <v>43319.396099537036</v>
      </c>
      <c r="B540" s="5">
        <v>1</v>
      </c>
    </row>
    <row r="541" spans="1:2" x14ac:dyDescent="0.25">
      <c r="A541" s="3">
        <v>43319.4065162037</v>
      </c>
      <c r="B541" s="5">
        <v>1</v>
      </c>
    </row>
    <row r="542" spans="1:2" x14ac:dyDescent="0.25">
      <c r="A542" s="3">
        <v>43319.416944444441</v>
      </c>
      <c r="B542" s="5">
        <v>1</v>
      </c>
    </row>
    <row r="543" spans="1:2" x14ac:dyDescent="0.25">
      <c r="A543" s="3">
        <v>43319.427337962959</v>
      </c>
      <c r="B543" s="5">
        <v>1</v>
      </c>
    </row>
    <row r="544" spans="1:2" x14ac:dyDescent="0.25">
      <c r="A544" s="3">
        <v>43319.437754629631</v>
      </c>
      <c r="B544" s="5">
        <v>1</v>
      </c>
    </row>
    <row r="545" spans="1:2" x14ac:dyDescent="0.25">
      <c r="A545" s="3">
        <v>43319.448171296295</v>
      </c>
      <c r="B545" s="5">
        <v>1</v>
      </c>
    </row>
    <row r="546" spans="1:2" x14ac:dyDescent="0.25">
      <c r="A546" s="3">
        <v>43319.458634259259</v>
      </c>
      <c r="B546" s="5">
        <v>1</v>
      </c>
    </row>
    <row r="547" spans="1:2" x14ac:dyDescent="0.25">
      <c r="A547" s="3">
        <v>43319.469004629631</v>
      </c>
      <c r="B547" s="5">
        <v>1</v>
      </c>
    </row>
    <row r="548" spans="1:2" x14ac:dyDescent="0.25">
      <c r="A548" s="3">
        <v>43319.479421296295</v>
      </c>
      <c r="B548" s="5">
        <v>1</v>
      </c>
    </row>
    <row r="549" spans="1:2" x14ac:dyDescent="0.25">
      <c r="A549" s="3">
        <v>43319.489837962959</v>
      </c>
      <c r="B549" s="5">
        <v>1</v>
      </c>
    </row>
    <row r="550" spans="1:2" x14ac:dyDescent="0.25">
      <c r="A550" s="3">
        <v>43319.5002662037</v>
      </c>
      <c r="B550" s="5">
        <v>1</v>
      </c>
    </row>
    <row r="551" spans="1:2" x14ac:dyDescent="0.25">
      <c r="A551" s="3">
        <v>43319.510671296295</v>
      </c>
      <c r="B551" s="5">
        <v>1</v>
      </c>
    </row>
    <row r="552" spans="1:2" x14ac:dyDescent="0.25">
      <c r="A552" s="3">
        <v>43319.521087962959</v>
      </c>
      <c r="B552" s="5">
        <v>1</v>
      </c>
    </row>
    <row r="553" spans="1:2" x14ac:dyDescent="0.25">
      <c r="A553" s="3">
        <v>43319.531504629631</v>
      </c>
      <c r="B553" s="5">
        <v>1</v>
      </c>
    </row>
    <row r="554" spans="1:2" x14ac:dyDescent="0.25">
      <c r="A554" s="3">
        <v>43319.541932870372</v>
      </c>
      <c r="B554" s="5">
        <v>1</v>
      </c>
    </row>
    <row r="555" spans="1:2" x14ac:dyDescent="0.25">
      <c r="A555" s="3">
        <v>43319.552337962959</v>
      </c>
      <c r="B555" s="5">
        <v>1</v>
      </c>
    </row>
    <row r="556" spans="1:2" x14ac:dyDescent="0.25">
      <c r="A556" s="3">
        <v>43319.562754629631</v>
      </c>
      <c r="B556" s="5">
        <v>1</v>
      </c>
    </row>
    <row r="557" spans="1:2" x14ac:dyDescent="0.25">
      <c r="A557" s="3">
        <v>43319.573171296295</v>
      </c>
      <c r="B557" s="5">
        <v>1</v>
      </c>
    </row>
    <row r="558" spans="1:2" x14ac:dyDescent="0.25">
      <c r="A558" s="3">
        <v>43319.583645833336</v>
      </c>
      <c r="B558" s="5">
        <v>1</v>
      </c>
    </row>
    <row r="559" spans="1:2" x14ac:dyDescent="0.25">
      <c r="A559" s="3">
        <v>43319.594004629631</v>
      </c>
      <c r="B559" s="5">
        <v>1</v>
      </c>
    </row>
    <row r="560" spans="1:2" x14ac:dyDescent="0.25">
      <c r="A560" s="3">
        <v>43319.604421296295</v>
      </c>
      <c r="B560" s="5">
        <v>1</v>
      </c>
    </row>
    <row r="561" spans="1:2" x14ac:dyDescent="0.25">
      <c r="A561" s="3">
        <v>43319.614837962959</v>
      </c>
      <c r="B561" s="5">
        <v>1</v>
      </c>
    </row>
    <row r="562" spans="1:2" x14ac:dyDescent="0.25">
      <c r="A562" s="3">
        <v>43319.625277777777</v>
      </c>
      <c r="B562" s="5">
        <v>1</v>
      </c>
    </row>
    <row r="563" spans="1:2" x14ac:dyDescent="0.25">
      <c r="A563" s="3">
        <v>43319.635671296295</v>
      </c>
      <c r="B563" s="5">
        <v>1</v>
      </c>
    </row>
    <row r="564" spans="1:2" x14ac:dyDescent="0.25">
      <c r="A564" s="3">
        <v>43319.646087962959</v>
      </c>
      <c r="B564" s="5">
        <v>1</v>
      </c>
    </row>
    <row r="565" spans="1:2" x14ac:dyDescent="0.25">
      <c r="A565" s="3">
        <v>43319.656493055554</v>
      </c>
      <c r="B565" s="5">
        <v>1</v>
      </c>
    </row>
    <row r="566" spans="1:2" x14ac:dyDescent="0.25">
      <c r="A566" s="3">
        <v>43319.666944444441</v>
      </c>
      <c r="B566" s="5">
        <v>1</v>
      </c>
    </row>
    <row r="567" spans="1:2" x14ac:dyDescent="0.25">
      <c r="A567" s="3">
        <v>43319.677337962959</v>
      </c>
      <c r="B567" s="5">
        <v>1</v>
      </c>
    </row>
    <row r="568" spans="1:2" x14ac:dyDescent="0.25">
      <c r="A568" s="3">
        <v>43319.687754629631</v>
      </c>
      <c r="B568" s="5">
        <v>1</v>
      </c>
    </row>
    <row r="569" spans="1:2" x14ac:dyDescent="0.25">
      <c r="A569" s="3">
        <v>43319.698171296295</v>
      </c>
      <c r="B569" s="5">
        <v>1</v>
      </c>
    </row>
    <row r="570" spans="1:2" x14ac:dyDescent="0.25">
      <c r="A570" s="3">
        <v>43319.708611111113</v>
      </c>
      <c r="B570" s="5">
        <v>1</v>
      </c>
    </row>
    <row r="571" spans="1:2" x14ac:dyDescent="0.25">
      <c r="A571" s="3">
        <v>43319.719004629631</v>
      </c>
      <c r="B571" s="5">
        <v>1</v>
      </c>
    </row>
    <row r="572" spans="1:2" x14ac:dyDescent="0.25">
      <c r="A572" s="3">
        <v>43319.729421296295</v>
      </c>
      <c r="B572" s="5">
        <v>1</v>
      </c>
    </row>
    <row r="573" spans="1:2" x14ac:dyDescent="0.25">
      <c r="A573" s="3">
        <v>43319.73982638889</v>
      </c>
      <c r="B573" s="5">
        <v>1</v>
      </c>
    </row>
    <row r="574" spans="1:2" x14ac:dyDescent="0.25">
      <c r="A574" s="3">
        <v>43319.7502662037</v>
      </c>
      <c r="B574" s="5">
        <v>1</v>
      </c>
    </row>
    <row r="575" spans="1:2" x14ac:dyDescent="0.25">
      <c r="A575" s="3">
        <v>43319.760659722226</v>
      </c>
      <c r="B575" s="5">
        <v>1</v>
      </c>
    </row>
    <row r="576" spans="1:2" x14ac:dyDescent="0.25">
      <c r="A576" s="3">
        <v>43319.77107638889</v>
      </c>
      <c r="B576" s="5">
        <v>1</v>
      </c>
    </row>
    <row r="577" spans="1:2" x14ac:dyDescent="0.25">
      <c r="A577" s="3">
        <v>43319.781493055554</v>
      </c>
      <c r="B577" s="5">
        <v>1</v>
      </c>
    </row>
    <row r="578" spans="1:2" x14ac:dyDescent="0.25">
      <c r="A578" s="3">
        <v>43319.791921296295</v>
      </c>
      <c r="B578" s="5">
        <v>1</v>
      </c>
    </row>
    <row r="579" spans="1:2" x14ac:dyDescent="0.25">
      <c r="A579" s="3">
        <v>43319.80232638889</v>
      </c>
      <c r="B579" s="5">
        <v>1</v>
      </c>
    </row>
    <row r="580" spans="1:2" x14ac:dyDescent="0.25">
      <c r="A580" s="3">
        <v>43319.812754629631</v>
      </c>
      <c r="B580" s="5">
        <v>1</v>
      </c>
    </row>
    <row r="581" spans="1:2" x14ac:dyDescent="0.25">
      <c r="A581" s="3">
        <v>43319.823171296295</v>
      </c>
      <c r="B581" s="5">
        <v>1</v>
      </c>
    </row>
    <row r="582" spans="1:2" x14ac:dyDescent="0.25">
      <c r="A582" s="3">
        <v>43319.83357638889</v>
      </c>
      <c r="B582" s="5">
        <v>1</v>
      </c>
    </row>
    <row r="583" spans="1:2" x14ac:dyDescent="0.25">
      <c r="A583" s="3">
        <v>43319.843993055554</v>
      </c>
      <c r="B583" s="5">
        <v>1</v>
      </c>
    </row>
    <row r="584" spans="1:2" x14ac:dyDescent="0.25">
      <c r="A584" s="3">
        <v>43319.854409722226</v>
      </c>
      <c r="B584" s="5">
        <v>1</v>
      </c>
    </row>
    <row r="585" spans="1:2" x14ac:dyDescent="0.25">
      <c r="A585" s="3">
        <v>43319.86482638889</v>
      </c>
      <c r="B585" s="5">
        <v>1</v>
      </c>
    </row>
    <row r="586" spans="1:2" x14ac:dyDescent="0.25">
      <c r="A586" s="3">
        <v>43319.875254629631</v>
      </c>
      <c r="B586" s="5">
        <v>1</v>
      </c>
    </row>
    <row r="587" spans="1:2" x14ac:dyDescent="0.25">
      <c r="A587" s="3">
        <v>43319.885659722226</v>
      </c>
      <c r="B587" s="5">
        <v>1</v>
      </c>
    </row>
    <row r="588" spans="1:2" x14ac:dyDescent="0.25">
      <c r="A588" s="3">
        <v>43319.89607638889</v>
      </c>
      <c r="B588" s="5">
        <v>1</v>
      </c>
    </row>
    <row r="589" spans="1:2" x14ac:dyDescent="0.25">
      <c r="A589" s="3">
        <v>43319.906493055554</v>
      </c>
      <c r="B589" s="5">
        <v>1</v>
      </c>
    </row>
    <row r="590" spans="1:2" x14ac:dyDescent="0.25">
      <c r="A590" s="3">
        <v>43319.916909722226</v>
      </c>
      <c r="B590" s="5">
        <v>1</v>
      </c>
    </row>
    <row r="591" spans="1:2" x14ac:dyDescent="0.25">
      <c r="A591" s="3">
        <v>43319.92732638889</v>
      </c>
      <c r="B591" s="5">
        <v>1</v>
      </c>
    </row>
    <row r="592" spans="1:2" x14ac:dyDescent="0.25">
      <c r="A592" s="3">
        <v>43319.937743055554</v>
      </c>
      <c r="B592" s="5">
        <v>1</v>
      </c>
    </row>
    <row r="593" spans="1:2" x14ac:dyDescent="0.25">
      <c r="A593" s="3">
        <v>43319.948159722226</v>
      </c>
      <c r="B593" s="5">
        <v>1</v>
      </c>
    </row>
    <row r="594" spans="1:2" x14ac:dyDescent="0.25">
      <c r="A594" s="3">
        <v>43319.958622685182</v>
      </c>
      <c r="B594" s="5">
        <v>1</v>
      </c>
    </row>
    <row r="595" spans="1:2" x14ac:dyDescent="0.25">
      <c r="A595" s="3">
        <v>43319.968993055554</v>
      </c>
      <c r="B595" s="5">
        <v>1</v>
      </c>
    </row>
    <row r="596" spans="1:2" x14ac:dyDescent="0.25">
      <c r="A596" s="3">
        <v>43319.979409722226</v>
      </c>
      <c r="B596" s="5">
        <v>1</v>
      </c>
    </row>
    <row r="597" spans="1:2" x14ac:dyDescent="0.25">
      <c r="A597" s="3">
        <v>43319.989814814813</v>
      </c>
      <c r="B597" s="5">
        <v>1</v>
      </c>
    </row>
    <row r="598" spans="1:2" x14ac:dyDescent="0.25">
      <c r="A598" s="3">
        <v>43320.000277777777</v>
      </c>
      <c r="B598" s="5">
        <v>1</v>
      </c>
    </row>
    <row r="599" spans="1:2" x14ac:dyDescent="0.25">
      <c r="A599" s="3">
        <v>43320.010659722226</v>
      </c>
      <c r="B599" s="5">
        <v>1</v>
      </c>
    </row>
    <row r="600" spans="1:2" x14ac:dyDescent="0.25">
      <c r="A600" s="3">
        <v>43320.02107638889</v>
      </c>
      <c r="B600" s="5">
        <v>1</v>
      </c>
    </row>
    <row r="601" spans="1:2" x14ac:dyDescent="0.25">
      <c r="A601" s="3">
        <v>43320.031504629631</v>
      </c>
      <c r="B601" s="5">
        <v>1</v>
      </c>
    </row>
    <row r="602" spans="1:2" x14ac:dyDescent="0.25">
      <c r="A602" s="3">
        <v>43320.041932870372</v>
      </c>
      <c r="B602" s="5">
        <v>1</v>
      </c>
    </row>
    <row r="603" spans="1:2" x14ac:dyDescent="0.25">
      <c r="A603" s="3">
        <v>43320.05232638889</v>
      </c>
      <c r="B603" s="5">
        <v>1</v>
      </c>
    </row>
    <row r="604" spans="1:2" x14ac:dyDescent="0.25">
      <c r="A604" s="3">
        <v>43320.062743055554</v>
      </c>
      <c r="B604" s="5">
        <v>1</v>
      </c>
    </row>
    <row r="605" spans="1:2" x14ac:dyDescent="0.25">
      <c r="A605" s="3">
        <v>43320.073148148149</v>
      </c>
      <c r="B605" s="5">
        <v>1</v>
      </c>
    </row>
    <row r="606" spans="1:2" x14ac:dyDescent="0.25">
      <c r="A606" s="3">
        <v>43320.08357638889</v>
      </c>
      <c r="B606" s="5">
        <v>1</v>
      </c>
    </row>
    <row r="607" spans="1:2" x14ac:dyDescent="0.25">
      <c r="A607" s="3">
        <v>43320.093981481485</v>
      </c>
      <c r="B607" s="5">
        <v>1</v>
      </c>
    </row>
    <row r="608" spans="1:2" x14ac:dyDescent="0.25">
      <c r="A608" s="3">
        <v>43320.104409722226</v>
      </c>
      <c r="B608" s="5">
        <v>1</v>
      </c>
    </row>
    <row r="609" spans="1:2" x14ac:dyDescent="0.25">
      <c r="A609" s="3">
        <v>43320.114814814813</v>
      </c>
      <c r="B609" s="5">
        <v>1</v>
      </c>
    </row>
    <row r="610" spans="1:2" x14ac:dyDescent="0.25">
      <c r="A610" s="3">
        <v>43320.125254629631</v>
      </c>
      <c r="B610" s="5">
        <v>1</v>
      </c>
    </row>
    <row r="611" spans="1:2" x14ac:dyDescent="0.25">
      <c r="A611" s="3">
        <v>43320.135648148149</v>
      </c>
      <c r="B611" s="5">
        <v>1</v>
      </c>
    </row>
    <row r="612" spans="1:2" x14ac:dyDescent="0.25">
      <c r="A612" s="3">
        <v>43320.14607638889</v>
      </c>
      <c r="B612" s="5">
        <v>1</v>
      </c>
    </row>
    <row r="613" spans="1:2" x14ac:dyDescent="0.25">
      <c r="A613" s="3">
        <v>43320.156481481485</v>
      </c>
      <c r="B613" s="5">
        <v>1</v>
      </c>
    </row>
    <row r="614" spans="1:2" x14ac:dyDescent="0.25">
      <c r="A614" s="3">
        <v>43320.166909722226</v>
      </c>
      <c r="B614" s="5">
        <v>1</v>
      </c>
    </row>
    <row r="615" spans="1:2" x14ac:dyDescent="0.25">
      <c r="A615" s="3">
        <v>43320.17732638889</v>
      </c>
      <c r="B615" s="5">
        <v>1</v>
      </c>
    </row>
    <row r="616" spans="1:2" x14ac:dyDescent="0.25">
      <c r="A616" s="3">
        <v>43320.187731481485</v>
      </c>
      <c r="B616" s="5">
        <v>1</v>
      </c>
    </row>
    <row r="617" spans="1:2" x14ac:dyDescent="0.25">
      <c r="A617" s="3">
        <v>43320.198159722226</v>
      </c>
      <c r="B617" s="5">
        <v>1</v>
      </c>
    </row>
    <row r="618" spans="1:2" x14ac:dyDescent="0.25">
      <c r="A618" s="3">
        <v>43320.208564814813</v>
      </c>
      <c r="B618" s="5">
        <v>1</v>
      </c>
    </row>
    <row r="619" spans="1:2" x14ac:dyDescent="0.25">
      <c r="A619" s="3">
        <v>43320.218981481485</v>
      </c>
      <c r="B619" s="5">
        <v>1</v>
      </c>
    </row>
    <row r="620" spans="1:2" x14ac:dyDescent="0.25">
      <c r="A620" s="3">
        <v>43320.229398148149</v>
      </c>
      <c r="B620" s="5">
        <v>1</v>
      </c>
    </row>
    <row r="621" spans="1:2" x14ac:dyDescent="0.25">
      <c r="A621" s="3">
        <v>43320.23982638889</v>
      </c>
      <c r="B621" s="5">
        <v>1</v>
      </c>
    </row>
    <row r="622" spans="1:2" x14ac:dyDescent="0.25">
      <c r="A622" s="3">
        <v>43320.250231481485</v>
      </c>
      <c r="B622" s="5">
        <v>1</v>
      </c>
    </row>
    <row r="623" spans="1:2" x14ac:dyDescent="0.25">
      <c r="A623" s="3">
        <v>43320.260659722226</v>
      </c>
      <c r="B623" s="5">
        <v>1</v>
      </c>
    </row>
    <row r="624" spans="1:2" x14ac:dyDescent="0.25">
      <c r="A624" s="3">
        <v>43320.273773148147</v>
      </c>
      <c r="B624" s="5">
        <v>1</v>
      </c>
    </row>
    <row r="625" spans="1:2" x14ac:dyDescent="0.25">
      <c r="A625" s="3">
        <v>43320.281481481485</v>
      </c>
      <c r="B625" s="5">
        <v>1</v>
      </c>
    </row>
    <row r="626" spans="1:2" x14ac:dyDescent="0.25">
      <c r="A626" s="3">
        <v>43320.291898148149</v>
      </c>
      <c r="B626" s="5">
        <v>1</v>
      </c>
    </row>
    <row r="627" spans="1:2" x14ac:dyDescent="0.25">
      <c r="A627" s="3">
        <v>43320.30232638889</v>
      </c>
      <c r="B627" s="5">
        <v>1</v>
      </c>
    </row>
    <row r="628" spans="1:2" x14ac:dyDescent="0.25">
      <c r="A628" s="3">
        <v>43320.312754629631</v>
      </c>
      <c r="B628" s="5">
        <v>1</v>
      </c>
    </row>
    <row r="629" spans="1:2" x14ac:dyDescent="0.25">
      <c r="A629" s="3">
        <v>43320.323171296295</v>
      </c>
      <c r="B629" s="5">
        <v>1</v>
      </c>
    </row>
    <row r="630" spans="1:2" x14ac:dyDescent="0.25">
      <c r="A630" s="3">
        <v>43320.333599537036</v>
      </c>
      <c r="B630" s="5">
        <v>1</v>
      </c>
    </row>
    <row r="631" spans="1:2" x14ac:dyDescent="0.25">
      <c r="A631" s="3">
        <v>43320.344004629631</v>
      </c>
      <c r="B631" s="5">
        <v>1</v>
      </c>
    </row>
    <row r="632" spans="1:2" x14ac:dyDescent="0.25">
      <c r="A632" s="3">
        <v>43320.354421296295</v>
      </c>
      <c r="B632" s="5">
        <v>1</v>
      </c>
    </row>
    <row r="633" spans="1:2" x14ac:dyDescent="0.25">
      <c r="A633" s="3">
        <v>43320.364837962959</v>
      </c>
      <c r="B633" s="5">
        <v>1</v>
      </c>
    </row>
    <row r="634" spans="1:2" x14ac:dyDescent="0.25">
      <c r="A634" s="3">
        <v>43320.375254629631</v>
      </c>
      <c r="B634" s="5">
        <v>1</v>
      </c>
    </row>
    <row r="635" spans="1:2" x14ac:dyDescent="0.25">
      <c r="A635" s="3">
        <v>43320.385682870372</v>
      </c>
      <c r="B635" s="5">
        <v>1</v>
      </c>
    </row>
    <row r="636" spans="1:2" x14ac:dyDescent="0.25">
      <c r="A636" s="3">
        <v>43320.396087962959</v>
      </c>
      <c r="B636" s="5">
        <v>1</v>
      </c>
    </row>
    <row r="637" spans="1:2" x14ac:dyDescent="0.25">
      <c r="A637" s="3">
        <v>43320.406504629631</v>
      </c>
      <c r="B637" s="5">
        <v>1</v>
      </c>
    </row>
    <row r="638" spans="1:2" x14ac:dyDescent="0.25">
      <c r="A638" s="3">
        <v>43320.416956018518</v>
      </c>
      <c r="B638" s="5">
        <v>1</v>
      </c>
    </row>
    <row r="639" spans="1:2" x14ac:dyDescent="0.25">
      <c r="A639" s="3">
        <v>43320.427337962959</v>
      </c>
      <c r="B639" s="5">
        <v>1</v>
      </c>
    </row>
    <row r="640" spans="1:2" x14ac:dyDescent="0.25">
      <c r="A640" s="3">
        <v>43320.437754629631</v>
      </c>
      <c r="B640" s="5">
        <v>1</v>
      </c>
    </row>
    <row r="641" spans="1:2" x14ac:dyDescent="0.25">
      <c r="A641" s="3">
        <v>43320.448159722226</v>
      </c>
      <c r="B641" s="5">
        <v>1</v>
      </c>
    </row>
    <row r="642" spans="1:2" x14ac:dyDescent="0.25">
      <c r="A642" s="3">
        <v>43320.458587962959</v>
      </c>
      <c r="B642" s="5">
        <v>1</v>
      </c>
    </row>
    <row r="643" spans="1:2" x14ac:dyDescent="0.25">
      <c r="A643" s="3">
        <v>43320.468993055554</v>
      </c>
      <c r="B643" s="5">
        <v>1</v>
      </c>
    </row>
    <row r="644" spans="1:2" x14ac:dyDescent="0.25">
      <c r="A644" s="3">
        <v>43320.479421296295</v>
      </c>
      <c r="B644" s="5">
        <v>1</v>
      </c>
    </row>
    <row r="645" spans="1:2" x14ac:dyDescent="0.25">
      <c r="A645" s="3">
        <v>43320.489837962959</v>
      </c>
      <c r="B645" s="5">
        <v>1</v>
      </c>
    </row>
    <row r="646" spans="1:2" x14ac:dyDescent="0.25">
      <c r="A646" s="3">
        <v>43320.500300925924</v>
      </c>
      <c r="B646" s="5">
        <v>1</v>
      </c>
    </row>
    <row r="647" spans="1:2" x14ac:dyDescent="0.25">
      <c r="A647" s="3">
        <v>43320.510659722226</v>
      </c>
      <c r="B647" s="5">
        <v>1</v>
      </c>
    </row>
    <row r="648" spans="1:2" x14ac:dyDescent="0.25">
      <c r="A648" s="3">
        <v>43320.52107638889</v>
      </c>
      <c r="B648" s="5">
        <v>1</v>
      </c>
    </row>
    <row r="649" spans="1:2" x14ac:dyDescent="0.25">
      <c r="A649" s="3">
        <v>43320.531504629631</v>
      </c>
      <c r="B649" s="5">
        <v>1</v>
      </c>
    </row>
    <row r="650" spans="1:2" x14ac:dyDescent="0.25">
      <c r="A650" s="3">
        <v>43320.541944444441</v>
      </c>
      <c r="B650" s="5">
        <v>1</v>
      </c>
    </row>
    <row r="651" spans="1:2" x14ac:dyDescent="0.25">
      <c r="A651" s="3">
        <v>43320.552337962959</v>
      </c>
      <c r="B651" s="5">
        <v>1</v>
      </c>
    </row>
    <row r="652" spans="1:2" x14ac:dyDescent="0.25">
      <c r="A652" s="3">
        <v>43320.562743055554</v>
      </c>
      <c r="B652" s="5">
        <v>1</v>
      </c>
    </row>
    <row r="653" spans="1:2" x14ac:dyDescent="0.25">
      <c r="A653" s="3">
        <v>43320.573171296295</v>
      </c>
      <c r="B653" s="5">
        <v>1</v>
      </c>
    </row>
    <row r="654" spans="1:2" x14ac:dyDescent="0.25">
      <c r="A654" s="3">
        <v>43320.58357638889</v>
      </c>
      <c r="B654" s="5">
        <v>1</v>
      </c>
    </row>
    <row r="655" spans="1:2" x14ac:dyDescent="0.25">
      <c r="A655" s="3">
        <v>43320.594004629631</v>
      </c>
      <c r="B655" s="5">
        <v>1</v>
      </c>
    </row>
    <row r="656" spans="1:2" x14ac:dyDescent="0.25">
      <c r="A656" s="3">
        <v>43320.604409722226</v>
      </c>
      <c r="B656" s="5">
        <v>1</v>
      </c>
    </row>
    <row r="657" spans="1:2" x14ac:dyDescent="0.25">
      <c r="A657" s="3">
        <v>43320.61482638889</v>
      </c>
      <c r="B657" s="5">
        <v>1</v>
      </c>
    </row>
    <row r="658" spans="1:2" x14ac:dyDescent="0.25">
      <c r="A658" s="3">
        <v>43320.625277777777</v>
      </c>
      <c r="B658" s="5">
        <v>1</v>
      </c>
    </row>
    <row r="659" spans="1:2" x14ac:dyDescent="0.25">
      <c r="A659" s="3">
        <v>43320.635659722226</v>
      </c>
      <c r="B659" s="5">
        <v>1</v>
      </c>
    </row>
    <row r="660" spans="1:2" x14ac:dyDescent="0.25">
      <c r="A660" s="3">
        <v>43320.64607638889</v>
      </c>
      <c r="B660" s="5">
        <v>1</v>
      </c>
    </row>
    <row r="661" spans="1:2" x14ac:dyDescent="0.25">
      <c r="A661" s="3">
        <v>43320.656504629631</v>
      </c>
      <c r="B661" s="5">
        <v>1</v>
      </c>
    </row>
    <row r="662" spans="1:2" x14ac:dyDescent="0.25">
      <c r="A662" s="3">
        <v>43320.666956018518</v>
      </c>
      <c r="B662" s="5">
        <v>1</v>
      </c>
    </row>
    <row r="663" spans="1:2" x14ac:dyDescent="0.25">
      <c r="A663" s="3">
        <v>43320.67732638889</v>
      </c>
      <c r="B663" s="5">
        <v>1</v>
      </c>
    </row>
    <row r="664" spans="1:2" x14ac:dyDescent="0.25">
      <c r="A664" s="3">
        <v>43320.687743055554</v>
      </c>
      <c r="B664" s="5">
        <v>1</v>
      </c>
    </row>
    <row r="665" spans="1:2" x14ac:dyDescent="0.25">
      <c r="A665" s="3">
        <v>43320.698159722226</v>
      </c>
      <c r="B665" s="5">
        <v>1</v>
      </c>
    </row>
    <row r="666" spans="1:2" x14ac:dyDescent="0.25">
      <c r="A666" s="3">
        <v>43320.708611111113</v>
      </c>
      <c r="B666" s="5">
        <v>1</v>
      </c>
    </row>
    <row r="667" spans="1:2" x14ac:dyDescent="0.25">
      <c r="A667" s="3">
        <v>43320.718993055554</v>
      </c>
      <c r="B667" s="5">
        <v>1</v>
      </c>
    </row>
    <row r="668" spans="1:2" x14ac:dyDescent="0.25">
      <c r="A668" s="3">
        <v>43320.729421296295</v>
      </c>
      <c r="B668" s="5">
        <v>1</v>
      </c>
    </row>
    <row r="669" spans="1:2" x14ac:dyDescent="0.25">
      <c r="A669" s="3">
        <v>43320.73982638889</v>
      </c>
      <c r="B669" s="5">
        <v>1</v>
      </c>
    </row>
    <row r="670" spans="1:2" x14ac:dyDescent="0.25">
      <c r="A670" s="3">
        <v>43320.7502662037</v>
      </c>
      <c r="B670" s="5">
        <v>1</v>
      </c>
    </row>
    <row r="671" spans="1:2" x14ac:dyDescent="0.25">
      <c r="A671" s="3">
        <v>43320.760671296295</v>
      </c>
      <c r="B671" s="5">
        <v>1</v>
      </c>
    </row>
    <row r="672" spans="1:2" x14ac:dyDescent="0.25">
      <c r="A672" s="3">
        <v>43320.77107638889</v>
      </c>
      <c r="B672" s="5">
        <v>1</v>
      </c>
    </row>
    <row r="673" spans="1:2" x14ac:dyDescent="0.25">
      <c r="A673" s="3">
        <v>43320.781481481485</v>
      </c>
      <c r="B673" s="5">
        <v>1</v>
      </c>
    </row>
    <row r="674" spans="1:2" x14ac:dyDescent="0.25">
      <c r="A674" s="3">
        <v>43320.791932870372</v>
      </c>
      <c r="B674" s="5">
        <v>1</v>
      </c>
    </row>
    <row r="675" spans="1:2" x14ac:dyDescent="0.25">
      <c r="A675" s="3">
        <v>43320.80232638889</v>
      </c>
      <c r="B675" s="5">
        <v>1</v>
      </c>
    </row>
    <row r="676" spans="1:2" x14ac:dyDescent="0.25">
      <c r="A676" s="3">
        <v>43320.812743055554</v>
      </c>
      <c r="B676" s="5">
        <v>1</v>
      </c>
    </row>
    <row r="677" spans="1:2" x14ac:dyDescent="0.25">
      <c r="A677" s="3">
        <v>43320.823159722226</v>
      </c>
      <c r="B677" s="5">
        <v>1</v>
      </c>
    </row>
    <row r="678" spans="1:2" x14ac:dyDescent="0.25">
      <c r="A678" s="3">
        <v>43320.833564814813</v>
      </c>
      <c r="B678" s="5">
        <v>1</v>
      </c>
    </row>
    <row r="679" spans="1:2" x14ac:dyDescent="0.25">
      <c r="A679" s="3">
        <v>43320.843993055554</v>
      </c>
      <c r="B679" s="5">
        <v>1</v>
      </c>
    </row>
    <row r="680" spans="1:2" x14ac:dyDescent="0.25">
      <c r="A680" s="3">
        <v>43320.854398148149</v>
      </c>
      <c r="B680" s="5">
        <v>1</v>
      </c>
    </row>
    <row r="681" spans="1:2" x14ac:dyDescent="0.25">
      <c r="A681" s="3">
        <v>43320.86482638889</v>
      </c>
      <c r="B681" s="5">
        <v>1</v>
      </c>
    </row>
    <row r="682" spans="1:2" x14ac:dyDescent="0.25">
      <c r="A682" s="3">
        <v>43320.875277777777</v>
      </c>
      <c r="B682" s="5">
        <v>1</v>
      </c>
    </row>
    <row r="683" spans="1:2" x14ac:dyDescent="0.25">
      <c r="A683" s="3">
        <v>43320.885659722226</v>
      </c>
      <c r="B683" s="5">
        <v>1</v>
      </c>
    </row>
    <row r="684" spans="1:2" x14ac:dyDescent="0.25">
      <c r="A684" s="3">
        <v>43320.89607638889</v>
      </c>
      <c r="B684" s="5">
        <v>1</v>
      </c>
    </row>
    <row r="685" spans="1:2" x14ac:dyDescent="0.25">
      <c r="A685" s="3">
        <v>43320.906504629631</v>
      </c>
      <c r="B685" s="5">
        <v>1</v>
      </c>
    </row>
    <row r="686" spans="1:2" x14ac:dyDescent="0.25">
      <c r="A686" s="3">
        <v>43320.916944444441</v>
      </c>
      <c r="B686" s="5">
        <v>1</v>
      </c>
    </row>
    <row r="687" spans="1:2" x14ac:dyDescent="0.25">
      <c r="A687" s="3">
        <v>43320.92732638889</v>
      </c>
      <c r="B687" s="5">
        <v>1</v>
      </c>
    </row>
    <row r="688" spans="1:2" x14ac:dyDescent="0.25">
      <c r="A688" s="3">
        <v>43320.937743055554</v>
      </c>
      <c r="B688" s="5">
        <v>1</v>
      </c>
    </row>
    <row r="689" spans="1:2" x14ac:dyDescent="0.25">
      <c r="A689" s="3">
        <v>43320.948159722226</v>
      </c>
      <c r="B689" s="5">
        <v>1</v>
      </c>
    </row>
    <row r="690" spans="1:2" x14ac:dyDescent="0.25">
      <c r="A690" s="3">
        <v>43320.958599537036</v>
      </c>
      <c r="B690" s="5">
        <v>1</v>
      </c>
    </row>
    <row r="691" spans="1:2" x14ac:dyDescent="0.25">
      <c r="A691" s="3">
        <v>43320.968993055554</v>
      </c>
      <c r="B691" s="5">
        <v>1</v>
      </c>
    </row>
    <row r="692" spans="1:2" x14ac:dyDescent="0.25">
      <c r="A692" s="3">
        <v>43320.979398148149</v>
      </c>
      <c r="B692" s="5">
        <v>1</v>
      </c>
    </row>
    <row r="693" spans="1:2" x14ac:dyDescent="0.25">
      <c r="A693" s="3">
        <v>43320.98982638889</v>
      </c>
      <c r="B693" s="5">
        <v>1</v>
      </c>
    </row>
    <row r="694" spans="1:2" x14ac:dyDescent="0.25">
      <c r="A694" s="3">
        <v>43321.0002662037</v>
      </c>
      <c r="B694" s="5">
        <v>1</v>
      </c>
    </row>
    <row r="695" spans="1:2" x14ac:dyDescent="0.25">
      <c r="A695" s="3">
        <v>43321.010659722226</v>
      </c>
      <c r="B695" s="5">
        <v>1</v>
      </c>
    </row>
    <row r="696" spans="1:2" x14ac:dyDescent="0.25">
      <c r="A696" s="3">
        <v>43321.02107638889</v>
      </c>
      <c r="B696" s="5">
        <v>1</v>
      </c>
    </row>
    <row r="697" spans="1:2" x14ac:dyDescent="0.25">
      <c r="A697" s="3">
        <v>43321.031481481485</v>
      </c>
      <c r="B697" s="5">
        <v>1</v>
      </c>
    </row>
    <row r="698" spans="1:2" x14ac:dyDescent="0.25">
      <c r="A698" s="3">
        <v>43321.041921296295</v>
      </c>
      <c r="B698" s="5">
        <v>1</v>
      </c>
    </row>
    <row r="699" spans="1:2" x14ac:dyDescent="0.25">
      <c r="A699" s="3">
        <v>43321.052314814813</v>
      </c>
      <c r="B699" s="5">
        <v>1</v>
      </c>
    </row>
    <row r="700" spans="1:2" x14ac:dyDescent="0.25">
      <c r="A700" s="3">
        <v>43321.062731481485</v>
      </c>
      <c r="B700" s="5">
        <v>1</v>
      </c>
    </row>
    <row r="701" spans="1:2" x14ac:dyDescent="0.25">
      <c r="A701" s="3">
        <v>43321.073159722226</v>
      </c>
      <c r="B701" s="5">
        <v>1</v>
      </c>
    </row>
    <row r="702" spans="1:2" x14ac:dyDescent="0.25">
      <c r="A702" s="3">
        <v>43321.08357638889</v>
      </c>
      <c r="B702" s="5">
        <v>1</v>
      </c>
    </row>
    <row r="703" spans="1:2" x14ac:dyDescent="0.25">
      <c r="A703" s="3">
        <v>43321.093981481485</v>
      </c>
      <c r="B703" s="5">
        <v>1</v>
      </c>
    </row>
    <row r="704" spans="1:2" x14ac:dyDescent="0.25">
      <c r="A704" s="3">
        <v>43321.104398148149</v>
      </c>
      <c r="B704" s="5">
        <v>1</v>
      </c>
    </row>
    <row r="705" spans="1:2" x14ac:dyDescent="0.25">
      <c r="A705" s="3">
        <v>43321.11482638889</v>
      </c>
      <c r="B705" s="5">
        <v>1</v>
      </c>
    </row>
    <row r="706" spans="1:2" x14ac:dyDescent="0.25">
      <c r="A706" s="3">
        <v>43321.125231481485</v>
      </c>
      <c r="B706" s="5">
        <v>1</v>
      </c>
    </row>
    <row r="707" spans="1:2" x14ac:dyDescent="0.25">
      <c r="A707" s="3">
        <v>43321.135659722226</v>
      </c>
      <c r="B707" s="5">
        <v>1</v>
      </c>
    </row>
    <row r="708" spans="1:2" x14ac:dyDescent="0.25">
      <c r="A708" s="3">
        <v>43321.146064814813</v>
      </c>
      <c r="B708" s="5">
        <v>1</v>
      </c>
    </row>
    <row r="709" spans="1:2" x14ac:dyDescent="0.25">
      <c r="A709" s="3">
        <v>43321.156493055554</v>
      </c>
      <c r="B709" s="5">
        <v>1</v>
      </c>
    </row>
    <row r="710" spans="1:2" x14ac:dyDescent="0.25">
      <c r="A710" s="3">
        <v>43321.166898148149</v>
      </c>
      <c r="B710" s="5">
        <v>1</v>
      </c>
    </row>
    <row r="711" spans="1:2" x14ac:dyDescent="0.25">
      <c r="A711" s="3">
        <v>43321.177314814813</v>
      </c>
      <c r="B711" s="5">
        <v>1</v>
      </c>
    </row>
    <row r="712" spans="1:2" x14ac:dyDescent="0.25">
      <c r="A712" s="3">
        <v>43321.187731481485</v>
      </c>
      <c r="B712" s="5">
        <v>1</v>
      </c>
    </row>
    <row r="713" spans="1:2" x14ac:dyDescent="0.25">
      <c r="A713" s="3">
        <v>43321.198159722226</v>
      </c>
      <c r="B713" s="5">
        <v>1</v>
      </c>
    </row>
    <row r="714" spans="1:2" x14ac:dyDescent="0.25">
      <c r="A714" s="3">
        <v>43321.208622685182</v>
      </c>
      <c r="B714" s="5">
        <v>1</v>
      </c>
    </row>
    <row r="715" spans="1:2" x14ac:dyDescent="0.25">
      <c r="A715" s="3">
        <v>43321.218993055554</v>
      </c>
      <c r="B715" s="5">
        <v>1</v>
      </c>
    </row>
    <row r="716" spans="1:2" x14ac:dyDescent="0.25">
      <c r="A716" s="3">
        <v>43321.229398148149</v>
      </c>
      <c r="B716" s="5">
        <v>1</v>
      </c>
    </row>
    <row r="717" spans="1:2" x14ac:dyDescent="0.25">
      <c r="A717" s="3">
        <v>43321.239814814813</v>
      </c>
      <c r="B717" s="5">
        <v>1</v>
      </c>
    </row>
    <row r="718" spans="1:2" x14ac:dyDescent="0.25">
      <c r="A718" s="3">
        <v>43321.250277777777</v>
      </c>
      <c r="B718" s="5">
        <v>1</v>
      </c>
    </row>
    <row r="719" spans="1:2" x14ac:dyDescent="0.25">
      <c r="A719" s="3">
        <v>43321.260648148149</v>
      </c>
      <c r="B719" s="5">
        <v>1</v>
      </c>
    </row>
    <row r="720" spans="1:2" x14ac:dyDescent="0.25">
      <c r="A720" s="3">
        <v>43321.27380787037</v>
      </c>
      <c r="B720" s="5">
        <v>1</v>
      </c>
    </row>
    <row r="721" spans="1:2" x14ac:dyDescent="0.25">
      <c r="A721" s="3">
        <v>43321.281481481485</v>
      </c>
      <c r="B721" s="5">
        <v>1</v>
      </c>
    </row>
    <row r="722" spans="1:2" x14ac:dyDescent="0.25">
      <c r="A722" s="3">
        <v>43321.291944444441</v>
      </c>
      <c r="B722" s="5">
        <v>1</v>
      </c>
    </row>
    <row r="723" spans="1:2" x14ac:dyDescent="0.25">
      <c r="A723" s="3">
        <v>43321.302337962959</v>
      </c>
      <c r="B723" s="5">
        <v>1</v>
      </c>
    </row>
    <row r="724" spans="1:2" x14ac:dyDescent="0.25">
      <c r="A724" s="3">
        <v>43321.312743055554</v>
      </c>
      <c r="B724" s="5">
        <v>1</v>
      </c>
    </row>
    <row r="725" spans="1:2" x14ac:dyDescent="0.25">
      <c r="A725" s="3">
        <v>43321.323171296295</v>
      </c>
      <c r="B725" s="5">
        <v>1</v>
      </c>
    </row>
    <row r="726" spans="1:2" x14ac:dyDescent="0.25">
      <c r="A726" s="3">
        <v>43321.333599537036</v>
      </c>
      <c r="B726" s="5">
        <v>1</v>
      </c>
    </row>
    <row r="727" spans="1:2" x14ac:dyDescent="0.25">
      <c r="A727" s="3">
        <v>43321.344004629631</v>
      </c>
      <c r="B727" s="5">
        <v>1</v>
      </c>
    </row>
    <row r="728" spans="1:2" x14ac:dyDescent="0.25">
      <c r="A728" s="3">
        <v>43321.354409722226</v>
      </c>
      <c r="B728" s="5">
        <v>1</v>
      </c>
    </row>
    <row r="729" spans="1:2" x14ac:dyDescent="0.25">
      <c r="A729" s="3">
        <v>43321.364837962959</v>
      </c>
      <c r="B729" s="5">
        <v>1</v>
      </c>
    </row>
    <row r="730" spans="1:2" x14ac:dyDescent="0.25">
      <c r="A730" s="3">
        <v>43321.3752662037</v>
      </c>
      <c r="B730" s="5">
        <v>1</v>
      </c>
    </row>
    <row r="731" spans="1:2" x14ac:dyDescent="0.25">
      <c r="A731" s="3">
        <v>43321.385671296295</v>
      </c>
      <c r="B731" s="5">
        <v>1</v>
      </c>
    </row>
    <row r="732" spans="1:2" x14ac:dyDescent="0.25">
      <c r="A732" s="3">
        <v>43321.39607638889</v>
      </c>
      <c r="B732" s="5">
        <v>1</v>
      </c>
    </row>
    <row r="733" spans="1:2" x14ac:dyDescent="0.25">
      <c r="A733" s="3">
        <v>43321.4065162037</v>
      </c>
      <c r="B733" s="5">
        <v>1</v>
      </c>
    </row>
    <row r="734" spans="1:2" x14ac:dyDescent="0.25">
      <c r="A734" s="3">
        <v>43321.416921296295</v>
      </c>
      <c r="B734" s="5">
        <v>1</v>
      </c>
    </row>
    <row r="735" spans="1:2" x14ac:dyDescent="0.25">
      <c r="A735" s="3">
        <v>43321.427337962959</v>
      </c>
      <c r="B735" s="5">
        <v>1</v>
      </c>
    </row>
    <row r="736" spans="1:2" x14ac:dyDescent="0.25">
      <c r="A736" s="3">
        <v>43321.437743055554</v>
      </c>
      <c r="B736" s="5">
        <v>1</v>
      </c>
    </row>
    <row r="737" spans="1:2" x14ac:dyDescent="0.25">
      <c r="A737" s="3">
        <v>43321.448171296295</v>
      </c>
      <c r="B737" s="5">
        <v>1</v>
      </c>
    </row>
    <row r="738" spans="1:2" x14ac:dyDescent="0.25">
      <c r="A738" s="3">
        <v>43321.45857638889</v>
      </c>
      <c r="B738" s="5">
        <v>1</v>
      </c>
    </row>
    <row r="739" spans="1:2" x14ac:dyDescent="0.25">
      <c r="A739" s="3">
        <v>43321.468993055554</v>
      </c>
      <c r="B739" s="5">
        <v>1</v>
      </c>
    </row>
    <row r="740" spans="1:2" x14ac:dyDescent="0.25">
      <c r="A740" s="3">
        <v>43321.479421296295</v>
      </c>
      <c r="B740" s="5">
        <v>1</v>
      </c>
    </row>
    <row r="741" spans="1:2" x14ac:dyDescent="0.25">
      <c r="A741" s="3">
        <v>43321.48982638889</v>
      </c>
      <c r="B741" s="5">
        <v>1</v>
      </c>
    </row>
    <row r="742" spans="1:2" x14ac:dyDescent="0.25">
      <c r="A742" s="3">
        <v>43321.500243055554</v>
      </c>
      <c r="B742" s="5">
        <v>1</v>
      </c>
    </row>
    <row r="743" spans="1:2" x14ac:dyDescent="0.25">
      <c r="A743" s="3">
        <v>43321.510659722226</v>
      </c>
      <c r="B743" s="5">
        <v>1</v>
      </c>
    </row>
    <row r="744" spans="1:2" x14ac:dyDescent="0.25">
      <c r="A744" s="3">
        <v>43321.521087962959</v>
      </c>
      <c r="B744" s="5">
        <v>1</v>
      </c>
    </row>
    <row r="745" spans="1:2" x14ac:dyDescent="0.25">
      <c r="A745" s="3">
        <v>43321.531493055554</v>
      </c>
      <c r="B745" s="5">
        <v>1</v>
      </c>
    </row>
    <row r="746" spans="1:2" x14ac:dyDescent="0.25">
      <c r="A746" s="3">
        <v>43321.541909722226</v>
      </c>
      <c r="B746" s="5">
        <v>1</v>
      </c>
    </row>
    <row r="747" spans="1:2" x14ac:dyDescent="0.25">
      <c r="A747" s="3">
        <v>43321.55232638889</v>
      </c>
      <c r="B747" s="5">
        <v>1</v>
      </c>
    </row>
    <row r="748" spans="1:2" x14ac:dyDescent="0.25">
      <c r="A748" s="3">
        <v>43321.562743055554</v>
      </c>
      <c r="B748" s="5">
        <v>1</v>
      </c>
    </row>
    <row r="749" spans="1:2" x14ac:dyDescent="0.25">
      <c r="A749" s="3">
        <v>43321.573159722226</v>
      </c>
      <c r="B749" s="5">
        <v>1</v>
      </c>
    </row>
    <row r="750" spans="1:2" x14ac:dyDescent="0.25">
      <c r="A750" s="3">
        <v>43321.583611111113</v>
      </c>
      <c r="B750" s="5">
        <v>1</v>
      </c>
    </row>
    <row r="751" spans="1:2" x14ac:dyDescent="0.25">
      <c r="A751" s="3">
        <v>43321.593981481485</v>
      </c>
      <c r="B751" s="5">
        <v>1</v>
      </c>
    </row>
    <row r="752" spans="1:2" x14ac:dyDescent="0.25">
      <c r="A752" s="3">
        <v>43321.604409722226</v>
      </c>
      <c r="B752" s="5">
        <v>1</v>
      </c>
    </row>
    <row r="753" spans="1:2" x14ac:dyDescent="0.25">
      <c r="A753" s="3">
        <v>43321.61482638889</v>
      </c>
      <c r="B753" s="5">
        <v>1</v>
      </c>
    </row>
    <row r="754" spans="1:2" x14ac:dyDescent="0.25">
      <c r="A754" s="3">
        <v>43321.625277777777</v>
      </c>
      <c r="B754" s="5">
        <v>1</v>
      </c>
    </row>
    <row r="755" spans="1:2" x14ac:dyDescent="0.25">
      <c r="A755" s="3">
        <v>43321.635648148149</v>
      </c>
      <c r="B755" s="5">
        <v>1</v>
      </c>
    </row>
    <row r="756" spans="1:2" x14ac:dyDescent="0.25">
      <c r="A756" s="3">
        <v>43321.64607638889</v>
      </c>
      <c r="B756" s="5">
        <v>1</v>
      </c>
    </row>
    <row r="757" spans="1:2" x14ac:dyDescent="0.25">
      <c r="A757" s="3">
        <v>43321.656493055554</v>
      </c>
      <c r="B757" s="5">
        <v>1</v>
      </c>
    </row>
    <row r="758" spans="1:2" x14ac:dyDescent="0.25">
      <c r="A758" s="3">
        <v>43321.666932870372</v>
      </c>
      <c r="B758" s="5">
        <v>1</v>
      </c>
    </row>
    <row r="759" spans="1:2" x14ac:dyDescent="0.25">
      <c r="A759" s="3">
        <v>43321.67732638889</v>
      </c>
      <c r="B759" s="5">
        <v>1</v>
      </c>
    </row>
    <row r="760" spans="1:2" x14ac:dyDescent="0.25">
      <c r="A760" s="3">
        <v>43321.687743055554</v>
      </c>
      <c r="B760" s="5">
        <v>1</v>
      </c>
    </row>
    <row r="761" spans="1:2" x14ac:dyDescent="0.25">
      <c r="A761" s="3">
        <v>43321.698159722226</v>
      </c>
      <c r="B761" s="5">
        <v>1</v>
      </c>
    </row>
    <row r="762" spans="1:2" x14ac:dyDescent="0.25">
      <c r="A762" s="3">
        <v>43321.708599537036</v>
      </c>
      <c r="B762" s="5">
        <v>1</v>
      </c>
    </row>
    <row r="763" spans="1:2" x14ac:dyDescent="0.25">
      <c r="A763" s="3">
        <v>43321.718993055554</v>
      </c>
      <c r="B763" s="5">
        <v>1</v>
      </c>
    </row>
    <row r="764" spans="1:2" x14ac:dyDescent="0.25">
      <c r="A764" s="3">
        <v>43321.729398148149</v>
      </c>
      <c r="B764" s="5">
        <v>1</v>
      </c>
    </row>
    <row r="765" spans="1:2" x14ac:dyDescent="0.25">
      <c r="A765" s="3">
        <v>43321.739814814813</v>
      </c>
      <c r="B765" s="5">
        <v>1</v>
      </c>
    </row>
    <row r="766" spans="1:2" x14ac:dyDescent="0.25">
      <c r="A766" s="3">
        <v>43321.750254629631</v>
      </c>
      <c r="B766" s="5">
        <v>1</v>
      </c>
    </row>
    <row r="767" spans="1:2" x14ac:dyDescent="0.25">
      <c r="A767" s="3">
        <v>43321.760659722226</v>
      </c>
      <c r="B767" s="5">
        <v>1</v>
      </c>
    </row>
    <row r="768" spans="1:2" x14ac:dyDescent="0.25">
      <c r="A768" s="3">
        <v>43321.77107638889</v>
      </c>
      <c r="B768" s="5">
        <v>1</v>
      </c>
    </row>
    <row r="769" spans="1:2" x14ac:dyDescent="0.25">
      <c r="A769" s="3">
        <v>43321.781493055554</v>
      </c>
      <c r="B769" s="5">
        <v>1</v>
      </c>
    </row>
    <row r="770" spans="1:2" x14ac:dyDescent="0.25">
      <c r="A770" s="3">
        <v>43321.791921296295</v>
      </c>
      <c r="B770" s="5">
        <v>1</v>
      </c>
    </row>
    <row r="771" spans="1:2" x14ac:dyDescent="0.25">
      <c r="A771" s="3">
        <v>43321.80232638889</v>
      </c>
      <c r="B771" s="5">
        <v>1</v>
      </c>
    </row>
    <row r="772" spans="1:2" x14ac:dyDescent="0.25">
      <c r="A772" s="3">
        <v>43321.812731481485</v>
      </c>
      <c r="B772" s="5">
        <v>1</v>
      </c>
    </row>
    <row r="773" spans="1:2" x14ac:dyDescent="0.25">
      <c r="A773" s="3">
        <v>43321.823159722226</v>
      </c>
      <c r="B773" s="5">
        <v>1</v>
      </c>
    </row>
    <row r="774" spans="1:2" x14ac:dyDescent="0.25">
      <c r="A774" s="3">
        <v>43321.833564814813</v>
      </c>
      <c r="B774" s="5">
        <v>1</v>
      </c>
    </row>
    <row r="775" spans="1:2" x14ac:dyDescent="0.25">
      <c r="A775" s="3">
        <v>43321.843993055554</v>
      </c>
      <c r="B775" s="5">
        <v>1</v>
      </c>
    </row>
    <row r="776" spans="1:2" x14ac:dyDescent="0.25">
      <c r="A776" s="3">
        <v>43321.854398148149</v>
      </c>
      <c r="B776" s="5">
        <v>1</v>
      </c>
    </row>
    <row r="777" spans="1:2" x14ac:dyDescent="0.25">
      <c r="A777" s="3">
        <v>43321.864814814813</v>
      </c>
      <c r="B777" s="5">
        <v>1</v>
      </c>
    </row>
    <row r="778" spans="1:2" x14ac:dyDescent="0.25">
      <c r="A778" s="3">
        <v>43321.875231481485</v>
      </c>
      <c r="B778" s="5">
        <v>1</v>
      </c>
    </row>
    <row r="779" spans="1:2" x14ac:dyDescent="0.25">
      <c r="A779" s="3">
        <v>43321.885659722226</v>
      </c>
      <c r="B779" s="5">
        <v>1</v>
      </c>
    </row>
    <row r="780" spans="1:2" x14ac:dyDescent="0.25">
      <c r="A780" s="3">
        <v>43321.896064814813</v>
      </c>
      <c r="B780" s="5">
        <v>1</v>
      </c>
    </row>
    <row r="781" spans="1:2" x14ac:dyDescent="0.25">
      <c r="A781" s="3">
        <v>43321.906493055554</v>
      </c>
      <c r="B781" s="5">
        <v>1</v>
      </c>
    </row>
    <row r="782" spans="1:2" x14ac:dyDescent="0.25">
      <c r="A782" s="3">
        <v>43321.916898148149</v>
      </c>
      <c r="B782" s="5">
        <v>1</v>
      </c>
    </row>
    <row r="783" spans="1:2" x14ac:dyDescent="0.25">
      <c r="A783" s="3">
        <v>43321.927314814813</v>
      </c>
      <c r="B783" s="5">
        <v>1</v>
      </c>
    </row>
    <row r="784" spans="1:2" x14ac:dyDescent="0.25">
      <c r="A784" s="3">
        <v>43321.937731481485</v>
      </c>
      <c r="B784" s="5">
        <v>1</v>
      </c>
    </row>
    <row r="785" spans="1:2" x14ac:dyDescent="0.25">
      <c r="A785" s="3">
        <v>43321.948148148149</v>
      </c>
      <c r="B785" s="5">
        <v>1</v>
      </c>
    </row>
    <row r="786" spans="1:2" x14ac:dyDescent="0.25">
      <c r="A786" s="3">
        <v>43321.958622685182</v>
      </c>
      <c r="B786" s="5">
        <v>1</v>
      </c>
    </row>
    <row r="787" spans="1:2" x14ac:dyDescent="0.25">
      <c r="A787" s="3">
        <v>43321.968981481485</v>
      </c>
      <c r="B787" s="5">
        <v>1</v>
      </c>
    </row>
    <row r="788" spans="1:2" x14ac:dyDescent="0.25">
      <c r="A788" s="3">
        <v>43321.979409722226</v>
      </c>
      <c r="B788" s="5">
        <v>1</v>
      </c>
    </row>
    <row r="789" spans="1:2" x14ac:dyDescent="0.25">
      <c r="A789" s="3">
        <v>43321.989814814813</v>
      </c>
      <c r="B789" s="5">
        <v>1</v>
      </c>
    </row>
    <row r="790" spans="1:2" x14ac:dyDescent="0.25">
      <c r="A790" s="3">
        <v>43322.000289351854</v>
      </c>
      <c r="B790" s="5">
        <v>1</v>
      </c>
    </row>
    <row r="791" spans="1:2" x14ac:dyDescent="0.25">
      <c r="A791" s="3">
        <v>43322.010648148149</v>
      </c>
      <c r="B791" s="5">
        <v>1</v>
      </c>
    </row>
    <row r="792" spans="1:2" x14ac:dyDescent="0.25">
      <c r="A792" s="3">
        <v>43322.021064814813</v>
      </c>
      <c r="B792" s="5">
        <v>1</v>
      </c>
    </row>
    <row r="793" spans="1:2" x14ac:dyDescent="0.25">
      <c r="A793" s="3">
        <v>43322.031481481485</v>
      </c>
      <c r="B793" s="5">
        <v>1</v>
      </c>
    </row>
    <row r="794" spans="1:2" x14ac:dyDescent="0.25">
      <c r="A794" s="3">
        <v>43322.041932870372</v>
      </c>
      <c r="B794" s="5">
        <v>1</v>
      </c>
    </row>
    <row r="795" spans="1:2" x14ac:dyDescent="0.25">
      <c r="A795" s="3">
        <v>43322.052314814813</v>
      </c>
      <c r="B795" s="5">
        <v>1</v>
      </c>
    </row>
    <row r="796" spans="1:2" x14ac:dyDescent="0.25">
      <c r="A796" s="3">
        <v>43322.062731481485</v>
      </c>
      <c r="B796" s="5">
        <v>1</v>
      </c>
    </row>
    <row r="797" spans="1:2" x14ac:dyDescent="0.25">
      <c r="A797" s="3">
        <v>43322.073148148149</v>
      </c>
      <c r="B797" s="5">
        <v>1</v>
      </c>
    </row>
    <row r="798" spans="1:2" x14ac:dyDescent="0.25">
      <c r="A798" s="3">
        <v>43322.083564814813</v>
      </c>
      <c r="B798" s="5">
        <v>1</v>
      </c>
    </row>
    <row r="799" spans="1:2" x14ac:dyDescent="0.25">
      <c r="A799" s="3">
        <v>43322.093981481485</v>
      </c>
      <c r="B799" s="5">
        <v>1</v>
      </c>
    </row>
    <row r="800" spans="1:2" x14ac:dyDescent="0.25">
      <c r="A800" s="3">
        <v>43322.104398148149</v>
      </c>
      <c r="B800" s="5">
        <v>1</v>
      </c>
    </row>
    <row r="801" spans="1:2" x14ac:dyDescent="0.25">
      <c r="A801" s="3">
        <v>43322.114803240744</v>
      </c>
      <c r="B801" s="5">
        <v>1</v>
      </c>
    </row>
    <row r="802" spans="1:2" x14ac:dyDescent="0.25">
      <c r="A802" s="3">
        <v>43322.125231481485</v>
      </c>
      <c r="B802" s="5">
        <v>1</v>
      </c>
    </row>
    <row r="803" spans="1:2" x14ac:dyDescent="0.25">
      <c r="A803" s="3">
        <v>43322.135648148149</v>
      </c>
      <c r="B803" s="5">
        <v>1</v>
      </c>
    </row>
    <row r="804" spans="1:2" x14ac:dyDescent="0.25">
      <c r="A804" s="3">
        <v>43322.14607638889</v>
      </c>
      <c r="B804" s="5">
        <v>1</v>
      </c>
    </row>
    <row r="805" spans="1:2" x14ac:dyDescent="0.25">
      <c r="A805" s="3">
        <v>43322.156736111108</v>
      </c>
      <c r="B805" s="5">
        <v>1</v>
      </c>
    </row>
    <row r="806" spans="1:2" x14ac:dyDescent="0.25">
      <c r="A806" s="3">
        <v>43322.166886574072</v>
      </c>
      <c r="B806" s="5">
        <v>1</v>
      </c>
    </row>
    <row r="807" spans="1:2" x14ac:dyDescent="0.25">
      <c r="A807" s="3">
        <v>43322.177314814813</v>
      </c>
      <c r="B807" s="5">
        <v>1</v>
      </c>
    </row>
    <row r="808" spans="1:2" x14ac:dyDescent="0.25">
      <c r="A808" s="3">
        <v>43322.198148148149</v>
      </c>
      <c r="B808" s="5">
        <v>1</v>
      </c>
    </row>
    <row r="809" spans="1:2" x14ac:dyDescent="0.25">
      <c r="A809" s="3">
        <v>43322.208564814813</v>
      </c>
      <c r="B809" s="5">
        <v>1</v>
      </c>
    </row>
    <row r="810" spans="1:2" x14ac:dyDescent="0.25">
      <c r="A810" s="3">
        <v>43322.218969907408</v>
      </c>
      <c r="B810" s="5">
        <v>1</v>
      </c>
    </row>
    <row r="811" spans="1:2" x14ac:dyDescent="0.25">
      <c r="A811" s="3">
        <v>43322.229398148149</v>
      </c>
      <c r="B811" s="5">
        <v>1</v>
      </c>
    </row>
    <row r="812" spans="1:2" x14ac:dyDescent="0.25">
      <c r="A812" s="3">
        <v>43322.239803240744</v>
      </c>
      <c r="B812" s="5">
        <v>1</v>
      </c>
    </row>
    <row r="813" spans="1:2" x14ac:dyDescent="0.25">
      <c r="A813" s="3">
        <v>43322.2502662037</v>
      </c>
      <c r="B813" s="5">
        <v>1</v>
      </c>
    </row>
    <row r="814" spans="1:2" x14ac:dyDescent="0.25">
      <c r="A814" s="3">
        <v>43322.260648148149</v>
      </c>
      <c r="B814" s="5">
        <v>1</v>
      </c>
    </row>
    <row r="815" spans="1:2" x14ac:dyDescent="0.25">
      <c r="A815" s="3">
        <v>43322.27375</v>
      </c>
      <c r="B815" s="5">
        <v>1</v>
      </c>
    </row>
    <row r="816" spans="1:2" x14ac:dyDescent="0.25">
      <c r="A816" s="3">
        <v>43322.281469907408</v>
      </c>
      <c r="B816" s="5">
        <v>1</v>
      </c>
    </row>
    <row r="817" spans="1:2" x14ac:dyDescent="0.25">
      <c r="A817" s="3">
        <v>43322.291886574072</v>
      </c>
      <c r="B817" s="5">
        <v>1</v>
      </c>
    </row>
    <row r="818" spans="1:2" x14ac:dyDescent="0.25">
      <c r="A818" s="3">
        <v>43322.30232638889</v>
      </c>
      <c r="B818" s="5">
        <v>1</v>
      </c>
    </row>
    <row r="819" spans="1:2" x14ac:dyDescent="0.25">
      <c r="A819" s="3">
        <v>43322.312743055554</v>
      </c>
      <c r="B819" s="5">
        <v>1</v>
      </c>
    </row>
    <row r="820" spans="1:2" x14ac:dyDescent="0.25">
      <c r="A820" s="3">
        <v>43322.323159722226</v>
      </c>
      <c r="B820" s="5">
        <v>1</v>
      </c>
    </row>
    <row r="821" spans="1:2" x14ac:dyDescent="0.25">
      <c r="A821" s="3">
        <v>43322.333622685182</v>
      </c>
      <c r="B821" s="5">
        <v>1</v>
      </c>
    </row>
    <row r="822" spans="1:2" x14ac:dyDescent="0.25">
      <c r="A822" s="3">
        <v>43322.343993055554</v>
      </c>
      <c r="B822" s="5">
        <v>1</v>
      </c>
    </row>
    <row r="823" spans="1:2" x14ac:dyDescent="0.25">
      <c r="A823" s="3">
        <v>43322.354409722226</v>
      </c>
      <c r="B823" s="5">
        <v>1</v>
      </c>
    </row>
    <row r="824" spans="1:2" x14ac:dyDescent="0.25">
      <c r="A824" s="3">
        <v>43322.36482638889</v>
      </c>
      <c r="B824" s="5">
        <v>1</v>
      </c>
    </row>
    <row r="825" spans="1:2" x14ac:dyDescent="0.25">
      <c r="A825" s="3">
        <v>43322.375243055554</v>
      </c>
      <c r="B825" s="5">
        <v>1</v>
      </c>
    </row>
    <row r="826" spans="1:2" x14ac:dyDescent="0.25">
      <c r="A826" s="3">
        <v>43322.385659722226</v>
      </c>
      <c r="B826" s="5">
        <v>1</v>
      </c>
    </row>
    <row r="827" spans="1:2" x14ac:dyDescent="0.25">
      <c r="A827" s="3">
        <v>43322.396087962959</v>
      </c>
      <c r="B827" s="5">
        <v>1</v>
      </c>
    </row>
    <row r="828" spans="1:2" x14ac:dyDescent="0.25">
      <c r="A828" s="3">
        <v>43322.406493055554</v>
      </c>
      <c r="B828" s="5">
        <v>1</v>
      </c>
    </row>
    <row r="829" spans="1:2" x14ac:dyDescent="0.25">
      <c r="A829" s="3">
        <v>43322.416909722226</v>
      </c>
      <c r="B829" s="5">
        <v>1</v>
      </c>
    </row>
    <row r="830" spans="1:2" x14ac:dyDescent="0.25">
      <c r="A830" s="3">
        <v>43322.42732638889</v>
      </c>
      <c r="B830" s="5">
        <v>1</v>
      </c>
    </row>
    <row r="831" spans="1:2" x14ac:dyDescent="0.25">
      <c r="A831" s="3">
        <v>43322.437743055554</v>
      </c>
      <c r="B831" s="5">
        <v>1</v>
      </c>
    </row>
    <row r="832" spans="1:2" x14ac:dyDescent="0.25">
      <c r="A832" s="3">
        <v>43322.448159722226</v>
      </c>
      <c r="B832" s="5">
        <v>1</v>
      </c>
    </row>
    <row r="833" spans="1:2" x14ac:dyDescent="0.25">
      <c r="A833" s="3">
        <v>43322.45857638889</v>
      </c>
      <c r="B833" s="5">
        <v>1</v>
      </c>
    </row>
    <row r="834" spans="1:2" x14ac:dyDescent="0.25">
      <c r="A834" s="3">
        <v>43322.468993055554</v>
      </c>
      <c r="B834" s="5">
        <v>1</v>
      </c>
    </row>
    <row r="835" spans="1:2" x14ac:dyDescent="0.25">
      <c r="A835" s="3">
        <v>43322.479398148149</v>
      </c>
      <c r="B835" s="5">
        <v>1</v>
      </c>
    </row>
    <row r="836" spans="1:2" x14ac:dyDescent="0.25">
      <c r="A836" s="3">
        <v>43322.48982638889</v>
      </c>
      <c r="B836" s="5">
        <v>1</v>
      </c>
    </row>
    <row r="837" spans="1:2" x14ac:dyDescent="0.25">
      <c r="A837" s="3">
        <v>43322.500254629631</v>
      </c>
      <c r="B837" s="5">
        <v>1</v>
      </c>
    </row>
    <row r="838" spans="1:2" x14ac:dyDescent="0.25">
      <c r="A838" s="3">
        <v>43322.510659722226</v>
      </c>
      <c r="B838" s="5">
        <v>1</v>
      </c>
    </row>
    <row r="839" spans="1:2" x14ac:dyDescent="0.25">
      <c r="A839" s="3">
        <v>43322.521064814813</v>
      </c>
      <c r="B839" s="5">
        <v>1</v>
      </c>
    </row>
    <row r="840" spans="1:2" x14ac:dyDescent="0.25">
      <c r="A840" s="3">
        <v>43322.531493055554</v>
      </c>
      <c r="B840" s="5">
        <v>1</v>
      </c>
    </row>
    <row r="841" spans="1:2" x14ac:dyDescent="0.25">
      <c r="A841" s="3">
        <v>43322.541909722226</v>
      </c>
      <c r="B841" s="5">
        <v>1</v>
      </c>
    </row>
    <row r="842" spans="1:2" x14ac:dyDescent="0.25">
      <c r="A842" s="3">
        <v>43322.552314814813</v>
      </c>
      <c r="B842" s="5">
        <v>1</v>
      </c>
    </row>
    <row r="843" spans="1:2" x14ac:dyDescent="0.25">
      <c r="A843" s="3">
        <v>43322.562743055554</v>
      </c>
      <c r="B843" s="5">
        <v>1</v>
      </c>
    </row>
    <row r="844" spans="1:2" x14ac:dyDescent="0.25">
      <c r="A844" s="3">
        <v>43322.573148148149</v>
      </c>
      <c r="B844" s="5">
        <v>1</v>
      </c>
    </row>
    <row r="845" spans="1:2" x14ac:dyDescent="0.25">
      <c r="A845" s="3">
        <v>43322.58357638889</v>
      </c>
      <c r="B845" s="5">
        <v>1</v>
      </c>
    </row>
    <row r="846" spans="1:2" x14ac:dyDescent="0.25">
      <c r="A846" s="3">
        <v>43322.593981481485</v>
      </c>
      <c r="B846" s="5">
        <v>1</v>
      </c>
    </row>
    <row r="847" spans="1:2" x14ac:dyDescent="0.25">
      <c r="A847" s="3">
        <v>43322.604409722226</v>
      </c>
      <c r="B847" s="5">
        <v>1</v>
      </c>
    </row>
    <row r="848" spans="1:2" x14ac:dyDescent="0.25">
      <c r="A848" s="3">
        <v>43322.614814814813</v>
      </c>
      <c r="B848" s="5">
        <v>1</v>
      </c>
    </row>
    <row r="849" spans="1:2" x14ac:dyDescent="0.25">
      <c r="A849" s="3">
        <v>43322.625243055554</v>
      </c>
      <c r="B849" s="5">
        <v>1</v>
      </c>
    </row>
    <row r="850" spans="1:2" x14ac:dyDescent="0.25">
      <c r="A850" s="3">
        <v>43322.635659722226</v>
      </c>
      <c r="B850" s="5">
        <v>1</v>
      </c>
    </row>
    <row r="851" spans="1:2" x14ac:dyDescent="0.25">
      <c r="A851" s="3">
        <v>43322.64607638889</v>
      </c>
      <c r="B851" s="5">
        <v>1</v>
      </c>
    </row>
    <row r="852" spans="1:2" x14ac:dyDescent="0.25">
      <c r="A852" s="3">
        <v>43322.656493055554</v>
      </c>
      <c r="B852" s="5">
        <v>1</v>
      </c>
    </row>
    <row r="853" spans="1:2" x14ac:dyDescent="0.25">
      <c r="A853" s="3">
        <v>43322.666898148149</v>
      </c>
      <c r="B853" s="5">
        <v>1</v>
      </c>
    </row>
    <row r="854" spans="1:2" x14ac:dyDescent="0.25">
      <c r="A854" s="3">
        <v>43322.67732638889</v>
      </c>
      <c r="B854" s="5">
        <v>1</v>
      </c>
    </row>
    <row r="855" spans="1:2" x14ac:dyDescent="0.25">
      <c r="A855" s="3">
        <v>43322.687731481485</v>
      </c>
      <c r="B855" s="5">
        <v>1</v>
      </c>
    </row>
    <row r="856" spans="1:2" x14ac:dyDescent="0.25">
      <c r="A856" s="3">
        <v>43322.698148148149</v>
      </c>
      <c r="B856" s="5">
        <v>1</v>
      </c>
    </row>
    <row r="857" spans="1:2" x14ac:dyDescent="0.25">
      <c r="A857" s="3">
        <v>43322.708564814813</v>
      </c>
      <c r="B857" s="5">
        <v>1</v>
      </c>
    </row>
    <row r="858" spans="1:2" x14ac:dyDescent="0.25">
      <c r="A858" s="3">
        <v>43322.718981481485</v>
      </c>
      <c r="B858" s="5">
        <v>1</v>
      </c>
    </row>
    <row r="859" spans="1:2" x14ac:dyDescent="0.25">
      <c r="A859" s="3">
        <v>43322.729398148149</v>
      </c>
      <c r="B859" s="5">
        <v>1</v>
      </c>
    </row>
    <row r="860" spans="1:2" x14ac:dyDescent="0.25">
      <c r="A860" s="3">
        <v>43322.73982638889</v>
      </c>
      <c r="B860" s="5">
        <v>1</v>
      </c>
    </row>
    <row r="861" spans="1:2" x14ac:dyDescent="0.25">
      <c r="A861" s="3">
        <v>43322.750231481485</v>
      </c>
      <c r="B861" s="5">
        <v>1</v>
      </c>
    </row>
    <row r="862" spans="1:2" x14ac:dyDescent="0.25">
      <c r="A862" s="3">
        <v>43322.760659722226</v>
      </c>
      <c r="B862" s="5">
        <v>1</v>
      </c>
    </row>
    <row r="863" spans="1:2" x14ac:dyDescent="0.25">
      <c r="A863" s="3">
        <v>43322.771064814813</v>
      </c>
      <c r="B863" s="5">
        <v>1</v>
      </c>
    </row>
    <row r="864" spans="1:2" x14ac:dyDescent="0.25">
      <c r="A864" s="3">
        <v>43322.781481481485</v>
      </c>
      <c r="B864" s="5">
        <v>1</v>
      </c>
    </row>
    <row r="865" spans="1:2" x14ac:dyDescent="0.25">
      <c r="A865" s="3">
        <v>43322.791898148149</v>
      </c>
      <c r="B865" s="5">
        <v>1</v>
      </c>
    </row>
    <row r="866" spans="1:2" x14ac:dyDescent="0.25">
      <c r="A866" s="3">
        <v>43322.802314814813</v>
      </c>
      <c r="B866" s="5">
        <v>1</v>
      </c>
    </row>
    <row r="867" spans="1:2" x14ac:dyDescent="0.25">
      <c r="A867" s="3">
        <v>43322.812731481485</v>
      </c>
      <c r="B867" s="5">
        <v>1</v>
      </c>
    </row>
    <row r="868" spans="1:2" x14ac:dyDescent="0.25">
      <c r="A868" s="3">
        <v>43322.823148148149</v>
      </c>
      <c r="B868" s="5">
        <v>1</v>
      </c>
    </row>
    <row r="869" spans="1:2" x14ac:dyDescent="0.25">
      <c r="A869" s="3">
        <v>43322.83357638889</v>
      </c>
      <c r="B869" s="5">
        <v>1</v>
      </c>
    </row>
    <row r="870" spans="1:2" x14ac:dyDescent="0.25">
      <c r="A870" s="3">
        <v>43322.843981481485</v>
      </c>
      <c r="B870" s="5">
        <v>1</v>
      </c>
    </row>
    <row r="871" spans="1:2" x14ac:dyDescent="0.25">
      <c r="A871" s="3">
        <v>43322.854398148149</v>
      </c>
      <c r="B871" s="5">
        <v>1</v>
      </c>
    </row>
    <row r="872" spans="1:2" x14ac:dyDescent="0.25">
      <c r="A872" s="3">
        <v>43322.864814814813</v>
      </c>
      <c r="B872" s="5">
        <v>1</v>
      </c>
    </row>
    <row r="873" spans="1:2" x14ac:dyDescent="0.25">
      <c r="A873" s="3">
        <v>43322.875219907408</v>
      </c>
      <c r="B873" s="5">
        <v>1</v>
      </c>
    </row>
    <row r="874" spans="1:2" x14ac:dyDescent="0.25">
      <c r="A874" s="3">
        <v>43322.885648148149</v>
      </c>
      <c r="B874" s="5">
        <v>1</v>
      </c>
    </row>
    <row r="875" spans="1:2" x14ac:dyDescent="0.25">
      <c r="A875" s="3">
        <v>43322.896064814813</v>
      </c>
      <c r="B875" s="5">
        <v>1</v>
      </c>
    </row>
    <row r="876" spans="1:2" x14ac:dyDescent="0.25">
      <c r="A876" s="3">
        <v>43322.906481481485</v>
      </c>
      <c r="B876" s="5">
        <v>1</v>
      </c>
    </row>
    <row r="877" spans="1:2" x14ac:dyDescent="0.25">
      <c r="A877" s="3">
        <v>43322.916898148149</v>
      </c>
      <c r="B877" s="5">
        <v>1</v>
      </c>
    </row>
    <row r="878" spans="1:2" x14ac:dyDescent="0.25">
      <c r="A878" s="3">
        <v>43322.927314814813</v>
      </c>
      <c r="B878" s="5">
        <v>1</v>
      </c>
    </row>
    <row r="879" spans="1:2" x14ac:dyDescent="0.25">
      <c r="A879" s="3">
        <v>43322.937719907408</v>
      </c>
      <c r="B879" s="5">
        <v>1</v>
      </c>
    </row>
    <row r="880" spans="1:2" x14ac:dyDescent="0.25">
      <c r="A880" s="3">
        <v>43322.948148148149</v>
      </c>
      <c r="B880" s="5">
        <v>1</v>
      </c>
    </row>
    <row r="881" spans="1:2" x14ac:dyDescent="0.25">
      <c r="A881" s="3">
        <v>43322.958564814813</v>
      </c>
      <c r="B881" s="5">
        <v>1</v>
      </c>
    </row>
    <row r="882" spans="1:2" x14ac:dyDescent="0.25">
      <c r="A882" s="3">
        <v>43322.968981481485</v>
      </c>
      <c r="B882" s="5">
        <v>1</v>
      </c>
    </row>
    <row r="883" spans="1:2" x14ac:dyDescent="0.25">
      <c r="A883" s="3">
        <v>43322.979398148149</v>
      </c>
      <c r="B883" s="5">
        <v>1</v>
      </c>
    </row>
    <row r="884" spans="1:2" x14ac:dyDescent="0.25">
      <c r="A884" s="3">
        <v>43322.989803240744</v>
      </c>
      <c r="B884" s="5">
        <v>1</v>
      </c>
    </row>
    <row r="885" spans="1:2" x14ac:dyDescent="0.25">
      <c r="A885" s="3">
        <v>43323.000231481485</v>
      </c>
      <c r="B885" s="5">
        <v>1</v>
      </c>
    </row>
    <row r="886" spans="1:2" x14ac:dyDescent="0.25">
      <c r="A886" s="3">
        <v>43323.010636574072</v>
      </c>
      <c r="B886" s="5">
        <v>1</v>
      </c>
    </row>
    <row r="887" spans="1:2" x14ac:dyDescent="0.25">
      <c r="A887" s="3">
        <v>43323.021064814813</v>
      </c>
      <c r="B887" s="5">
        <v>1</v>
      </c>
    </row>
    <row r="888" spans="1:2" x14ac:dyDescent="0.25">
      <c r="A888" s="3">
        <v>43323.031469907408</v>
      </c>
      <c r="B888" s="5">
        <v>1</v>
      </c>
    </row>
    <row r="889" spans="1:2" x14ac:dyDescent="0.25">
      <c r="A889" s="3">
        <v>43323.041898148149</v>
      </c>
      <c r="B889" s="5">
        <v>1</v>
      </c>
    </row>
    <row r="890" spans="1:2" x14ac:dyDescent="0.25">
      <c r="A890" s="3">
        <v>43323.052303240744</v>
      </c>
      <c r="B890" s="5">
        <v>1</v>
      </c>
    </row>
    <row r="891" spans="1:2" x14ac:dyDescent="0.25">
      <c r="A891" s="3">
        <v>43323.062731481485</v>
      </c>
      <c r="B891" s="5">
        <v>1</v>
      </c>
    </row>
    <row r="892" spans="1:2" x14ac:dyDescent="0.25">
      <c r="A892" s="3">
        <v>43323.073136574072</v>
      </c>
      <c r="B892" s="5">
        <v>1</v>
      </c>
    </row>
    <row r="893" spans="1:2" x14ac:dyDescent="0.25">
      <c r="A893" s="3">
        <v>43323.083553240744</v>
      </c>
      <c r="B893" s="5">
        <v>1</v>
      </c>
    </row>
    <row r="894" spans="1:2" x14ac:dyDescent="0.25">
      <c r="A894" s="3">
        <v>43323.093969907408</v>
      </c>
      <c r="B894" s="5">
        <v>1</v>
      </c>
    </row>
    <row r="895" spans="1:2" x14ac:dyDescent="0.25">
      <c r="A895" s="3">
        <v>43323.104398148149</v>
      </c>
      <c r="B895" s="5">
        <v>1</v>
      </c>
    </row>
    <row r="896" spans="1:2" x14ac:dyDescent="0.25">
      <c r="A896" s="3">
        <v>43323.114803240744</v>
      </c>
      <c r="B896" s="5">
        <v>1</v>
      </c>
    </row>
    <row r="897" spans="1:2" x14ac:dyDescent="0.25">
      <c r="A897" s="3">
        <v>43323.125231481485</v>
      </c>
      <c r="B897" s="5">
        <v>1</v>
      </c>
    </row>
    <row r="898" spans="1:2" x14ac:dyDescent="0.25">
      <c r="A898" s="3">
        <v>43323.135636574072</v>
      </c>
      <c r="B898" s="5">
        <v>1</v>
      </c>
    </row>
    <row r="899" spans="1:2" x14ac:dyDescent="0.25">
      <c r="A899" s="3">
        <v>43323.146064814813</v>
      </c>
      <c r="B899" s="5">
        <v>1</v>
      </c>
    </row>
    <row r="900" spans="1:2" x14ac:dyDescent="0.25">
      <c r="A900" s="3">
        <v>43323.156469907408</v>
      </c>
      <c r="B900" s="5">
        <v>1</v>
      </c>
    </row>
    <row r="901" spans="1:2" x14ac:dyDescent="0.25">
      <c r="A901" s="3">
        <v>43323.166898148149</v>
      </c>
      <c r="B901" s="5">
        <v>1</v>
      </c>
    </row>
    <row r="902" spans="1:2" x14ac:dyDescent="0.25">
      <c r="A902" s="3">
        <v>43323.177303240744</v>
      </c>
      <c r="B902" s="5">
        <v>1</v>
      </c>
    </row>
    <row r="903" spans="1:2" x14ac:dyDescent="0.25">
      <c r="A903" s="3">
        <v>43323.187731481485</v>
      </c>
      <c r="B903" s="5">
        <v>1</v>
      </c>
    </row>
    <row r="904" spans="1:2" x14ac:dyDescent="0.25">
      <c r="A904" s="3">
        <v>43323.198136574072</v>
      </c>
      <c r="B904" s="5">
        <v>1</v>
      </c>
    </row>
    <row r="905" spans="1:2" x14ac:dyDescent="0.25">
      <c r="A905" s="3">
        <v>43323.208599537036</v>
      </c>
      <c r="B905" s="5">
        <v>1</v>
      </c>
    </row>
    <row r="906" spans="1:2" x14ac:dyDescent="0.25">
      <c r="A906" s="3">
        <v>43323.218969907408</v>
      </c>
      <c r="B906" s="5">
        <v>1</v>
      </c>
    </row>
    <row r="907" spans="1:2" x14ac:dyDescent="0.25">
      <c r="A907" s="3">
        <v>43323.229386574072</v>
      </c>
      <c r="B907" s="5">
        <v>1</v>
      </c>
    </row>
    <row r="908" spans="1:2" x14ac:dyDescent="0.25">
      <c r="A908" s="3">
        <v>43323.239803240744</v>
      </c>
      <c r="B908" s="5">
        <v>1</v>
      </c>
    </row>
    <row r="909" spans="1:2" x14ac:dyDescent="0.25">
      <c r="A909" s="3">
        <v>43323.250243055554</v>
      </c>
      <c r="B909" s="5">
        <v>1</v>
      </c>
    </row>
    <row r="910" spans="1:2" x14ac:dyDescent="0.25">
      <c r="A910" s="3">
        <v>43323.260636574072</v>
      </c>
      <c r="B910" s="5">
        <v>1</v>
      </c>
    </row>
    <row r="911" spans="1:2" x14ac:dyDescent="0.25">
      <c r="A911" s="3">
        <v>43323.273796296293</v>
      </c>
      <c r="B911" s="5">
        <v>1</v>
      </c>
    </row>
    <row r="912" spans="1:2" x14ac:dyDescent="0.25">
      <c r="A912" s="3">
        <v>43323.281469907408</v>
      </c>
      <c r="B912" s="5">
        <v>1</v>
      </c>
    </row>
    <row r="913" spans="1:2" x14ac:dyDescent="0.25">
      <c r="A913" s="3">
        <v>43323.291886574072</v>
      </c>
      <c r="B913" s="5">
        <v>1</v>
      </c>
    </row>
    <row r="914" spans="1:2" x14ac:dyDescent="0.25">
      <c r="A914" s="3">
        <v>43323.30232638889</v>
      </c>
      <c r="B914" s="5">
        <v>1</v>
      </c>
    </row>
    <row r="915" spans="1:2" x14ac:dyDescent="0.25">
      <c r="A915" s="3">
        <v>43323.312731481485</v>
      </c>
      <c r="B915" s="5">
        <v>1</v>
      </c>
    </row>
    <row r="916" spans="1:2" x14ac:dyDescent="0.25">
      <c r="A916" s="3">
        <v>43323.323159722226</v>
      </c>
      <c r="B916" s="5">
        <v>1</v>
      </c>
    </row>
    <row r="917" spans="1:2" x14ac:dyDescent="0.25">
      <c r="A917" s="3">
        <v>43323.33357638889</v>
      </c>
      <c r="B917" s="5">
        <v>1</v>
      </c>
    </row>
    <row r="918" spans="1:2" x14ac:dyDescent="0.25">
      <c r="A918" s="3">
        <v>43323.343993055554</v>
      </c>
      <c r="B918" s="5">
        <v>1</v>
      </c>
    </row>
    <row r="919" spans="1:2" x14ac:dyDescent="0.25">
      <c r="A919" s="3">
        <v>43323.354398148149</v>
      </c>
      <c r="B919" s="5">
        <v>1</v>
      </c>
    </row>
    <row r="920" spans="1:2" x14ac:dyDescent="0.25">
      <c r="A920" s="3">
        <v>43323.36482638889</v>
      </c>
      <c r="B920" s="5">
        <v>1</v>
      </c>
    </row>
    <row r="921" spans="1:2" x14ac:dyDescent="0.25">
      <c r="A921" s="3">
        <v>43323.375231481485</v>
      </c>
      <c r="B921" s="5">
        <v>1</v>
      </c>
    </row>
    <row r="922" spans="1:2" x14ac:dyDescent="0.25">
      <c r="A922" s="3">
        <v>43323.385659722226</v>
      </c>
      <c r="B922" s="5">
        <v>1</v>
      </c>
    </row>
    <row r="923" spans="1:2" x14ac:dyDescent="0.25">
      <c r="A923" s="3">
        <v>43323.396064814813</v>
      </c>
      <c r="B923" s="5">
        <v>1</v>
      </c>
    </row>
    <row r="924" spans="1:2" x14ac:dyDescent="0.25">
      <c r="A924" s="3">
        <v>43323.406493055554</v>
      </c>
      <c r="B924" s="5">
        <v>1</v>
      </c>
    </row>
    <row r="925" spans="1:2" x14ac:dyDescent="0.25">
      <c r="A925" s="3">
        <v>43323.416898148149</v>
      </c>
      <c r="B925" s="5">
        <v>1</v>
      </c>
    </row>
    <row r="926" spans="1:2" x14ac:dyDescent="0.25">
      <c r="A926" s="3">
        <v>43323.42732638889</v>
      </c>
      <c r="B926" s="5">
        <v>1</v>
      </c>
    </row>
    <row r="927" spans="1:2" x14ac:dyDescent="0.25">
      <c r="A927" s="3">
        <v>43323.437731481485</v>
      </c>
      <c r="B927" s="5">
        <v>1</v>
      </c>
    </row>
    <row r="928" spans="1:2" x14ac:dyDescent="0.25">
      <c r="A928" s="3">
        <v>43323.448159722226</v>
      </c>
      <c r="B928" s="5">
        <v>1</v>
      </c>
    </row>
    <row r="929" spans="1:2" x14ac:dyDescent="0.25">
      <c r="A929" s="3">
        <v>43323.458599537036</v>
      </c>
      <c r="B929" s="5">
        <v>1</v>
      </c>
    </row>
    <row r="930" spans="1:2" x14ac:dyDescent="0.25">
      <c r="A930" s="3">
        <v>43323.468993055554</v>
      </c>
      <c r="B930" s="5">
        <v>1</v>
      </c>
    </row>
    <row r="931" spans="1:2" x14ac:dyDescent="0.25">
      <c r="A931" s="3">
        <v>43323.479398148149</v>
      </c>
      <c r="B931" s="5">
        <v>1</v>
      </c>
    </row>
    <row r="932" spans="1:2" x14ac:dyDescent="0.25">
      <c r="A932" s="3">
        <v>43323.48982638889</v>
      </c>
      <c r="B932" s="5">
        <v>1</v>
      </c>
    </row>
    <row r="933" spans="1:2" x14ac:dyDescent="0.25">
      <c r="A933" s="3">
        <v>43323.500254629631</v>
      </c>
      <c r="B933" s="5">
        <v>1</v>
      </c>
    </row>
    <row r="934" spans="1:2" x14ac:dyDescent="0.25">
      <c r="A934" s="3">
        <v>43323.510659722226</v>
      </c>
      <c r="B934" s="5">
        <v>1</v>
      </c>
    </row>
    <row r="935" spans="1:2" x14ac:dyDescent="0.25">
      <c r="A935" s="3">
        <v>43323.521064814813</v>
      </c>
      <c r="B935" s="5">
        <v>1</v>
      </c>
    </row>
    <row r="936" spans="1:2" x14ac:dyDescent="0.25">
      <c r="A936" s="3">
        <v>43323.531493055554</v>
      </c>
      <c r="B936" s="5">
        <v>1</v>
      </c>
    </row>
    <row r="937" spans="1:2" x14ac:dyDescent="0.25">
      <c r="A937" s="3">
        <v>43323.541921296295</v>
      </c>
      <c r="B937" s="5">
        <v>1</v>
      </c>
    </row>
    <row r="938" spans="1:2" x14ac:dyDescent="0.25">
      <c r="A938" s="3">
        <v>43323.552314814813</v>
      </c>
      <c r="B938" s="5">
        <v>1</v>
      </c>
    </row>
    <row r="939" spans="1:2" x14ac:dyDescent="0.25">
      <c r="A939" s="3">
        <v>43323.562731481485</v>
      </c>
      <c r="B939" s="5">
        <v>1</v>
      </c>
    </row>
    <row r="940" spans="1:2" x14ac:dyDescent="0.25">
      <c r="A940" s="3">
        <v>43323.573159722226</v>
      </c>
      <c r="B940" s="5">
        <v>1</v>
      </c>
    </row>
    <row r="941" spans="1:2" x14ac:dyDescent="0.25">
      <c r="A941" s="3">
        <v>43323.583564814813</v>
      </c>
      <c r="B941" s="5">
        <v>1</v>
      </c>
    </row>
    <row r="942" spans="1:2" x14ac:dyDescent="0.25">
      <c r="A942" s="3">
        <v>43323.593993055554</v>
      </c>
      <c r="B942" s="5">
        <v>1</v>
      </c>
    </row>
    <row r="943" spans="1:2" x14ac:dyDescent="0.25">
      <c r="A943" s="3">
        <v>43323.604398148149</v>
      </c>
      <c r="B943" s="5">
        <v>1</v>
      </c>
    </row>
    <row r="944" spans="1:2" x14ac:dyDescent="0.25">
      <c r="A944" s="3">
        <v>43323.614814814813</v>
      </c>
      <c r="B944" s="5">
        <v>1</v>
      </c>
    </row>
    <row r="945" spans="1:2" x14ac:dyDescent="0.25">
      <c r="A945" s="3">
        <v>43323.625231481485</v>
      </c>
      <c r="B945" s="5">
        <v>1</v>
      </c>
    </row>
    <row r="946" spans="1:2" x14ac:dyDescent="0.25">
      <c r="A946" s="3">
        <v>43323.635648148149</v>
      </c>
      <c r="B946" s="5">
        <v>1</v>
      </c>
    </row>
    <row r="947" spans="1:2" x14ac:dyDescent="0.25">
      <c r="A947" s="3">
        <v>43323.646064814813</v>
      </c>
      <c r="B947" s="5">
        <v>1</v>
      </c>
    </row>
    <row r="948" spans="1:2" x14ac:dyDescent="0.25">
      <c r="A948" s="3">
        <v>43323.656481481485</v>
      </c>
      <c r="B948" s="5">
        <v>1</v>
      </c>
    </row>
    <row r="949" spans="1:2" x14ac:dyDescent="0.25">
      <c r="A949" s="3">
        <v>43323.666898148149</v>
      </c>
      <c r="B949" s="5">
        <v>1</v>
      </c>
    </row>
    <row r="950" spans="1:2" x14ac:dyDescent="0.25">
      <c r="A950" s="3">
        <v>43323.67732638889</v>
      </c>
      <c r="B950" s="5">
        <v>1</v>
      </c>
    </row>
    <row r="951" spans="1:2" x14ac:dyDescent="0.25">
      <c r="A951" s="3">
        <v>43323.687719907408</v>
      </c>
      <c r="B951" s="5">
        <v>1</v>
      </c>
    </row>
    <row r="952" spans="1:2" x14ac:dyDescent="0.25">
      <c r="A952" s="3">
        <v>43323.698148148149</v>
      </c>
      <c r="B952" s="5">
        <v>1</v>
      </c>
    </row>
    <row r="953" spans="1:2" x14ac:dyDescent="0.25">
      <c r="A953" s="3">
        <v>43323.708564814813</v>
      </c>
      <c r="B953" s="5">
        <v>1</v>
      </c>
    </row>
    <row r="954" spans="1:2" x14ac:dyDescent="0.25">
      <c r="A954" s="3">
        <v>43323.718981481485</v>
      </c>
      <c r="B954" s="5">
        <v>1</v>
      </c>
    </row>
    <row r="955" spans="1:2" x14ac:dyDescent="0.25">
      <c r="A955" s="3">
        <v>43323.729386574072</v>
      </c>
      <c r="B955" s="5">
        <v>1</v>
      </c>
    </row>
    <row r="956" spans="1:2" x14ac:dyDescent="0.25">
      <c r="A956" s="3">
        <v>43323.739814814813</v>
      </c>
      <c r="B956" s="5">
        <v>1</v>
      </c>
    </row>
    <row r="957" spans="1:2" x14ac:dyDescent="0.25">
      <c r="A957" s="3">
        <v>43323.750231481485</v>
      </c>
      <c r="B957" s="5">
        <v>1</v>
      </c>
    </row>
    <row r="958" spans="1:2" x14ac:dyDescent="0.25">
      <c r="A958" s="3">
        <v>43323.760659722226</v>
      </c>
      <c r="B958" s="5">
        <v>1</v>
      </c>
    </row>
    <row r="959" spans="1:2" x14ac:dyDescent="0.25">
      <c r="A959" s="3">
        <v>43323.771053240744</v>
      </c>
      <c r="B959" s="5">
        <v>1</v>
      </c>
    </row>
    <row r="960" spans="1:2" x14ac:dyDescent="0.25">
      <c r="A960" s="3">
        <v>43323.781481481485</v>
      </c>
      <c r="B960" s="5">
        <v>1</v>
      </c>
    </row>
    <row r="961" spans="1:2" x14ac:dyDescent="0.25">
      <c r="A961" s="3">
        <v>43323.791898148149</v>
      </c>
      <c r="B961" s="5">
        <v>1</v>
      </c>
    </row>
    <row r="962" spans="1:2" x14ac:dyDescent="0.25">
      <c r="A962" s="3">
        <v>43323.802314814813</v>
      </c>
      <c r="B962" s="5">
        <v>1</v>
      </c>
    </row>
    <row r="963" spans="1:2" x14ac:dyDescent="0.25">
      <c r="A963" s="3">
        <v>43323.812719907408</v>
      </c>
      <c r="B963" s="5">
        <v>1</v>
      </c>
    </row>
    <row r="964" spans="1:2" x14ac:dyDescent="0.25">
      <c r="A964" s="3">
        <v>43323.823136574072</v>
      </c>
      <c r="B964" s="5">
        <v>1</v>
      </c>
    </row>
    <row r="965" spans="1:2" x14ac:dyDescent="0.25">
      <c r="A965" s="3">
        <v>43323.833587962959</v>
      </c>
      <c r="B965" s="5">
        <v>1</v>
      </c>
    </row>
    <row r="966" spans="1:2" x14ac:dyDescent="0.25">
      <c r="A966" s="3">
        <v>43323.843981481485</v>
      </c>
      <c r="B966" s="5">
        <v>1</v>
      </c>
    </row>
    <row r="967" spans="1:2" x14ac:dyDescent="0.25">
      <c r="A967" s="3">
        <v>43323.854386574072</v>
      </c>
      <c r="B967" s="5">
        <v>1</v>
      </c>
    </row>
    <row r="968" spans="1:2" x14ac:dyDescent="0.25">
      <c r="A968" s="3">
        <v>43323.864814814813</v>
      </c>
      <c r="B968" s="5">
        <v>1</v>
      </c>
    </row>
    <row r="969" spans="1:2" x14ac:dyDescent="0.25">
      <c r="A969" s="3">
        <v>43323.875243055554</v>
      </c>
      <c r="B969" s="5">
        <v>1</v>
      </c>
    </row>
    <row r="970" spans="1:2" x14ac:dyDescent="0.25">
      <c r="A970" s="3">
        <v>43323.885648148149</v>
      </c>
      <c r="B970" s="5">
        <v>1</v>
      </c>
    </row>
    <row r="971" spans="1:2" x14ac:dyDescent="0.25">
      <c r="A971" s="3">
        <v>43323.896053240744</v>
      </c>
      <c r="B971" s="5">
        <v>1</v>
      </c>
    </row>
    <row r="972" spans="1:2" x14ac:dyDescent="0.25">
      <c r="A972" s="3">
        <v>43323.906481481485</v>
      </c>
      <c r="B972" s="5">
        <v>1</v>
      </c>
    </row>
    <row r="973" spans="1:2" x14ac:dyDescent="0.25">
      <c r="A973" s="3">
        <v>43323.916886574072</v>
      </c>
      <c r="B973" s="5">
        <v>1</v>
      </c>
    </row>
    <row r="974" spans="1:2" x14ac:dyDescent="0.25">
      <c r="A974" s="3">
        <v>43323.927303240744</v>
      </c>
      <c r="B974" s="5">
        <v>1</v>
      </c>
    </row>
    <row r="975" spans="1:2" x14ac:dyDescent="0.25">
      <c r="A975" s="3">
        <v>43323.937719907408</v>
      </c>
      <c r="B975" s="5">
        <v>1</v>
      </c>
    </row>
    <row r="976" spans="1:2" x14ac:dyDescent="0.25">
      <c r="A976" s="3">
        <v>43323.948136574072</v>
      </c>
      <c r="B976" s="5">
        <v>1</v>
      </c>
    </row>
    <row r="977" spans="1:2" x14ac:dyDescent="0.25">
      <c r="A977" s="3">
        <v>43323.95857638889</v>
      </c>
      <c r="B977" s="5">
        <v>1</v>
      </c>
    </row>
    <row r="978" spans="1:2" x14ac:dyDescent="0.25">
      <c r="A978" s="3">
        <v>43323.968969907408</v>
      </c>
      <c r="B978" s="5">
        <v>1</v>
      </c>
    </row>
    <row r="979" spans="1:2" x14ac:dyDescent="0.25">
      <c r="A979" s="3">
        <v>43323.979398148149</v>
      </c>
      <c r="B979" s="5">
        <v>1</v>
      </c>
    </row>
    <row r="980" spans="1:2" x14ac:dyDescent="0.25">
      <c r="A980" s="3">
        <v>43323.989803240744</v>
      </c>
      <c r="B980" s="5">
        <v>1</v>
      </c>
    </row>
    <row r="981" spans="1:2" x14ac:dyDescent="0.25">
      <c r="A981" s="3">
        <v>43324.000243055554</v>
      </c>
      <c r="B981" s="5">
        <v>1</v>
      </c>
    </row>
    <row r="982" spans="1:2" x14ac:dyDescent="0.25">
      <c r="A982" s="3">
        <v>43324.010636574072</v>
      </c>
      <c r="B982" s="5">
        <v>1</v>
      </c>
    </row>
    <row r="983" spans="1:2" x14ac:dyDescent="0.25">
      <c r="A983" s="3">
        <v>43324.021064814813</v>
      </c>
      <c r="B983" s="5">
        <v>1</v>
      </c>
    </row>
    <row r="984" spans="1:2" x14ac:dyDescent="0.25">
      <c r="A984" s="3">
        <v>43324.031469907408</v>
      </c>
      <c r="B984" s="5">
        <v>1</v>
      </c>
    </row>
    <row r="985" spans="1:2" x14ac:dyDescent="0.25">
      <c r="A985" s="3">
        <v>43324.041886574072</v>
      </c>
      <c r="B985" s="5">
        <v>1</v>
      </c>
    </row>
    <row r="986" spans="1:2" x14ac:dyDescent="0.25">
      <c r="A986" s="3">
        <v>43324.052303240744</v>
      </c>
      <c r="B986" s="5">
        <v>1</v>
      </c>
    </row>
    <row r="987" spans="1:2" x14ac:dyDescent="0.25">
      <c r="A987" s="3">
        <v>43324.062719907408</v>
      </c>
      <c r="B987" s="5">
        <v>1</v>
      </c>
    </row>
    <row r="988" spans="1:2" x14ac:dyDescent="0.25">
      <c r="A988" s="3">
        <v>43324.073136574072</v>
      </c>
      <c r="B988" s="5">
        <v>1</v>
      </c>
    </row>
    <row r="989" spans="1:2" x14ac:dyDescent="0.25">
      <c r="A989" s="3">
        <v>43324.083553240744</v>
      </c>
      <c r="B989" s="5">
        <v>1</v>
      </c>
    </row>
    <row r="990" spans="1:2" x14ac:dyDescent="0.25">
      <c r="A990" s="3">
        <v>43324.093969907408</v>
      </c>
      <c r="B990" s="5">
        <v>1</v>
      </c>
    </row>
    <row r="991" spans="1:2" x14ac:dyDescent="0.25">
      <c r="A991" s="3">
        <v>43324.104386574072</v>
      </c>
      <c r="B991" s="5">
        <v>1</v>
      </c>
    </row>
    <row r="992" spans="1:2" x14ac:dyDescent="0.25">
      <c r="A992" s="3">
        <v>43324.114803240744</v>
      </c>
      <c r="B992" s="5">
        <v>1</v>
      </c>
    </row>
    <row r="993" spans="1:2" x14ac:dyDescent="0.25">
      <c r="A993" s="3">
        <v>43324.125231481485</v>
      </c>
      <c r="B993" s="5">
        <v>1</v>
      </c>
    </row>
    <row r="994" spans="1:2" x14ac:dyDescent="0.25">
      <c r="A994" s="3">
        <v>43324.135659722226</v>
      </c>
      <c r="B994" s="5">
        <v>1</v>
      </c>
    </row>
    <row r="995" spans="1:2" x14ac:dyDescent="0.25">
      <c r="A995" s="3">
        <v>43324.146053240744</v>
      </c>
      <c r="B995" s="5">
        <v>1</v>
      </c>
    </row>
    <row r="996" spans="1:2" x14ac:dyDescent="0.25">
      <c r="A996" s="3">
        <v>43324.156469907408</v>
      </c>
      <c r="B996" s="5">
        <v>1</v>
      </c>
    </row>
    <row r="997" spans="1:2" x14ac:dyDescent="0.25">
      <c r="A997" s="3">
        <v>43324.166898148149</v>
      </c>
      <c r="B997" s="5">
        <v>1</v>
      </c>
    </row>
    <row r="998" spans="1:2" x14ac:dyDescent="0.25">
      <c r="A998" s="3">
        <v>43324.177291666667</v>
      </c>
      <c r="B998" s="5">
        <v>1</v>
      </c>
    </row>
    <row r="999" spans="1:2" x14ac:dyDescent="0.25">
      <c r="A999" s="3">
        <v>43324.187719907408</v>
      </c>
      <c r="B999" s="5">
        <v>1</v>
      </c>
    </row>
    <row r="1000" spans="1:2" x14ac:dyDescent="0.25">
      <c r="A1000" s="3">
        <v>43324.198136574072</v>
      </c>
      <c r="B1000" s="5">
        <v>1</v>
      </c>
    </row>
    <row r="1001" spans="1:2" x14ac:dyDescent="0.25">
      <c r="A1001" s="3">
        <v>43324.208553240744</v>
      </c>
      <c r="B1001" s="5">
        <v>1</v>
      </c>
    </row>
    <row r="1002" spans="1:2" x14ac:dyDescent="0.25">
      <c r="A1002" s="3">
        <v>43324.218958333331</v>
      </c>
      <c r="B1002" s="5">
        <v>1</v>
      </c>
    </row>
    <row r="1003" spans="1:2" x14ac:dyDescent="0.25">
      <c r="A1003" s="3">
        <v>43324.229386574072</v>
      </c>
      <c r="B1003" s="5">
        <v>1</v>
      </c>
    </row>
    <row r="1004" spans="1:2" x14ac:dyDescent="0.25">
      <c r="A1004" s="3">
        <v>43324.239803240744</v>
      </c>
      <c r="B1004" s="5">
        <v>1</v>
      </c>
    </row>
    <row r="1005" spans="1:2" x14ac:dyDescent="0.25">
      <c r="A1005" s="3">
        <v>43324.250231481485</v>
      </c>
      <c r="B1005" s="5">
        <v>1</v>
      </c>
    </row>
    <row r="1006" spans="1:2" x14ac:dyDescent="0.25">
      <c r="A1006" s="3">
        <v>43324.260636574072</v>
      </c>
      <c r="B1006" s="5">
        <v>1</v>
      </c>
    </row>
    <row r="1007" spans="1:2" x14ac:dyDescent="0.25">
      <c r="A1007" s="3">
        <v>43324.273784722223</v>
      </c>
      <c r="B1007" s="5">
        <v>1</v>
      </c>
    </row>
    <row r="1008" spans="1:2" x14ac:dyDescent="0.25">
      <c r="A1008" s="3">
        <v>43324.281469907408</v>
      </c>
      <c r="B1008" s="5">
        <v>1</v>
      </c>
    </row>
    <row r="1009" spans="1:2" x14ac:dyDescent="0.25">
      <c r="A1009" s="3">
        <v>43324.291875000003</v>
      </c>
      <c r="B1009" s="5">
        <v>1</v>
      </c>
    </row>
    <row r="1010" spans="1:2" x14ac:dyDescent="0.25">
      <c r="A1010" s="3">
        <v>43324.30232638889</v>
      </c>
      <c r="B1010" s="5">
        <v>1</v>
      </c>
    </row>
    <row r="1011" spans="1:2" x14ac:dyDescent="0.25">
      <c r="A1011" s="3">
        <v>43324.312731481485</v>
      </c>
      <c r="B1011" s="5">
        <v>1</v>
      </c>
    </row>
    <row r="1012" spans="1:2" x14ac:dyDescent="0.25">
      <c r="A1012" s="3">
        <v>43324.323148148149</v>
      </c>
      <c r="B1012" s="5">
        <v>1</v>
      </c>
    </row>
    <row r="1013" spans="1:2" x14ac:dyDescent="0.25">
      <c r="A1013" s="3">
        <v>43324.333564814813</v>
      </c>
      <c r="B1013" s="5">
        <v>1</v>
      </c>
    </row>
    <row r="1014" spans="1:2" x14ac:dyDescent="0.25">
      <c r="A1014" s="3">
        <v>43324.343993055554</v>
      </c>
      <c r="B1014" s="5">
        <v>1</v>
      </c>
    </row>
    <row r="1015" spans="1:2" x14ac:dyDescent="0.25">
      <c r="A1015" s="3">
        <v>43324.354398148149</v>
      </c>
      <c r="B1015" s="5">
        <v>1</v>
      </c>
    </row>
    <row r="1016" spans="1:2" x14ac:dyDescent="0.25">
      <c r="A1016" s="3">
        <v>43324.364814814813</v>
      </c>
      <c r="B1016" s="5">
        <v>1</v>
      </c>
    </row>
    <row r="1017" spans="1:2" x14ac:dyDescent="0.25">
      <c r="A1017" s="3">
        <v>43324.375231481485</v>
      </c>
      <c r="B1017" s="5">
        <v>1</v>
      </c>
    </row>
    <row r="1018" spans="1:2" x14ac:dyDescent="0.25">
      <c r="A1018" s="3">
        <v>43324.385648148149</v>
      </c>
      <c r="B1018" s="5">
        <v>1</v>
      </c>
    </row>
    <row r="1019" spans="1:2" x14ac:dyDescent="0.25">
      <c r="A1019" s="3">
        <v>43324.396064814813</v>
      </c>
      <c r="B1019" s="5">
        <v>1</v>
      </c>
    </row>
    <row r="1020" spans="1:2" x14ac:dyDescent="0.25">
      <c r="A1020" s="3">
        <v>43324.406481481485</v>
      </c>
      <c r="B1020" s="5">
        <v>1</v>
      </c>
    </row>
    <row r="1021" spans="1:2" x14ac:dyDescent="0.25">
      <c r="A1021" s="3">
        <v>43324.416944444441</v>
      </c>
      <c r="B1021" s="5">
        <v>1</v>
      </c>
    </row>
    <row r="1022" spans="1:2" x14ac:dyDescent="0.25">
      <c r="A1022" s="3">
        <v>43324.427314814813</v>
      </c>
      <c r="B1022" s="5">
        <v>1</v>
      </c>
    </row>
    <row r="1023" spans="1:2" x14ac:dyDescent="0.25">
      <c r="A1023" s="3">
        <v>43324.437731481485</v>
      </c>
      <c r="B1023" s="5">
        <v>1</v>
      </c>
    </row>
    <row r="1024" spans="1:2" x14ac:dyDescent="0.25">
      <c r="A1024" s="3">
        <v>43324.448148148149</v>
      </c>
      <c r="B1024" s="5">
        <v>1</v>
      </c>
    </row>
    <row r="1025" spans="1:2" x14ac:dyDescent="0.25">
      <c r="A1025" s="3">
        <v>43324.458599537036</v>
      </c>
      <c r="B1025" s="5">
        <v>1</v>
      </c>
    </row>
    <row r="1026" spans="1:2" x14ac:dyDescent="0.25">
      <c r="A1026" s="3">
        <v>43324.468981481485</v>
      </c>
      <c r="B1026" s="5">
        <v>1</v>
      </c>
    </row>
    <row r="1027" spans="1:2" x14ac:dyDescent="0.25">
      <c r="A1027" s="3">
        <v>43324.479398148149</v>
      </c>
      <c r="B1027" s="5">
        <v>1</v>
      </c>
    </row>
    <row r="1028" spans="1:2" x14ac:dyDescent="0.25">
      <c r="A1028" s="3">
        <v>43324.489814814813</v>
      </c>
      <c r="B1028" s="5">
        <v>1</v>
      </c>
    </row>
    <row r="1029" spans="1:2" x14ac:dyDescent="0.25">
      <c r="A1029" s="3">
        <v>43324.500243055554</v>
      </c>
      <c r="B1029" s="5">
        <v>1</v>
      </c>
    </row>
    <row r="1030" spans="1:2" x14ac:dyDescent="0.25">
      <c r="A1030" s="3">
        <v>43324.510636574072</v>
      </c>
      <c r="B1030" s="5">
        <v>1</v>
      </c>
    </row>
    <row r="1031" spans="1:2" x14ac:dyDescent="0.25">
      <c r="A1031" s="3">
        <v>43324.521064814813</v>
      </c>
      <c r="B1031" s="5">
        <v>1</v>
      </c>
    </row>
    <row r="1032" spans="1:2" x14ac:dyDescent="0.25">
      <c r="A1032" s="3">
        <v>43324.531481481485</v>
      </c>
      <c r="B1032" s="5">
        <v>1</v>
      </c>
    </row>
    <row r="1033" spans="1:2" x14ac:dyDescent="0.25">
      <c r="A1033" s="3">
        <v>43324.541898148149</v>
      </c>
      <c r="B1033" s="5">
        <v>1</v>
      </c>
    </row>
    <row r="1034" spans="1:2" x14ac:dyDescent="0.25">
      <c r="A1034" s="3">
        <v>43324.552314814813</v>
      </c>
      <c r="B1034" s="5">
        <v>1</v>
      </c>
    </row>
    <row r="1035" spans="1:2" x14ac:dyDescent="0.25">
      <c r="A1035" s="3">
        <v>43324.562731481485</v>
      </c>
      <c r="B1035" s="5">
        <v>1</v>
      </c>
    </row>
    <row r="1036" spans="1:2" x14ac:dyDescent="0.25">
      <c r="A1036" s="3">
        <v>43324.573148148149</v>
      </c>
      <c r="B1036" s="5">
        <v>1</v>
      </c>
    </row>
    <row r="1037" spans="1:2" x14ac:dyDescent="0.25">
      <c r="A1037" s="3">
        <v>43324.583553240744</v>
      </c>
      <c r="B1037" s="5">
        <v>1</v>
      </c>
    </row>
    <row r="1038" spans="1:2" x14ac:dyDescent="0.25">
      <c r="A1038" s="3">
        <v>43324.593981481485</v>
      </c>
      <c r="B1038" s="5">
        <v>1</v>
      </c>
    </row>
    <row r="1039" spans="1:2" x14ac:dyDescent="0.25">
      <c r="A1039" s="3">
        <v>43324.604386574072</v>
      </c>
      <c r="B1039" s="5">
        <v>1</v>
      </c>
    </row>
    <row r="1040" spans="1:2" x14ac:dyDescent="0.25">
      <c r="A1040" s="3">
        <v>43324.614814814813</v>
      </c>
      <c r="B1040" s="5">
        <v>1</v>
      </c>
    </row>
    <row r="1041" spans="1:2" x14ac:dyDescent="0.25">
      <c r="A1041" s="3">
        <v>43324.625219907408</v>
      </c>
      <c r="B1041" s="5">
        <v>1</v>
      </c>
    </row>
    <row r="1042" spans="1:2" x14ac:dyDescent="0.25">
      <c r="A1042" s="3">
        <v>43324.635648148149</v>
      </c>
      <c r="B1042" s="5">
        <v>1</v>
      </c>
    </row>
    <row r="1043" spans="1:2" x14ac:dyDescent="0.25">
      <c r="A1043" s="3">
        <v>43324.646053240744</v>
      </c>
      <c r="B1043" s="5">
        <v>1</v>
      </c>
    </row>
    <row r="1044" spans="1:2" x14ac:dyDescent="0.25">
      <c r="A1044" s="3">
        <v>43324.656469907408</v>
      </c>
      <c r="B1044" s="5">
        <v>1</v>
      </c>
    </row>
    <row r="1045" spans="1:2" x14ac:dyDescent="0.25">
      <c r="A1045" s="3">
        <v>43324.666886574072</v>
      </c>
      <c r="B1045" s="5">
        <v>1</v>
      </c>
    </row>
    <row r="1046" spans="1:2" x14ac:dyDescent="0.25">
      <c r="A1046" s="3">
        <v>43324.677303240744</v>
      </c>
      <c r="B1046" s="5">
        <v>1</v>
      </c>
    </row>
    <row r="1047" spans="1:2" x14ac:dyDescent="0.25">
      <c r="A1047" s="3">
        <v>43324.687731481485</v>
      </c>
      <c r="B1047" s="5">
        <v>1</v>
      </c>
    </row>
    <row r="1048" spans="1:2" x14ac:dyDescent="0.25">
      <c r="A1048" s="3">
        <v>43324.698136574072</v>
      </c>
      <c r="B1048" s="5">
        <v>1</v>
      </c>
    </row>
    <row r="1049" spans="1:2" x14ac:dyDescent="0.25">
      <c r="A1049" s="3">
        <v>43324.708564814813</v>
      </c>
      <c r="B1049" s="5">
        <v>1</v>
      </c>
    </row>
    <row r="1050" spans="1:2" x14ac:dyDescent="0.25">
      <c r="A1050" s="3">
        <v>43324.718969907408</v>
      </c>
      <c r="B1050" s="5">
        <v>1</v>
      </c>
    </row>
    <row r="1051" spans="1:2" x14ac:dyDescent="0.25">
      <c r="A1051" s="3">
        <v>43324.729398148149</v>
      </c>
      <c r="B1051" s="5">
        <v>1</v>
      </c>
    </row>
    <row r="1052" spans="1:2" x14ac:dyDescent="0.25">
      <c r="A1052" s="3">
        <v>43324.739803240744</v>
      </c>
      <c r="B1052" s="5">
        <v>1</v>
      </c>
    </row>
    <row r="1053" spans="1:2" x14ac:dyDescent="0.25">
      <c r="A1053" s="3">
        <v>43324.750254629631</v>
      </c>
      <c r="B1053" s="5">
        <v>1</v>
      </c>
    </row>
    <row r="1054" spans="1:2" x14ac:dyDescent="0.25">
      <c r="A1054" s="3">
        <v>43324.760636574072</v>
      </c>
      <c r="B1054" s="5">
        <v>1</v>
      </c>
    </row>
    <row r="1055" spans="1:2" x14ac:dyDescent="0.25">
      <c r="A1055" s="3">
        <v>43324.771053240744</v>
      </c>
      <c r="B1055" s="5">
        <v>1</v>
      </c>
    </row>
    <row r="1056" spans="1:2" x14ac:dyDescent="0.25">
      <c r="A1056" s="3">
        <v>43324.781469907408</v>
      </c>
      <c r="B1056" s="5">
        <v>1</v>
      </c>
    </row>
    <row r="1057" spans="1:2" x14ac:dyDescent="0.25">
      <c r="A1057" s="3">
        <v>43324.791909722226</v>
      </c>
      <c r="B1057" s="5">
        <v>1</v>
      </c>
    </row>
    <row r="1058" spans="1:2" x14ac:dyDescent="0.25">
      <c r="A1058" s="3">
        <v>43324.802314814813</v>
      </c>
      <c r="B1058" s="5">
        <v>1</v>
      </c>
    </row>
    <row r="1059" spans="1:2" x14ac:dyDescent="0.25">
      <c r="A1059" s="3">
        <v>43324.812719907408</v>
      </c>
      <c r="B1059" s="5">
        <v>1</v>
      </c>
    </row>
    <row r="1060" spans="1:2" x14ac:dyDescent="0.25">
      <c r="A1060" s="3">
        <v>43324.823136574072</v>
      </c>
      <c r="B1060" s="5">
        <v>1</v>
      </c>
    </row>
    <row r="1061" spans="1:2" x14ac:dyDescent="0.25">
      <c r="A1061" s="3">
        <v>43324.833599537036</v>
      </c>
      <c r="B1061" s="5">
        <v>1</v>
      </c>
    </row>
    <row r="1062" spans="1:2" x14ac:dyDescent="0.25">
      <c r="A1062" s="3">
        <v>43324.843969907408</v>
      </c>
      <c r="B1062" s="5">
        <v>1</v>
      </c>
    </row>
    <row r="1063" spans="1:2" x14ac:dyDescent="0.25">
      <c r="A1063" s="3">
        <v>43324.854386574072</v>
      </c>
      <c r="B1063" s="5">
        <v>1</v>
      </c>
    </row>
    <row r="1064" spans="1:2" x14ac:dyDescent="0.25">
      <c r="A1064" s="3">
        <v>43324.864803240744</v>
      </c>
      <c r="B1064" s="5">
        <v>1</v>
      </c>
    </row>
    <row r="1065" spans="1:2" x14ac:dyDescent="0.25">
      <c r="A1065" s="3">
        <v>43324.875243055554</v>
      </c>
      <c r="B1065" s="5">
        <v>1</v>
      </c>
    </row>
    <row r="1066" spans="1:2" x14ac:dyDescent="0.25">
      <c r="A1066" s="3">
        <v>43324.885636574072</v>
      </c>
      <c r="B1066" s="5">
        <v>1</v>
      </c>
    </row>
    <row r="1067" spans="1:2" x14ac:dyDescent="0.25">
      <c r="A1067" s="3">
        <v>43324.896064814813</v>
      </c>
      <c r="B1067" s="5">
        <v>1</v>
      </c>
    </row>
    <row r="1068" spans="1:2" x14ac:dyDescent="0.25">
      <c r="A1068" s="3">
        <v>43324.906469907408</v>
      </c>
      <c r="B1068" s="5">
        <v>1</v>
      </c>
    </row>
    <row r="1069" spans="1:2" x14ac:dyDescent="0.25">
      <c r="A1069" s="3">
        <v>43324.916886574072</v>
      </c>
      <c r="B1069" s="5">
        <v>1</v>
      </c>
    </row>
    <row r="1070" spans="1:2" x14ac:dyDescent="0.25">
      <c r="A1070" s="3">
        <v>43324.927303240744</v>
      </c>
      <c r="B1070" s="5">
        <v>1</v>
      </c>
    </row>
    <row r="1071" spans="1:2" x14ac:dyDescent="0.25">
      <c r="A1071" s="3">
        <v>43324.937719907408</v>
      </c>
      <c r="B1071" s="5">
        <v>1</v>
      </c>
    </row>
    <row r="1072" spans="1:2" x14ac:dyDescent="0.25">
      <c r="A1072" s="3">
        <v>43324.948136574072</v>
      </c>
      <c r="B1072" s="5">
        <v>1</v>
      </c>
    </row>
    <row r="1073" spans="1:2" x14ac:dyDescent="0.25">
      <c r="A1073" s="3">
        <v>43324.958553240744</v>
      </c>
      <c r="B1073" s="5">
        <v>1</v>
      </c>
    </row>
    <row r="1074" spans="1:2" x14ac:dyDescent="0.25">
      <c r="A1074" s="3">
        <v>43324.968969907408</v>
      </c>
      <c r="B1074" s="5">
        <v>1</v>
      </c>
    </row>
    <row r="1075" spans="1:2" x14ac:dyDescent="0.25">
      <c r="A1075" s="3">
        <v>43324.979386574072</v>
      </c>
      <c r="B1075" s="5">
        <v>1</v>
      </c>
    </row>
    <row r="1076" spans="1:2" x14ac:dyDescent="0.25">
      <c r="A1076" s="3">
        <v>43324.989791666667</v>
      </c>
      <c r="B1076" s="5">
        <v>1</v>
      </c>
    </row>
    <row r="1077" spans="1:2" x14ac:dyDescent="0.25">
      <c r="A1077" s="3">
        <v>43325.000219907408</v>
      </c>
      <c r="B1077" s="5">
        <v>1</v>
      </c>
    </row>
    <row r="1078" spans="1:2" x14ac:dyDescent="0.25">
      <c r="A1078" s="3">
        <v>43325.010625000003</v>
      </c>
      <c r="B1078" s="5">
        <v>1</v>
      </c>
    </row>
    <row r="1079" spans="1:2" x14ac:dyDescent="0.25">
      <c r="A1079" s="3">
        <v>43325.021053240744</v>
      </c>
      <c r="B1079" s="5">
        <v>1</v>
      </c>
    </row>
    <row r="1080" spans="1:2" x14ac:dyDescent="0.25">
      <c r="A1080" s="3">
        <v>43325.031458333331</v>
      </c>
      <c r="B1080" s="5">
        <v>1</v>
      </c>
    </row>
    <row r="1081" spans="1:2" x14ac:dyDescent="0.25">
      <c r="A1081" s="3">
        <v>43325.041886574072</v>
      </c>
      <c r="B1081" s="5">
        <v>1</v>
      </c>
    </row>
    <row r="1082" spans="1:2" x14ac:dyDescent="0.25">
      <c r="A1082" s="3">
        <v>43325.052291666667</v>
      </c>
      <c r="B1082" s="5">
        <v>1</v>
      </c>
    </row>
    <row r="1083" spans="1:2" x14ac:dyDescent="0.25">
      <c r="A1083" s="3">
        <v>43325.062708333331</v>
      </c>
      <c r="B1083" s="5">
        <v>1</v>
      </c>
    </row>
    <row r="1084" spans="1:2" x14ac:dyDescent="0.25">
      <c r="A1084" s="3">
        <v>43325.073136574072</v>
      </c>
      <c r="B1084" s="5">
        <v>1</v>
      </c>
    </row>
    <row r="1085" spans="1:2" x14ac:dyDescent="0.25">
      <c r="A1085" s="3">
        <v>43325.083587962959</v>
      </c>
      <c r="B1085" s="5">
        <v>1</v>
      </c>
    </row>
    <row r="1086" spans="1:2" x14ac:dyDescent="0.25">
      <c r="A1086" s="3">
        <v>43325.093958333331</v>
      </c>
      <c r="B1086" s="5">
        <v>1</v>
      </c>
    </row>
    <row r="1087" spans="1:2" x14ac:dyDescent="0.25">
      <c r="A1087" s="3">
        <v>43325.104386574072</v>
      </c>
      <c r="B1087" s="5">
        <v>1</v>
      </c>
    </row>
    <row r="1088" spans="1:2" x14ac:dyDescent="0.25">
      <c r="A1088" s="3">
        <v>43325.114791666667</v>
      </c>
      <c r="B1088" s="5">
        <v>1</v>
      </c>
    </row>
    <row r="1089" spans="1:2" x14ac:dyDescent="0.25">
      <c r="A1089" s="3">
        <v>43325.125243055554</v>
      </c>
      <c r="B1089" s="5">
        <v>1</v>
      </c>
    </row>
    <row r="1090" spans="1:2" x14ac:dyDescent="0.25">
      <c r="A1090" s="3">
        <v>43325.135625000003</v>
      </c>
      <c r="B1090" s="5">
        <v>1</v>
      </c>
    </row>
    <row r="1091" spans="1:2" x14ac:dyDescent="0.25">
      <c r="A1091" s="3">
        <v>43325.146053240744</v>
      </c>
      <c r="B1091" s="5">
        <v>1</v>
      </c>
    </row>
    <row r="1092" spans="1:2" x14ac:dyDescent="0.25">
      <c r="A1092" s="3">
        <v>43325.156458333331</v>
      </c>
      <c r="B1092" s="5">
        <v>1</v>
      </c>
    </row>
    <row r="1093" spans="1:2" x14ac:dyDescent="0.25">
      <c r="A1093" s="3">
        <v>43325.166909722226</v>
      </c>
      <c r="B1093" s="5">
        <v>1</v>
      </c>
    </row>
    <row r="1094" spans="1:2" x14ac:dyDescent="0.25">
      <c r="A1094" s="3">
        <v>43325.177291666667</v>
      </c>
      <c r="B1094" s="5">
        <v>1</v>
      </c>
    </row>
    <row r="1095" spans="1:2" x14ac:dyDescent="0.25">
      <c r="A1095" s="3">
        <v>43325.187719907408</v>
      </c>
      <c r="B1095" s="5">
        <v>1</v>
      </c>
    </row>
    <row r="1096" spans="1:2" x14ac:dyDescent="0.25">
      <c r="A1096" s="3">
        <v>43325.198125000003</v>
      </c>
      <c r="B1096" s="5">
        <v>1</v>
      </c>
    </row>
    <row r="1097" spans="1:2" x14ac:dyDescent="0.25">
      <c r="A1097" s="3">
        <v>43325.208564814813</v>
      </c>
      <c r="B1097" s="5">
        <v>1</v>
      </c>
    </row>
    <row r="1098" spans="1:2" x14ac:dyDescent="0.25">
      <c r="A1098" s="3">
        <v>43325.218958333331</v>
      </c>
      <c r="B1098" s="5">
        <v>1</v>
      </c>
    </row>
    <row r="1099" spans="1:2" x14ac:dyDescent="0.25">
      <c r="A1099" s="3">
        <v>43325.229375000003</v>
      </c>
      <c r="B1099" s="5">
        <v>1</v>
      </c>
    </row>
    <row r="1100" spans="1:2" x14ac:dyDescent="0.25">
      <c r="A1100" s="3">
        <v>43325.239791666667</v>
      </c>
      <c r="B1100" s="5">
        <v>1</v>
      </c>
    </row>
    <row r="1101" spans="1:2" x14ac:dyDescent="0.25">
      <c r="A1101" s="3">
        <v>43325.250208333331</v>
      </c>
      <c r="B1101" s="5">
        <v>1</v>
      </c>
    </row>
    <row r="1102" spans="1:2" x14ac:dyDescent="0.25">
      <c r="A1102" s="3">
        <v>43325.260625000003</v>
      </c>
      <c r="B1102" s="5">
        <v>1</v>
      </c>
    </row>
    <row r="1103" spans="1:2" x14ac:dyDescent="0.25">
      <c r="A1103" s="3">
        <v>43325.273796296293</v>
      </c>
      <c r="B1103" s="5">
        <v>1</v>
      </c>
    </row>
    <row r="1104" spans="1:2" x14ac:dyDescent="0.25">
      <c r="A1104" s="3">
        <v>43325.281469907408</v>
      </c>
      <c r="B1104" s="5">
        <v>1</v>
      </c>
    </row>
    <row r="1105" spans="1:2" x14ac:dyDescent="0.25">
      <c r="A1105" s="3">
        <v>43325.291875000003</v>
      </c>
      <c r="B1105" s="5">
        <v>1</v>
      </c>
    </row>
    <row r="1106" spans="1:2" x14ac:dyDescent="0.25">
      <c r="A1106" s="3">
        <v>43325.302314814813</v>
      </c>
      <c r="B1106" s="5">
        <v>1</v>
      </c>
    </row>
    <row r="1107" spans="1:2" x14ac:dyDescent="0.25">
      <c r="A1107" s="3">
        <v>43325.312731481485</v>
      </c>
      <c r="B1107" s="5">
        <v>1</v>
      </c>
    </row>
    <row r="1108" spans="1:2" x14ac:dyDescent="0.25">
      <c r="A1108" s="3">
        <v>43325.323148148149</v>
      </c>
      <c r="B1108" s="5">
        <v>1</v>
      </c>
    </row>
    <row r="1109" spans="1:2" x14ac:dyDescent="0.25">
      <c r="A1109" s="3">
        <v>43325.333564814813</v>
      </c>
      <c r="B1109" s="5">
        <v>1</v>
      </c>
    </row>
    <row r="1110" spans="1:2" x14ac:dyDescent="0.25">
      <c r="A1110" s="3">
        <v>43325.343981481485</v>
      </c>
      <c r="B1110" s="5">
        <v>1</v>
      </c>
    </row>
    <row r="1111" spans="1:2" x14ac:dyDescent="0.25">
      <c r="A1111" s="3">
        <v>43325.354398148149</v>
      </c>
      <c r="B1111" s="5">
        <v>1</v>
      </c>
    </row>
    <row r="1112" spans="1:2" x14ac:dyDescent="0.25">
      <c r="A1112" s="3">
        <v>43325.364814814813</v>
      </c>
      <c r="B1112" s="5">
        <v>1</v>
      </c>
    </row>
    <row r="1113" spans="1:2" x14ac:dyDescent="0.25">
      <c r="A1113" s="3">
        <v>43325.375254629631</v>
      </c>
      <c r="B1113" s="5">
        <v>1</v>
      </c>
    </row>
    <row r="1114" spans="1:2" x14ac:dyDescent="0.25">
      <c r="A1114" s="3">
        <v>43325.385636574072</v>
      </c>
      <c r="B1114" s="5">
        <v>1</v>
      </c>
    </row>
    <row r="1115" spans="1:2" x14ac:dyDescent="0.25">
      <c r="A1115" s="3">
        <v>43325.396064814813</v>
      </c>
      <c r="B1115" s="5">
        <v>1</v>
      </c>
    </row>
    <row r="1116" spans="1:2" x14ac:dyDescent="0.25">
      <c r="A1116" s="3">
        <v>43325.406469907408</v>
      </c>
      <c r="B1116" s="5">
        <v>1</v>
      </c>
    </row>
    <row r="1117" spans="1:2" x14ac:dyDescent="0.25">
      <c r="A1117" s="3">
        <v>43325.416909722226</v>
      </c>
      <c r="B1117" s="5">
        <v>1</v>
      </c>
    </row>
    <row r="1118" spans="1:2" x14ac:dyDescent="0.25">
      <c r="A1118" s="3">
        <v>43325.427303240744</v>
      </c>
      <c r="B1118" s="5">
        <v>1</v>
      </c>
    </row>
    <row r="1119" spans="1:2" x14ac:dyDescent="0.25">
      <c r="A1119" s="3">
        <v>43325.437731481485</v>
      </c>
      <c r="B1119" s="5">
        <v>1</v>
      </c>
    </row>
    <row r="1120" spans="1:2" x14ac:dyDescent="0.25">
      <c r="A1120" s="3">
        <v>43325.448136574072</v>
      </c>
      <c r="B1120" s="5">
        <v>1</v>
      </c>
    </row>
    <row r="1121" spans="1:2" x14ac:dyDescent="0.25">
      <c r="A1121" s="3">
        <v>43325.458564814813</v>
      </c>
      <c r="B1121" s="5">
        <v>1</v>
      </c>
    </row>
    <row r="1122" spans="1:2" x14ac:dyDescent="0.25">
      <c r="A1122" s="3">
        <v>43325.468969907408</v>
      </c>
      <c r="B1122" s="5">
        <v>1</v>
      </c>
    </row>
    <row r="1123" spans="1:2" x14ac:dyDescent="0.25">
      <c r="A1123" s="3">
        <v>43325.479398148149</v>
      </c>
      <c r="B1123" s="5">
        <v>1</v>
      </c>
    </row>
    <row r="1124" spans="1:2" x14ac:dyDescent="0.25">
      <c r="A1124" s="3">
        <v>43325.489803240744</v>
      </c>
      <c r="B1124" s="5">
        <v>1</v>
      </c>
    </row>
    <row r="1125" spans="1:2" x14ac:dyDescent="0.25">
      <c r="A1125" s="3">
        <v>43325.500219907408</v>
      </c>
      <c r="B1125" s="5">
        <v>1</v>
      </c>
    </row>
    <row r="1126" spans="1:2" x14ac:dyDescent="0.25">
      <c r="A1126" s="3">
        <v>43325.510636574072</v>
      </c>
      <c r="B1126" s="5">
        <v>1</v>
      </c>
    </row>
    <row r="1127" spans="1:2" x14ac:dyDescent="0.25">
      <c r="A1127" s="3">
        <v>43325.521064814813</v>
      </c>
      <c r="B1127" s="5">
        <v>1</v>
      </c>
    </row>
    <row r="1128" spans="1:2" x14ac:dyDescent="0.25">
      <c r="A1128" s="3">
        <v>43325.531469907408</v>
      </c>
      <c r="B1128" s="5">
        <v>1</v>
      </c>
    </row>
    <row r="1129" spans="1:2" x14ac:dyDescent="0.25">
      <c r="A1129" s="3">
        <v>43325.541898148149</v>
      </c>
      <c r="B1129" s="5">
        <v>1</v>
      </c>
    </row>
    <row r="1130" spans="1:2" x14ac:dyDescent="0.25">
      <c r="A1130" s="3">
        <v>43325.552303240744</v>
      </c>
      <c r="B1130" s="5">
        <v>1</v>
      </c>
    </row>
    <row r="1131" spans="1:2" x14ac:dyDescent="0.25">
      <c r="A1131" s="3">
        <v>43325.562731481485</v>
      </c>
      <c r="B1131" s="5">
        <v>1</v>
      </c>
    </row>
    <row r="1132" spans="1:2" x14ac:dyDescent="0.25">
      <c r="A1132" s="3">
        <v>43325.573136574072</v>
      </c>
      <c r="B1132" s="5">
        <v>1</v>
      </c>
    </row>
    <row r="1133" spans="1:2" x14ac:dyDescent="0.25">
      <c r="A1133" s="3">
        <v>43325.583553240744</v>
      </c>
      <c r="B1133" s="5">
        <v>1</v>
      </c>
    </row>
    <row r="1134" spans="1:2" x14ac:dyDescent="0.25">
      <c r="A1134" s="3">
        <v>43325.593969907408</v>
      </c>
      <c r="B1134" s="5">
        <v>1</v>
      </c>
    </row>
    <row r="1135" spans="1:2" x14ac:dyDescent="0.25">
      <c r="A1135" s="3">
        <v>43325.604386574072</v>
      </c>
      <c r="B1135" s="5">
        <v>1</v>
      </c>
    </row>
    <row r="1136" spans="1:2" x14ac:dyDescent="0.25">
      <c r="A1136" s="3">
        <v>43325.614803240744</v>
      </c>
      <c r="B1136" s="5">
        <v>1</v>
      </c>
    </row>
    <row r="1137" spans="1:2" x14ac:dyDescent="0.25">
      <c r="A1137" s="3">
        <v>43325.625219907408</v>
      </c>
      <c r="B1137" s="5">
        <v>1</v>
      </c>
    </row>
    <row r="1138" spans="1:2" x14ac:dyDescent="0.25">
      <c r="A1138" s="3">
        <v>43325.635636574072</v>
      </c>
      <c r="B1138" s="5">
        <v>1</v>
      </c>
    </row>
    <row r="1139" spans="1:2" x14ac:dyDescent="0.25">
      <c r="A1139" s="3">
        <v>43325.646053240744</v>
      </c>
      <c r="B1139" s="5">
        <v>1</v>
      </c>
    </row>
    <row r="1140" spans="1:2" x14ac:dyDescent="0.25">
      <c r="A1140" s="3">
        <v>43325.656469907408</v>
      </c>
      <c r="B1140" s="5">
        <v>1</v>
      </c>
    </row>
    <row r="1141" spans="1:2" x14ac:dyDescent="0.25">
      <c r="A1141" s="3">
        <v>43325.666921296295</v>
      </c>
      <c r="B1141" s="5">
        <v>1</v>
      </c>
    </row>
    <row r="1142" spans="1:2" x14ac:dyDescent="0.25">
      <c r="A1142" s="3">
        <v>43325.677303240744</v>
      </c>
      <c r="B1142" s="5">
        <v>1</v>
      </c>
    </row>
    <row r="1143" spans="1:2" x14ac:dyDescent="0.25">
      <c r="A1143" s="3">
        <v>43325.687719907408</v>
      </c>
      <c r="B1143" s="5">
        <v>1</v>
      </c>
    </row>
    <row r="1144" spans="1:2" x14ac:dyDescent="0.25">
      <c r="A1144" s="3">
        <v>43325.698136574072</v>
      </c>
      <c r="B1144" s="5">
        <v>1</v>
      </c>
    </row>
    <row r="1145" spans="1:2" x14ac:dyDescent="0.25">
      <c r="A1145" s="3">
        <v>43325.708587962959</v>
      </c>
      <c r="B1145" s="5">
        <v>1</v>
      </c>
    </row>
    <row r="1146" spans="1:2" x14ac:dyDescent="0.25">
      <c r="A1146" s="3">
        <v>43325.718969907408</v>
      </c>
      <c r="B1146" s="5">
        <v>1</v>
      </c>
    </row>
    <row r="1147" spans="1:2" x14ac:dyDescent="0.25">
      <c r="A1147" s="3">
        <v>43325.729375000003</v>
      </c>
      <c r="B1147" s="5">
        <v>1</v>
      </c>
    </row>
    <row r="1148" spans="1:2" x14ac:dyDescent="0.25">
      <c r="A1148" s="3">
        <v>43325.739803240744</v>
      </c>
      <c r="B1148" s="5">
        <v>1</v>
      </c>
    </row>
    <row r="1149" spans="1:2" x14ac:dyDescent="0.25">
      <c r="A1149" s="3">
        <v>43325.750243055554</v>
      </c>
      <c r="B1149" s="5">
        <v>1</v>
      </c>
    </row>
    <row r="1150" spans="1:2" x14ac:dyDescent="0.25">
      <c r="A1150" s="3">
        <v>43325.760636574072</v>
      </c>
      <c r="B1150" s="5">
        <v>1</v>
      </c>
    </row>
    <row r="1151" spans="1:2" x14ac:dyDescent="0.25">
      <c r="A1151" s="3">
        <v>43325.771053240744</v>
      </c>
      <c r="B1151" s="5">
        <v>1</v>
      </c>
    </row>
    <row r="1152" spans="1:2" x14ac:dyDescent="0.25">
      <c r="A1152" s="3">
        <v>43325.781469907408</v>
      </c>
      <c r="B1152" s="5">
        <v>1</v>
      </c>
    </row>
    <row r="1153" spans="1:2" x14ac:dyDescent="0.25">
      <c r="A1153" s="3">
        <v>43325.791886574072</v>
      </c>
      <c r="B1153" s="5">
        <v>1</v>
      </c>
    </row>
    <row r="1154" spans="1:2" x14ac:dyDescent="0.25">
      <c r="A1154" s="3">
        <v>43325.802303240744</v>
      </c>
      <c r="B1154" s="5">
        <v>1</v>
      </c>
    </row>
    <row r="1155" spans="1:2" x14ac:dyDescent="0.25">
      <c r="A1155" s="3">
        <v>43325.812719907408</v>
      </c>
      <c r="B1155" s="5">
        <v>1</v>
      </c>
    </row>
    <row r="1156" spans="1:2" x14ac:dyDescent="0.25">
      <c r="A1156" s="3">
        <v>43325.823136574072</v>
      </c>
      <c r="B1156" s="5">
        <v>1</v>
      </c>
    </row>
    <row r="1157" spans="1:2" x14ac:dyDescent="0.25">
      <c r="A1157" s="3">
        <v>43325.833541666667</v>
      </c>
      <c r="B1157" s="5">
        <v>1</v>
      </c>
    </row>
    <row r="1158" spans="1:2" x14ac:dyDescent="0.25">
      <c r="A1158" s="3">
        <v>43325.843969907408</v>
      </c>
      <c r="B1158" s="5">
        <v>1</v>
      </c>
    </row>
    <row r="1159" spans="1:2" x14ac:dyDescent="0.25">
      <c r="A1159" s="3">
        <v>43325.854375000003</v>
      </c>
      <c r="B1159" s="5">
        <v>1</v>
      </c>
    </row>
    <row r="1160" spans="1:2" x14ac:dyDescent="0.25">
      <c r="A1160" s="3">
        <v>43325.864803240744</v>
      </c>
      <c r="B1160" s="5">
        <v>1</v>
      </c>
    </row>
    <row r="1161" spans="1:2" x14ac:dyDescent="0.25">
      <c r="A1161" s="3">
        <v>43325.875208333331</v>
      </c>
      <c r="B1161" s="5">
        <v>1</v>
      </c>
    </row>
    <row r="1162" spans="1:2" x14ac:dyDescent="0.25">
      <c r="A1162" s="3">
        <v>43325.885636574072</v>
      </c>
      <c r="B1162" s="5">
        <v>1</v>
      </c>
    </row>
    <row r="1163" spans="1:2" x14ac:dyDescent="0.25">
      <c r="A1163" s="3">
        <v>43325.896041666667</v>
      </c>
      <c r="B1163" s="5">
        <v>1</v>
      </c>
    </row>
    <row r="1164" spans="1:2" x14ac:dyDescent="0.25">
      <c r="A1164" s="3">
        <v>43325.906469907408</v>
      </c>
      <c r="B1164" s="5">
        <v>1</v>
      </c>
    </row>
    <row r="1165" spans="1:2" x14ac:dyDescent="0.25">
      <c r="A1165" s="3">
        <v>43325.916875000003</v>
      </c>
      <c r="B1165" s="5">
        <v>1</v>
      </c>
    </row>
    <row r="1166" spans="1:2" x14ac:dyDescent="0.25">
      <c r="A1166" s="3">
        <v>43325.927303240744</v>
      </c>
      <c r="B1166" s="5">
        <v>1</v>
      </c>
    </row>
    <row r="1167" spans="1:2" x14ac:dyDescent="0.25">
      <c r="A1167" s="3">
        <v>43325.937708333331</v>
      </c>
      <c r="B1167" s="5">
        <v>1</v>
      </c>
    </row>
    <row r="1168" spans="1:2" x14ac:dyDescent="0.25">
      <c r="A1168" s="3">
        <v>43325.948136574072</v>
      </c>
      <c r="B1168" s="5">
        <v>1</v>
      </c>
    </row>
    <row r="1169" spans="1:2" x14ac:dyDescent="0.25">
      <c r="A1169" s="3">
        <v>43325.958541666667</v>
      </c>
      <c r="B1169" s="5">
        <v>1</v>
      </c>
    </row>
    <row r="1170" spans="1:2" x14ac:dyDescent="0.25">
      <c r="A1170" s="3">
        <v>43325.968969907408</v>
      </c>
      <c r="B1170" s="5">
        <v>1</v>
      </c>
    </row>
    <row r="1171" spans="1:2" x14ac:dyDescent="0.25">
      <c r="A1171" s="3">
        <v>43325.979375000003</v>
      </c>
      <c r="B1171" s="5">
        <v>1</v>
      </c>
    </row>
    <row r="1172" spans="1:2" x14ac:dyDescent="0.25">
      <c r="A1172" s="3">
        <v>43325.989803240744</v>
      </c>
      <c r="B1172" s="5">
        <v>1</v>
      </c>
    </row>
    <row r="1173" spans="1:2" x14ac:dyDescent="0.25">
      <c r="A1173" s="3">
        <v>43326.000219907408</v>
      </c>
      <c r="B1173" s="5">
        <v>1</v>
      </c>
    </row>
    <row r="1174" spans="1:2" x14ac:dyDescent="0.25">
      <c r="A1174" s="3">
        <v>43326.010625000003</v>
      </c>
      <c r="B1174" s="5">
        <v>1</v>
      </c>
    </row>
    <row r="1175" spans="1:2" x14ac:dyDescent="0.25">
      <c r="A1175" s="3">
        <v>43326.021041666667</v>
      </c>
      <c r="B1175" s="5">
        <v>1</v>
      </c>
    </row>
    <row r="1176" spans="1:2" x14ac:dyDescent="0.25">
      <c r="A1176" s="3">
        <v>43326.031458333331</v>
      </c>
      <c r="B1176" s="5">
        <v>1</v>
      </c>
    </row>
    <row r="1177" spans="1:2" x14ac:dyDescent="0.25">
      <c r="A1177" s="3">
        <v>43326.041921296295</v>
      </c>
      <c r="B1177" s="5">
        <v>1</v>
      </c>
    </row>
    <row r="1178" spans="1:2" x14ac:dyDescent="0.25">
      <c r="A1178" s="3">
        <v>43326.052291666667</v>
      </c>
      <c r="B1178" s="5">
        <v>1</v>
      </c>
    </row>
    <row r="1179" spans="1:2" x14ac:dyDescent="0.25">
      <c r="A1179" s="3">
        <v>43326.062708333331</v>
      </c>
      <c r="B1179" s="5">
        <v>1</v>
      </c>
    </row>
    <row r="1180" spans="1:2" x14ac:dyDescent="0.25">
      <c r="A1180" s="3">
        <v>43326.073136574072</v>
      </c>
      <c r="B1180" s="5">
        <v>1</v>
      </c>
    </row>
    <row r="1181" spans="1:2" x14ac:dyDescent="0.25">
      <c r="A1181" s="3">
        <v>43326.083541666667</v>
      </c>
      <c r="B1181" s="5">
        <v>1</v>
      </c>
    </row>
    <row r="1182" spans="1:2" x14ac:dyDescent="0.25">
      <c r="A1182" s="3">
        <v>43326.093958333331</v>
      </c>
      <c r="B1182" s="5">
        <v>1</v>
      </c>
    </row>
    <row r="1183" spans="1:2" x14ac:dyDescent="0.25">
      <c r="A1183" s="3">
        <v>43326.104386574072</v>
      </c>
      <c r="B1183" s="5">
        <v>1</v>
      </c>
    </row>
    <row r="1184" spans="1:2" x14ac:dyDescent="0.25">
      <c r="A1184" s="3">
        <v>43326.114791666667</v>
      </c>
      <c r="B1184" s="5">
        <v>1</v>
      </c>
    </row>
    <row r="1185" spans="1:2" x14ac:dyDescent="0.25">
      <c r="A1185" s="3">
        <v>43326.125219907408</v>
      </c>
      <c r="B1185" s="5">
        <v>1</v>
      </c>
    </row>
    <row r="1186" spans="1:2" x14ac:dyDescent="0.25">
      <c r="A1186" s="3">
        <v>43326.135625000003</v>
      </c>
      <c r="B1186" s="5">
        <v>1</v>
      </c>
    </row>
    <row r="1187" spans="1:2" x14ac:dyDescent="0.25">
      <c r="A1187" s="3">
        <v>43326.146041666667</v>
      </c>
      <c r="B1187" s="5">
        <v>1</v>
      </c>
    </row>
    <row r="1188" spans="1:2" x14ac:dyDescent="0.25">
      <c r="A1188" s="3">
        <v>43326.156458333331</v>
      </c>
      <c r="B1188" s="5">
        <v>1</v>
      </c>
    </row>
    <row r="1189" spans="1:2" x14ac:dyDescent="0.25">
      <c r="A1189" s="3">
        <v>43326.166875000003</v>
      </c>
      <c r="B1189" s="5">
        <v>1</v>
      </c>
    </row>
    <row r="1190" spans="1:2" x14ac:dyDescent="0.25">
      <c r="A1190" s="3">
        <v>43326.177291666667</v>
      </c>
      <c r="B1190" s="5">
        <v>1</v>
      </c>
    </row>
    <row r="1191" spans="1:2" x14ac:dyDescent="0.25">
      <c r="A1191" s="3">
        <v>43326.187708333331</v>
      </c>
      <c r="B1191" s="5">
        <v>1</v>
      </c>
    </row>
    <row r="1192" spans="1:2" x14ac:dyDescent="0.25">
      <c r="A1192" s="3">
        <v>43326.198125000003</v>
      </c>
      <c r="B1192" s="5">
        <v>1</v>
      </c>
    </row>
    <row r="1193" spans="1:2" x14ac:dyDescent="0.25">
      <c r="A1193" s="3">
        <v>43326.20853009259</v>
      </c>
      <c r="B1193" s="5">
        <v>1</v>
      </c>
    </row>
    <row r="1194" spans="1:2" x14ac:dyDescent="0.25">
      <c r="A1194" s="3">
        <v>43326.218958333331</v>
      </c>
      <c r="B1194" s="5">
        <v>1</v>
      </c>
    </row>
    <row r="1195" spans="1:2" x14ac:dyDescent="0.25">
      <c r="A1195" s="3">
        <v>43326.229375000003</v>
      </c>
      <c r="B1195" s="5">
        <v>1</v>
      </c>
    </row>
    <row r="1196" spans="1:2" x14ac:dyDescent="0.25">
      <c r="A1196" s="3">
        <v>43326.239791666667</v>
      </c>
      <c r="B1196" s="5">
        <v>1</v>
      </c>
    </row>
    <row r="1197" spans="1:2" x14ac:dyDescent="0.25">
      <c r="A1197" s="3">
        <v>43326.250219907408</v>
      </c>
      <c r="B1197" s="5">
        <v>1</v>
      </c>
    </row>
    <row r="1198" spans="1:2" x14ac:dyDescent="0.25">
      <c r="A1198" s="3">
        <v>43326.260625000003</v>
      </c>
      <c r="B1198" s="5">
        <v>1</v>
      </c>
    </row>
    <row r="1199" spans="1:2" x14ac:dyDescent="0.25">
      <c r="A1199" s="3">
        <v>43326.27375</v>
      </c>
      <c r="B1199" s="5">
        <v>1</v>
      </c>
    </row>
    <row r="1200" spans="1:2" x14ac:dyDescent="0.25">
      <c r="A1200" s="3">
        <v>43326.281458333331</v>
      </c>
      <c r="B1200" s="5">
        <v>1</v>
      </c>
    </row>
    <row r="1201" spans="1:2" x14ac:dyDescent="0.25">
      <c r="A1201" s="3">
        <v>43326.291875000003</v>
      </c>
      <c r="B1201" s="5">
        <v>1</v>
      </c>
    </row>
    <row r="1202" spans="1:2" x14ac:dyDescent="0.25">
      <c r="A1202" s="3">
        <v>43326.302303240744</v>
      </c>
      <c r="B1202" s="5">
        <v>1</v>
      </c>
    </row>
    <row r="1203" spans="1:2" x14ac:dyDescent="0.25">
      <c r="A1203" s="3">
        <v>43326.312731481485</v>
      </c>
      <c r="B1203" s="5">
        <v>1</v>
      </c>
    </row>
    <row r="1204" spans="1:2" x14ac:dyDescent="0.25">
      <c r="A1204" s="3">
        <v>43326.323136574072</v>
      </c>
      <c r="B1204" s="5">
        <v>1</v>
      </c>
    </row>
    <row r="1205" spans="1:2" x14ac:dyDescent="0.25">
      <c r="A1205" s="3">
        <v>43326.333599537036</v>
      </c>
      <c r="B1205" s="5">
        <v>1</v>
      </c>
    </row>
    <row r="1206" spans="1:2" x14ac:dyDescent="0.25">
      <c r="A1206" s="3">
        <v>43326.343969907408</v>
      </c>
      <c r="B1206" s="5">
        <v>1</v>
      </c>
    </row>
    <row r="1207" spans="1:2" x14ac:dyDescent="0.25">
      <c r="A1207" s="3">
        <v>43326.354386574072</v>
      </c>
      <c r="B1207" s="5">
        <v>1</v>
      </c>
    </row>
    <row r="1208" spans="1:2" x14ac:dyDescent="0.25">
      <c r="A1208" s="3">
        <v>43326.364814814813</v>
      </c>
      <c r="B1208" s="5">
        <v>1</v>
      </c>
    </row>
    <row r="1209" spans="1:2" x14ac:dyDescent="0.25">
      <c r="A1209" s="3">
        <v>43326.375231481485</v>
      </c>
      <c r="B1209" s="5">
        <v>1</v>
      </c>
    </row>
    <row r="1210" spans="1:2" x14ac:dyDescent="0.25">
      <c r="A1210" s="3">
        <v>43326.385648148149</v>
      </c>
      <c r="B1210" s="5">
        <v>1</v>
      </c>
    </row>
    <row r="1211" spans="1:2" x14ac:dyDescent="0.25">
      <c r="A1211" s="3">
        <v>43326.396053240744</v>
      </c>
      <c r="B1211" s="5">
        <v>1</v>
      </c>
    </row>
    <row r="1212" spans="1:2" x14ac:dyDescent="0.25">
      <c r="A1212" s="3">
        <v>43326.406469907408</v>
      </c>
      <c r="B1212" s="5">
        <v>1</v>
      </c>
    </row>
    <row r="1213" spans="1:2" x14ac:dyDescent="0.25">
      <c r="A1213" s="3">
        <v>43326.416886574072</v>
      </c>
      <c r="B1213" s="5">
        <v>1</v>
      </c>
    </row>
    <row r="1214" spans="1:2" x14ac:dyDescent="0.25">
      <c r="A1214" s="3">
        <v>43326.427314814813</v>
      </c>
      <c r="B1214" s="5">
        <v>1</v>
      </c>
    </row>
    <row r="1215" spans="1:2" x14ac:dyDescent="0.25">
      <c r="A1215" s="3">
        <v>43326.437719907408</v>
      </c>
      <c r="B1215" s="5">
        <v>1</v>
      </c>
    </row>
    <row r="1216" spans="1:2" x14ac:dyDescent="0.25">
      <c r="A1216" s="3">
        <v>43326.448136574072</v>
      </c>
      <c r="B1216" s="5">
        <v>1</v>
      </c>
    </row>
    <row r="1217" spans="1:2" x14ac:dyDescent="0.25">
      <c r="A1217" s="3">
        <v>43326.458553240744</v>
      </c>
      <c r="B1217" s="5">
        <v>1</v>
      </c>
    </row>
    <row r="1218" spans="1:2" x14ac:dyDescent="0.25">
      <c r="A1218" s="3">
        <v>43326.468969907408</v>
      </c>
      <c r="B1218" s="5">
        <v>1</v>
      </c>
    </row>
    <row r="1219" spans="1:2" x14ac:dyDescent="0.25">
      <c r="A1219" s="3">
        <v>43326.479386574072</v>
      </c>
      <c r="B1219" s="5">
        <v>1</v>
      </c>
    </row>
    <row r="1220" spans="1:2" x14ac:dyDescent="0.25">
      <c r="A1220" s="3">
        <v>43326.489791666667</v>
      </c>
      <c r="B1220" s="5">
        <v>1</v>
      </c>
    </row>
    <row r="1221" spans="1:2" x14ac:dyDescent="0.25">
      <c r="A1221" s="3">
        <v>43326.500254629631</v>
      </c>
      <c r="B1221" s="5">
        <v>1</v>
      </c>
    </row>
    <row r="1222" spans="1:2" x14ac:dyDescent="0.25">
      <c r="A1222" s="3">
        <v>43326.510636574072</v>
      </c>
      <c r="B1222" s="5">
        <v>1</v>
      </c>
    </row>
    <row r="1223" spans="1:2" x14ac:dyDescent="0.25">
      <c r="A1223" s="3">
        <v>43326.521053240744</v>
      </c>
      <c r="B1223" s="5">
        <v>1</v>
      </c>
    </row>
    <row r="1224" spans="1:2" x14ac:dyDescent="0.25">
      <c r="A1224" s="3">
        <v>43326.531469907408</v>
      </c>
      <c r="B1224" s="5">
        <v>1</v>
      </c>
    </row>
    <row r="1225" spans="1:2" x14ac:dyDescent="0.25">
      <c r="A1225" s="3">
        <v>43326.541921296295</v>
      </c>
      <c r="B1225" s="5">
        <v>1</v>
      </c>
    </row>
    <row r="1226" spans="1:2" x14ac:dyDescent="0.25">
      <c r="A1226" s="3">
        <v>43326.552303240744</v>
      </c>
      <c r="B1226" s="5">
        <v>1</v>
      </c>
    </row>
    <row r="1227" spans="1:2" x14ac:dyDescent="0.25">
      <c r="A1227" s="3">
        <v>43326.562719907408</v>
      </c>
      <c r="B1227" s="5">
        <v>1</v>
      </c>
    </row>
    <row r="1228" spans="1:2" x14ac:dyDescent="0.25">
      <c r="A1228" s="3">
        <v>43326.573136574072</v>
      </c>
      <c r="B1228" s="5">
        <v>1</v>
      </c>
    </row>
    <row r="1229" spans="1:2" x14ac:dyDescent="0.25">
      <c r="A1229" s="3">
        <v>43326.583553240744</v>
      </c>
      <c r="B1229" s="5">
        <v>1</v>
      </c>
    </row>
    <row r="1230" spans="1:2" x14ac:dyDescent="0.25">
      <c r="A1230" s="3">
        <v>43326.593969907408</v>
      </c>
      <c r="B1230" s="5">
        <v>1</v>
      </c>
    </row>
    <row r="1231" spans="1:2" x14ac:dyDescent="0.25">
      <c r="A1231" s="3">
        <v>43326.604375000003</v>
      </c>
      <c r="B1231" s="5">
        <v>1</v>
      </c>
    </row>
    <row r="1232" spans="1:2" x14ac:dyDescent="0.25">
      <c r="A1232" s="3">
        <v>43326.614803240744</v>
      </c>
      <c r="B1232" s="5">
        <v>1</v>
      </c>
    </row>
    <row r="1233" spans="1:2" x14ac:dyDescent="0.25">
      <c r="A1233" s="3">
        <v>43326.625208333331</v>
      </c>
      <c r="B1233" s="5">
        <v>1</v>
      </c>
    </row>
    <row r="1234" spans="1:2" x14ac:dyDescent="0.25">
      <c r="A1234" s="3">
        <v>43326.635636574072</v>
      </c>
      <c r="B1234" s="5">
        <v>1</v>
      </c>
    </row>
    <row r="1235" spans="1:2" x14ac:dyDescent="0.25">
      <c r="A1235" s="3">
        <v>43326.646041666667</v>
      </c>
      <c r="B1235" s="5">
        <v>1</v>
      </c>
    </row>
    <row r="1236" spans="1:2" x14ac:dyDescent="0.25">
      <c r="A1236" s="3">
        <v>43326.656469907408</v>
      </c>
      <c r="B1236" s="5">
        <v>1</v>
      </c>
    </row>
    <row r="1237" spans="1:2" x14ac:dyDescent="0.25">
      <c r="A1237" s="3">
        <v>43326.666875000003</v>
      </c>
      <c r="B1237" s="5">
        <v>1</v>
      </c>
    </row>
    <row r="1238" spans="1:2" x14ac:dyDescent="0.25">
      <c r="A1238" s="3">
        <v>43326.677303240744</v>
      </c>
      <c r="B1238" s="5">
        <v>1</v>
      </c>
    </row>
    <row r="1239" spans="1:2" x14ac:dyDescent="0.25">
      <c r="A1239" s="3">
        <v>43326.687708333331</v>
      </c>
      <c r="B1239" s="5">
        <v>1</v>
      </c>
    </row>
    <row r="1240" spans="1:2" x14ac:dyDescent="0.25">
      <c r="A1240" s="3">
        <v>43326.698136574072</v>
      </c>
      <c r="B1240" s="5">
        <v>1</v>
      </c>
    </row>
    <row r="1241" spans="1:2" x14ac:dyDescent="0.25">
      <c r="A1241" s="3">
        <v>43326.708541666667</v>
      </c>
      <c r="B1241" s="5">
        <v>1</v>
      </c>
    </row>
    <row r="1242" spans="1:2" x14ac:dyDescent="0.25">
      <c r="A1242" s="3">
        <v>43326.718958333331</v>
      </c>
      <c r="B1242" s="5">
        <v>1</v>
      </c>
    </row>
    <row r="1243" spans="1:2" x14ac:dyDescent="0.25">
      <c r="A1243" s="3">
        <v>43326.729375000003</v>
      </c>
      <c r="B1243" s="5">
        <v>1</v>
      </c>
    </row>
    <row r="1244" spans="1:2" x14ac:dyDescent="0.25">
      <c r="A1244" s="3">
        <v>43326.739791666667</v>
      </c>
      <c r="B1244" s="5">
        <v>1</v>
      </c>
    </row>
    <row r="1245" spans="1:2" x14ac:dyDescent="0.25">
      <c r="A1245" s="3">
        <v>43326.750208333331</v>
      </c>
      <c r="B1245" s="5">
        <v>1</v>
      </c>
    </row>
    <row r="1246" spans="1:2" x14ac:dyDescent="0.25">
      <c r="A1246" s="3">
        <v>43326.760625000003</v>
      </c>
      <c r="B1246" s="5">
        <v>1</v>
      </c>
    </row>
    <row r="1247" spans="1:2" x14ac:dyDescent="0.25">
      <c r="A1247" s="3">
        <v>43326.771041666667</v>
      </c>
      <c r="B1247" s="5">
        <v>1</v>
      </c>
    </row>
    <row r="1248" spans="1:2" x14ac:dyDescent="0.25">
      <c r="A1248" s="3">
        <v>43326.781458333331</v>
      </c>
      <c r="B1248" s="5">
        <v>1</v>
      </c>
    </row>
    <row r="1249" spans="1:2" x14ac:dyDescent="0.25">
      <c r="A1249" s="3">
        <v>43326.791886574072</v>
      </c>
      <c r="B1249" s="5">
        <v>1</v>
      </c>
    </row>
    <row r="1250" spans="1:2" x14ac:dyDescent="0.25">
      <c r="A1250" s="3">
        <v>43326.802291666667</v>
      </c>
      <c r="B1250" s="5">
        <v>1</v>
      </c>
    </row>
    <row r="1251" spans="1:2" x14ac:dyDescent="0.25">
      <c r="A1251" s="3">
        <v>43326.812708333331</v>
      </c>
      <c r="B1251" s="5">
        <v>1</v>
      </c>
    </row>
    <row r="1252" spans="1:2" x14ac:dyDescent="0.25">
      <c r="A1252" s="3">
        <v>43326.823125000003</v>
      </c>
      <c r="B1252" s="5">
        <v>1</v>
      </c>
    </row>
    <row r="1253" spans="1:2" x14ac:dyDescent="0.25">
      <c r="A1253" s="3">
        <v>43326.83357638889</v>
      </c>
      <c r="B1253" s="5">
        <v>1</v>
      </c>
    </row>
    <row r="1254" spans="1:2" x14ac:dyDescent="0.25">
      <c r="A1254" s="3">
        <v>43326.843958333331</v>
      </c>
      <c r="B1254" s="5">
        <v>1</v>
      </c>
    </row>
    <row r="1255" spans="1:2" x14ac:dyDescent="0.25">
      <c r="A1255" s="3">
        <v>43326.854375000003</v>
      </c>
      <c r="B1255" s="5">
        <v>1</v>
      </c>
    </row>
    <row r="1256" spans="1:2" x14ac:dyDescent="0.25">
      <c r="A1256" s="3">
        <v>43326.864791666667</v>
      </c>
      <c r="B1256" s="5">
        <v>1</v>
      </c>
    </row>
    <row r="1257" spans="1:2" x14ac:dyDescent="0.25">
      <c r="A1257" s="3">
        <v>43326.875219907408</v>
      </c>
      <c r="B1257" s="5">
        <v>1</v>
      </c>
    </row>
    <row r="1258" spans="1:2" x14ac:dyDescent="0.25">
      <c r="A1258" s="3">
        <v>43326.885625000003</v>
      </c>
      <c r="B1258" s="5">
        <v>1</v>
      </c>
    </row>
    <row r="1259" spans="1:2" x14ac:dyDescent="0.25">
      <c r="A1259" s="3">
        <v>43326.896041666667</v>
      </c>
      <c r="B1259" s="5">
        <v>1</v>
      </c>
    </row>
    <row r="1260" spans="1:2" x14ac:dyDescent="0.25">
      <c r="A1260" s="3">
        <v>43326.906458333331</v>
      </c>
      <c r="B1260" s="5">
        <v>1</v>
      </c>
    </row>
    <row r="1261" spans="1:2" x14ac:dyDescent="0.25">
      <c r="A1261" s="3">
        <v>43326.916909722226</v>
      </c>
      <c r="B1261" s="5">
        <v>1</v>
      </c>
    </row>
    <row r="1262" spans="1:2" x14ac:dyDescent="0.25">
      <c r="A1262" s="3">
        <v>43326.927303240744</v>
      </c>
      <c r="B1262" s="5">
        <v>1</v>
      </c>
    </row>
    <row r="1263" spans="1:2" x14ac:dyDescent="0.25">
      <c r="A1263" s="3">
        <v>43326.937708333331</v>
      </c>
      <c r="B1263" s="5">
        <v>1</v>
      </c>
    </row>
    <row r="1264" spans="1:2" x14ac:dyDescent="0.25">
      <c r="A1264" s="3">
        <v>43326.948125000003</v>
      </c>
      <c r="B1264" s="5">
        <v>1</v>
      </c>
    </row>
    <row r="1265" spans="1:2" x14ac:dyDescent="0.25">
      <c r="A1265" s="3">
        <v>43326.95857638889</v>
      </c>
      <c r="B1265" s="5">
        <v>1</v>
      </c>
    </row>
    <row r="1266" spans="1:2" x14ac:dyDescent="0.25">
      <c r="A1266" s="3">
        <v>43326.968958333331</v>
      </c>
      <c r="B1266" s="5">
        <v>1</v>
      </c>
    </row>
    <row r="1267" spans="1:2" x14ac:dyDescent="0.25">
      <c r="A1267" s="3">
        <v>43326.979375000003</v>
      </c>
      <c r="B1267" s="5">
        <v>1</v>
      </c>
    </row>
    <row r="1268" spans="1:2" x14ac:dyDescent="0.25">
      <c r="A1268" s="3">
        <v>43326.989791666667</v>
      </c>
      <c r="B1268" s="5">
        <v>1</v>
      </c>
    </row>
    <row r="1269" spans="1:2" x14ac:dyDescent="0.25">
      <c r="A1269" s="3">
        <v>43327.000208333331</v>
      </c>
      <c r="B1269" s="5">
        <v>1</v>
      </c>
    </row>
    <row r="1270" spans="1:2" x14ac:dyDescent="0.25">
      <c r="A1270" s="3">
        <v>43327.010625000003</v>
      </c>
      <c r="B1270" s="5">
        <v>1</v>
      </c>
    </row>
    <row r="1271" spans="1:2" x14ac:dyDescent="0.25">
      <c r="A1271" s="3">
        <v>43327.021041666667</v>
      </c>
      <c r="B1271" s="5">
        <v>1</v>
      </c>
    </row>
    <row r="1272" spans="1:2" x14ac:dyDescent="0.25">
      <c r="A1272" s="3">
        <v>43327.031458333331</v>
      </c>
      <c r="B1272" s="5">
        <v>1</v>
      </c>
    </row>
    <row r="1273" spans="1:2" x14ac:dyDescent="0.25">
      <c r="A1273" s="3">
        <v>43327.041875000003</v>
      </c>
      <c r="B1273" s="5">
        <v>1</v>
      </c>
    </row>
    <row r="1274" spans="1:2" x14ac:dyDescent="0.25">
      <c r="A1274" s="3">
        <v>43327.052291666667</v>
      </c>
      <c r="B1274" s="5">
        <v>1</v>
      </c>
    </row>
    <row r="1275" spans="1:2" x14ac:dyDescent="0.25">
      <c r="A1275" s="3">
        <v>43327.062696759262</v>
      </c>
      <c r="B1275" s="5">
        <v>1</v>
      </c>
    </row>
    <row r="1276" spans="1:2" x14ac:dyDescent="0.25">
      <c r="A1276" s="3">
        <v>43327.073125000003</v>
      </c>
      <c r="B1276" s="5">
        <v>1</v>
      </c>
    </row>
    <row r="1277" spans="1:2" x14ac:dyDescent="0.25">
      <c r="A1277" s="3">
        <v>43327.083541666667</v>
      </c>
      <c r="B1277" s="5">
        <v>1</v>
      </c>
    </row>
    <row r="1278" spans="1:2" x14ac:dyDescent="0.25">
      <c r="A1278" s="3">
        <v>43327.093958333331</v>
      </c>
      <c r="B1278" s="5">
        <v>1</v>
      </c>
    </row>
    <row r="1279" spans="1:2" x14ac:dyDescent="0.25">
      <c r="A1279" s="3">
        <v>43327.104375000003</v>
      </c>
      <c r="B1279" s="5">
        <v>1</v>
      </c>
    </row>
    <row r="1280" spans="1:2" x14ac:dyDescent="0.25">
      <c r="A1280" s="3">
        <v>43327.11478009259</v>
      </c>
      <c r="B1280" s="5">
        <v>1</v>
      </c>
    </row>
    <row r="1281" spans="1:2" x14ac:dyDescent="0.25">
      <c r="A1281" s="3">
        <v>43327.125208333331</v>
      </c>
      <c r="B1281" s="5">
        <v>1</v>
      </c>
    </row>
    <row r="1282" spans="1:2" x14ac:dyDescent="0.25">
      <c r="A1282" s="3">
        <v>43327.135613425926</v>
      </c>
      <c r="B1282" s="5">
        <v>1</v>
      </c>
    </row>
    <row r="1283" spans="1:2" x14ac:dyDescent="0.25">
      <c r="A1283" s="3">
        <v>43327.146041666667</v>
      </c>
      <c r="B1283" s="5">
        <v>1</v>
      </c>
    </row>
    <row r="1284" spans="1:2" x14ac:dyDescent="0.25">
      <c r="A1284" s="3">
        <v>43327.156458333331</v>
      </c>
      <c r="B1284" s="5">
        <v>1</v>
      </c>
    </row>
    <row r="1285" spans="1:2" x14ac:dyDescent="0.25">
      <c r="A1285" s="3">
        <v>43327.166863425926</v>
      </c>
      <c r="B1285" s="5">
        <v>1</v>
      </c>
    </row>
    <row r="1286" spans="1:2" x14ac:dyDescent="0.25">
      <c r="A1286" s="3">
        <v>43327.177291666667</v>
      </c>
      <c r="B1286" s="5">
        <v>1</v>
      </c>
    </row>
    <row r="1287" spans="1:2" x14ac:dyDescent="0.25">
      <c r="A1287" s="3">
        <v>43327.187696759262</v>
      </c>
      <c r="B1287" s="5">
        <v>1</v>
      </c>
    </row>
    <row r="1288" spans="1:2" x14ac:dyDescent="0.25">
      <c r="A1288" s="3">
        <v>43327.198125000003</v>
      </c>
      <c r="B1288" s="5">
        <v>1</v>
      </c>
    </row>
    <row r="1289" spans="1:2" x14ac:dyDescent="0.25">
      <c r="A1289" s="3">
        <v>43327.20853009259</v>
      </c>
      <c r="B1289" s="5">
        <v>1</v>
      </c>
    </row>
    <row r="1290" spans="1:2" x14ac:dyDescent="0.25">
      <c r="A1290" s="3">
        <v>43327.218946759262</v>
      </c>
      <c r="B1290" s="5">
        <v>1</v>
      </c>
    </row>
    <row r="1291" spans="1:2" x14ac:dyDescent="0.25">
      <c r="A1291" s="3">
        <v>43327.229363425926</v>
      </c>
      <c r="B1291" s="5">
        <v>1</v>
      </c>
    </row>
    <row r="1292" spans="1:2" x14ac:dyDescent="0.25">
      <c r="A1292" s="3">
        <v>43327.23978009259</v>
      </c>
      <c r="B1292" s="5">
        <v>1</v>
      </c>
    </row>
    <row r="1293" spans="1:2" x14ac:dyDescent="0.25">
      <c r="A1293" s="3">
        <v>43327.250196759262</v>
      </c>
      <c r="B1293" s="5">
        <v>1</v>
      </c>
    </row>
    <row r="1294" spans="1:2" x14ac:dyDescent="0.25">
      <c r="A1294" s="3">
        <v>43327.260613425926</v>
      </c>
      <c r="B1294" s="5">
        <v>1</v>
      </c>
    </row>
    <row r="1295" spans="1:2" x14ac:dyDescent="0.25">
      <c r="A1295" s="3">
        <v>43327.273842592593</v>
      </c>
      <c r="B1295" s="5">
        <v>1</v>
      </c>
    </row>
    <row r="1296" spans="1:2" x14ac:dyDescent="0.25">
      <c r="A1296" s="3">
        <v>43327.281446759262</v>
      </c>
      <c r="B1296" s="5">
        <v>1</v>
      </c>
    </row>
    <row r="1297" spans="1:2" x14ac:dyDescent="0.25">
      <c r="A1297" s="3">
        <v>43327.291886574072</v>
      </c>
      <c r="B1297" s="5">
        <v>1</v>
      </c>
    </row>
    <row r="1298" spans="1:2" x14ac:dyDescent="0.25">
      <c r="A1298" s="3">
        <v>43327.302303240744</v>
      </c>
      <c r="B1298" s="5">
        <v>1</v>
      </c>
    </row>
    <row r="1299" spans="1:2" x14ac:dyDescent="0.25">
      <c r="A1299" s="3">
        <v>43327.312719907408</v>
      </c>
      <c r="B1299" s="5">
        <v>1</v>
      </c>
    </row>
    <row r="1300" spans="1:2" x14ac:dyDescent="0.25">
      <c r="A1300" s="3">
        <v>43327.323136574072</v>
      </c>
      <c r="B1300" s="5">
        <v>1</v>
      </c>
    </row>
    <row r="1301" spans="1:2" x14ac:dyDescent="0.25">
      <c r="A1301" s="3">
        <v>43327.333553240744</v>
      </c>
      <c r="B1301" s="5">
        <v>1</v>
      </c>
    </row>
    <row r="1302" spans="1:2" x14ac:dyDescent="0.25">
      <c r="A1302" s="3">
        <v>43327.343969907408</v>
      </c>
      <c r="B1302" s="5">
        <v>1</v>
      </c>
    </row>
    <row r="1303" spans="1:2" x14ac:dyDescent="0.25">
      <c r="A1303" s="3">
        <v>43327.354386574072</v>
      </c>
      <c r="B1303" s="5">
        <v>1</v>
      </c>
    </row>
    <row r="1304" spans="1:2" x14ac:dyDescent="0.25">
      <c r="A1304" s="3">
        <v>43327.364803240744</v>
      </c>
      <c r="B1304" s="5">
        <v>1</v>
      </c>
    </row>
    <row r="1305" spans="1:2" x14ac:dyDescent="0.25">
      <c r="A1305" s="3">
        <v>43327.375219907408</v>
      </c>
      <c r="B1305" s="5">
        <v>1</v>
      </c>
    </row>
    <row r="1306" spans="1:2" x14ac:dyDescent="0.25">
      <c r="A1306" s="3">
        <v>43327.385636574072</v>
      </c>
      <c r="B1306" s="5">
        <v>1</v>
      </c>
    </row>
    <row r="1307" spans="1:2" x14ac:dyDescent="0.25">
      <c r="A1307" s="3">
        <v>43327.396053240744</v>
      </c>
      <c r="B1307" s="5">
        <v>1</v>
      </c>
    </row>
    <row r="1308" spans="1:2" x14ac:dyDescent="0.25">
      <c r="A1308" s="3">
        <v>43327.406458333331</v>
      </c>
      <c r="B1308" s="5">
        <v>1</v>
      </c>
    </row>
    <row r="1309" spans="1:2" x14ac:dyDescent="0.25">
      <c r="A1309" s="3">
        <v>43327.416898148149</v>
      </c>
      <c r="B1309" s="5">
        <v>1</v>
      </c>
    </row>
    <row r="1310" spans="1:2" x14ac:dyDescent="0.25">
      <c r="A1310" s="3">
        <v>43327.427291666667</v>
      </c>
      <c r="B1310" s="5">
        <v>1</v>
      </c>
    </row>
    <row r="1311" spans="1:2" x14ac:dyDescent="0.25">
      <c r="A1311" s="3">
        <v>43327.437719907408</v>
      </c>
      <c r="B1311" s="5">
        <v>1</v>
      </c>
    </row>
    <row r="1312" spans="1:2" x14ac:dyDescent="0.25">
      <c r="A1312" s="3">
        <v>43327.448125000003</v>
      </c>
      <c r="B1312" s="5">
        <v>1</v>
      </c>
    </row>
    <row r="1313" spans="1:2" x14ac:dyDescent="0.25">
      <c r="A1313" s="3">
        <v>43327.458541666667</v>
      </c>
      <c r="B1313" s="5">
        <v>1</v>
      </c>
    </row>
    <row r="1314" spans="1:2" x14ac:dyDescent="0.25">
      <c r="A1314" s="3">
        <v>43327.468969907408</v>
      </c>
      <c r="B1314" s="5">
        <v>1</v>
      </c>
    </row>
    <row r="1315" spans="1:2" x14ac:dyDescent="0.25">
      <c r="A1315" s="3">
        <v>43327.479375000003</v>
      </c>
      <c r="B1315" s="5">
        <v>1</v>
      </c>
    </row>
    <row r="1316" spans="1:2" x14ac:dyDescent="0.25">
      <c r="A1316" s="3">
        <v>43327.489803240744</v>
      </c>
      <c r="B1316" s="5">
        <v>1</v>
      </c>
    </row>
    <row r="1317" spans="1:2" x14ac:dyDescent="0.25">
      <c r="A1317" s="3">
        <v>43327.500208333331</v>
      </c>
      <c r="B1317" s="5">
        <v>1</v>
      </c>
    </row>
    <row r="1318" spans="1:2" x14ac:dyDescent="0.25">
      <c r="A1318" s="3">
        <v>43327.510625000003</v>
      </c>
      <c r="B1318" s="5">
        <v>1</v>
      </c>
    </row>
    <row r="1319" spans="1:2" x14ac:dyDescent="0.25">
      <c r="A1319" s="3">
        <v>43327.521041666667</v>
      </c>
      <c r="B1319" s="5">
        <v>1</v>
      </c>
    </row>
    <row r="1320" spans="1:2" x14ac:dyDescent="0.25">
      <c r="A1320" s="3">
        <v>43327.531458333331</v>
      </c>
      <c r="B1320" s="5">
        <v>1</v>
      </c>
    </row>
    <row r="1321" spans="1:2" x14ac:dyDescent="0.25">
      <c r="A1321" s="3">
        <v>43327.541886574072</v>
      </c>
      <c r="B1321" s="5">
        <v>1</v>
      </c>
    </row>
    <row r="1322" spans="1:2" x14ac:dyDescent="0.25">
      <c r="A1322" s="3">
        <v>43327.552291666667</v>
      </c>
      <c r="B1322" s="5">
        <v>1</v>
      </c>
    </row>
    <row r="1323" spans="1:2" x14ac:dyDescent="0.25">
      <c r="A1323" s="3">
        <v>43327.562719907408</v>
      </c>
      <c r="B1323" s="5">
        <v>1</v>
      </c>
    </row>
    <row r="1324" spans="1:2" x14ac:dyDescent="0.25">
      <c r="A1324" s="3">
        <v>43327.573125000003</v>
      </c>
      <c r="B1324" s="5">
        <v>1</v>
      </c>
    </row>
    <row r="1325" spans="1:2" x14ac:dyDescent="0.25">
      <c r="A1325" s="3">
        <v>43327.583541666667</v>
      </c>
      <c r="B1325" s="5">
        <v>1</v>
      </c>
    </row>
    <row r="1326" spans="1:2" x14ac:dyDescent="0.25">
      <c r="A1326" s="3">
        <v>43327.593969907408</v>
      </c>
      <c r="B1326" s="5">
        <v>1</v>
      </c>
    </row>
    <row r="1327" spans="1:2" x14ac:dyDescent="0.25">
      <c r="A1327" s="3">
        <v>43327.604375000003</v>
      </c>
      <c r="B1327" s="5">
        <v>1</v>
      </c>
    </row>
    <row r="1328" spans="1:2" x14ac:dyDescent="0.25">
      <c r="A1328" s="3">
        <v>43327.614791666667</v>
      </c>
      <c r="B1328" s="5">
        <v>1</v>
      </c>
    </row>
    <row r="1329" spans="1:2" x14ac:dyDescent="0.25">
      <c r="A1329" s="3">
        <v>43327.625219907408</v>
      </c>
      <c r="B1329" s="5">
        <v>1</v>
      </c>
    </row>
    <row r="1330" spans="1:2" x14ac:dyDescent="0.25">
      <c r="A1330" s="3">
        <v>43327.635625000003</v>
      </c>
      <c r="B1330" s="5">
        <v>1</v>
      </c>
    </row>
    <row r="1331" spans="1:2" x14ac:dyDescent="0.25">
      <c r="A1331" s="3">
        <v>43327.646041666667</v>
      </c>
      <c r="B1331" s="5">
        <v>1</v>
      </c>
    </row>
    <row r="1332" spans="1:2" x14ac:dyDescent="0.25">
      <c r="A1332" s="3">
        <v>43327.656458333331</v>
      </c>
      <c r="B1332" s="5">
        <v>1</v>
      </c>
    </row>
    <row r="1333" spans="1:2" x14ac:dyDescent="0.25">
      <c r="A1333" s="3">
        <v>43327.666909722226</v>
      </c>
      <c r="B1333" s="5">
        <v>1</v>
      </c>
    </row>
    <row r="1334" spans="1:2" x14ac:dyDescent="0.25">
      <c r="A1334" s="3">
        <v>43327.677291666667</v>
      </c>
      <c r="B1334" s="5">
        <v>1</v>
      </c>
    </row>
    <row r="1335" spans="1:2" x14ac:dyDescent="0.25">
      <c r="A1335" s="3">
        <v>43327.687719907408</v>
      </c>
      <c r="B1335" s="5">
        <v>1</v>
      </c>
    </row>
    <row r="1336" spans="1:2" x14ac:dyDescent="0.25">
      <c r="A1336" s="3">
        <v>43327.698125000003</v>
      </c>
      <c r="B1336" s="5">
        <v>1</v>
      </c>
    </row>
    <row r="1337" spans="1:2" x14ac:dyDescent="0.25">
      <c r="A1337" s="3">
        <v>43327.708564814813</v>
      </c>
      <c r="B1337" s="5">
        <v>1</v>
      </c>
    </row>
    <row r="1338" spans="1:2" x14ac:dyDescent="0.25">
      <c r="A1338" s="3">
        <v>43327.718958333331</v>
      </c>
      <c r="B1338" s="5">
        <v>1</v>
      </c>
    </row>
    <row r="1339" spans="1:2" x14ac:dyDescent="0.25">
      <c r="A1339" s="3">
        <v>43327.729375000003</v>
      </c>
      <c r="B1339" s="5">
        <v>1</v>
      </c>
    </row>
    <row r="1340" spans="1:2" x14ac:dyDescent="0.25">
      <c r="A1340" s="3">
        <v>43327.739791666667</v>
      </c>
      <c r="B1340" s="5">
        <v>1</v>
      </c>
    </row>
    <row r="1341" spans="1:2" x14ac:dyDescent="0.25">
      <c r="A1341" s="3">
        <v>43327.750208333331</v>
      </c>
      <c r="B1341" s="5">
        <v>1</v>
      </c>
    </row>
    <row r="1342" spans="1:2" x14ac:dyDescent="0.25">
      <c r="A1342" s="3">
        <v>43327.760625000003</v>
      </c>
      <c r="B1342" s="5">
        <v>1</v>
      </c>
    </row>
    <row r="1343" spans="1:2" x14ac:dyDescent="0.25">
      <c r="A1343" s="3">
        <v>43327.771041666667</v>
      </c>
      <c r="B1343" s="5">
        <v>1</v>
      </c>
    </row>
    <row r="1344" spans="1:2" x14ac:dyDescent="0.25">
      <c r="A1344" s="3">
        <v>43327.781458333331</v>
      </c>
      <c r="B1344" s="5">
        <v>1</v>
      </c>
    </row>
    <row r="1345" spans="1:2" x14ac:dyDescent="0.25">
      <c r="A1345" s="3">
        <v>43327.791863425926</v>
      </c>
      <c r="B1345" s="5">
        <v>1</v>
      </c>
    </row>
    <row r="1346" spans="1:2" x14ac:dyDescent="0.25">
      <c r="A1346" s="3">
        <v>43327.802291666667</v>
      </c>
      <c r="B1346" s="5">
        <v>1</v>
      </c>
    </row>
    <row r="1347" spans="1:2" x14ac:dyDescent="0.25">
      <c r="A1347" s="3">
        <v>43327.812696759262</v>
      </c>
      <c r="B1347" s="5">
        <v>1</v>
      </c>
    </row>
    <row r="1348" spans="1:2" x14ac:dyDescent="0.25">
      <c r="A1348" s="3">
        <v>43327.823125000003</v>
      </c>
      <c r="B1348" s="5">
        <v>1</v>
      </c>
    </row>
    <row r="1349" spans="1:2" x14ac:dyDescent="0.25">
      <c r="A1349" s="3">
        <v>43327.83353009259</v>
      </c>
      <c r="B1349" s="5">
        <v>1</v>
      </c>
    </row>
    <row r="1350" spans="1:2" x14ac:dyDescent="0.25">
      <c r="A1350" s="3">
        <v>43327.843958333331</v>
      </c>
      <c r="B1350" s="5">
        <v>1</v>
      </c>
    </row>
    <row r="1351" spans="1:2" x14ac:dyDescent="0.25">
      <c r="A1351" s="3">
        <v>43327.854363425926</v>
      </c>
      <c r="B1351" s="5">
        <v>1</v>
      </c>
    </row>
    <row r="1352" spans="1:2" x14ac:dyDescent="0.25">
      <c r="A1352" s="3">
        <v>43327.864791666667</v>
      </c>
      <c r="B1352" s="5">
        <v>1</v>
      </c>
    </row>
    <row r="1353" spans="1:2" x14ac:dyDescent="0.25">
      <c r="A1353" s="3">
        <v>43327.875196759262</v>
      </c>
      <c r="B1353" s="5">
        <v>1</v>
      </c>
    </row>
    <row r="1354" spans="1:2" x14ac:dyDescent="0.25">
      <c r="A1354" s="3">
        <v>43327.885625000003</v>
      </c>
      <c r="B1354" s="5">
        <v>1</v>
      </c>
    </row>
    <row r="1355" spans="1:2" x14ac:dyDescent="0.25">
      <c r="A1355" s="3">
        <v>43327.89603009259</v>
      </c>
      <c r="B1355" s="5">
        <v>1</v>
      </c>
    </row>
    <row r="1356" spans="1:2" x14ac:dyDescent="0.25">
      <c r="A1356" s="3">
        <v>43327.906458333331</v>
      </c>
      <c r="B1356" s="5">
        <v>1</v>
      </c>
    </row>
    <row r="1357" spans="1:2" x14ac:dyDescent="0.25">
      <c r="A1357" s="3">
        <v>43327.916875000003</v>
      </c>
      <c r="B1357" s="5">
        <v>1</v>
      </c>
    </row>
    <row r="1358" spans="1:2" x14ac:dyDescent="0.25">
      <c r="A1358" s="3">
        <v>43327.927291666667</v>
      </c>
      <c r="B1358" s="5">
        <v>1</v>
      </c>
    </row>
    <row r="1359" spans="1:2" x14ac:dyDescent="0.25">
      <c r="A1359" s="3">
        <v>43327.937696759262</v>
      </c>
      <c r="B1359" s="5">
        <v>1</v>
      </c>
    </row>
    <row r="1360" spans="1:2" x14ac:dyDescent="0.25">
      <c r="A1360" s="3">
        <v>43327.948125000003</v>
      </c>
      <c r="B1360" s="5">
        <v>1</v>
      </c>
    </row>
    <row r="1361" spans="1:2" x14ac:dyDescent="0.25">
      <c r="A1361" s="3">
        <v>43327.95853009259</v>
      </c>
      <c r="B1361" s="5">
        <v>1</v>
      </c>
    </row>
    <row r="1362" spans="1:2" x14ac:dyDescent="0.25">
      <c r="A1362" s="3">
        <v>43327.968958333331</v>
      </c>
      <c r="B1362" s="5">
        <v>1</v>
      </c>
    </row>
    <row r="1363" spans="1:2" x14ac:dyDescent="0.25">
      <c r="A1363" s="3">
        <v>43327.979363425926</v>
      </c>
      <c r="B1363" s="5">
        <v>1</v>
      </c>
    </row>
    <row r="1364" spans="1:2" x14ac:dyDescent="0.25">
      <c r="A1364" s="3">
        <v>43327.989791666667</v>
      </c>
      <c r="B1364" s="5">
        <v>1</v>
      </c>
    </row>
    <row r="1365" spans="1:2" x14ac:dyDescent="0.25">
      <c r="A1365" s="3">
        <v>43328.000196759262</v>
      </c>
      <c r="B1365" s="5">
        <v>1</v>
      </c>
    </row>
    <row r="1366" spans="1:2" x14ac:dyDescent="0.25">
      <c r="A1366" s="3">
        <v>43328.010625000003</v>
      </c>
      <c r="B1366" s="5">
        <v>1</v>
      </c>
    </row>
    <row r="1367" spans="1:2" x14ac:dyDescent="0.25">
      <c r="A1367" s="3">
        <v>43328.02103009259</v>
      </c>
      <c r="B1367" s="5">
        <v>1</v>
      </c>
    </row>
    <row r="1368" spans="1:2" x14ac:dyDescent="0.25">
      <c r="A1368" s="3">
        <v>43328.031446759262</v>
      </c>
      <c r="B1368" s="5">
        <v>1</v>
      </c>
    </row>
    <row r="1369" spans="1:2" x14ac:dyDescent="0.25">
      <c r="A1369" s="3">
        <v>43328.041863425926</v>
      </c>
      <c r="B1369" s="5">
        <v>1</v>
      </c>
    </row>
    <row r="1370" spans="1:2" x14ac:dyDescent="0.25">
      <c r="A1370" s="3">
        <v>43328.05228009259</v>
      </c>
      <c r="B1370" s="5">
        <v>1</v>
      </c>
    </row>
    <row r="1371" spans="1:2" x14ac:dyDescent="0.25">
      <c r="A1371" s="3">
        <v>43328.062708333331</v>
      </c>
      <c r="B1371" s="5">
        <v>1</v>
      </c>
    </row>
    <row r="1372" spans="1:2" x14ac:dyDescent="0.25">
      <c r="A1372" s="3">
        <v>43328.073113425926</v>
      </c>
      <c r="B1372" s="5">
        <v>1</v>
      </c>
    </row>
    <row r="1373" spans="1:2" x14ac:dyDescent="0.25">
      <c r="A1373" s="3">
        <v>43328.08353009259</v>
      </c>
      <c r="B1373" s="5">
        <v>1</v>
      </c>
    </row>
    <row r="1374" spans="1:2" x14ac:dyDescent="0.25">
      <c r="A1374" s="3">
        <v>43328.093958333331</v>
      </c>
      <c r="B1374" s="5">
        <v>1</v>
      </c>
    </row>
    <row r="1375" spans="1:2" x14ac:dyDescent="0.25">
      <c r="A1375" s="3">
        <v>43328.104363425926</v>
      </c>
      <c r="B1375" s="5">
        <v>1</v>
      </c>
    </row>
    <row r="1376" spans="1:2" x14ac:dyDescent="0.25">
      <c r="A1376" s="3">
        <v>43328.11478009259</v>
      </c>
      <c r="B1376" s="5">
        <v>1</v>
      </c>
    </row>
    <row r="1377" spans="1:2" x14ac:dyDescent="0.25">
      <c r="A1377" s="3">
        <v>43328.125196759262</v>
      </c>
      <c r="B1377" s="5">
        <v>1</v>
      </c>
    </row>
    <row r="1378" spans="1:2" x14ac:dyDescent="0.25">
      <c r="A1378" s="3">
        <v>43328.135601851849</v>
      </c>
      <c r="B1378" s="5">
        <v>1</v>
      </c>
    </row>
    <row r="1379" spans="1:2" x14ac:dyDescent="0.25">
      <c r="A1379" s="3">
        <v>43328.14603009259</v>
      </c>
      <c r="B1379" s="5">
        <v>1</v>
      </c>
    </row>
    <row r="1380" spans="1:2" x14ac:dyDescent="0.25">
      <c r="A1380" s="3">
        <v>43328.156446759262</v>
      </c>
      <c r="B1380" s="5">
        <v>1</v>
      </c>
    </row>
    <row r="1381" spans="1:2" x14ac:dyDescent="0.25">
      <c r="A1381" s="3">
        <v>43328.166863425926</v>
      </c>
      <c r="B1381" s="5">
        <v>1</v>
      </c>
    </row>
    <row r="1382" spans="1:2" x14ac:dyDescent="0.25">
      <c r="A1382" s="3">
        <v>43328.177268518521</v>
      </c>
      <c r="B1382" s="5">
        <v>1</v>
      </c>
    </row>
    <row r="1383" spans="1:2" x14ac:dyDescent="0.25">
      <c r="A1383" s="3">
        <v>43328.187696759262</v>
      </c>
      <c r="B1383" s="5">
        <v>1</v>
      </c>
    </row>
    <row r="1384" spans="1:2" x14ac:dyDescent="0.25">
      <c r="A1384" s="3">
        <v>43328.198113425926</v>
      </c>
      <c r="B1384" s="5">
        <v>1</v>
      </c>
    </row>
    <row r="1385" spans="1:2" x14ac:dyDescent="0.25">
      <c r="A1385" s="3">
        <v>43328.20853009259</v>
      </c>
      <c r="B1385" s="5">
        <v>1</v>
      </c>
    </row>
    <row r="1386" spans="1:2" x14ac:dyDescent="0.25">
      <c r="A1386" s="3">
        <v>43328.218946759262</v>
      </c>
      <c r="B1386" s="5">
        <v>1</v>
      </c>
    </row>
    <row r="1387" spans="1:2" x14ac:dyDescent="0.25">
      <c r="A1387" s="3">
        <v>43328.229363425926</v>
      </c>
      <c r="B1387" s="5">
        <v>1</v>
      </c>
    </row>
    <row r="1388" spans="1:2" x14ac:dyDescent="0.25">
      <c r="A1388" s="3">
        <v>43328.239768518521</v>
      </c>
      <c r="B1388" s="5">
        <v>1</v>
      </c>
    </row>
    <row r="1389" spans="1:2" x14ac:dyDescent="0.25">
      <c r="A1389" s="3">
        <v>43328.250208333331</v>
      </c>
      <c r="B1389" s="5">
        <v>1</v>
      </c>
    </row>
    <row r="1390" spans="1:2" x14ac:dyDescent="0.25">
      <c r="A1390" s="3">
        <v>43328.260601851849</v>
      </c>
      <c r="B1390" s="5">
        <v>1</v>
      </c>
    </row>
    <row r="1391" spans="1:2" x14ac:dyDescent="0.25">
      <c r="A1391" s="3">
        <v>43328.273761574077</v>
      </c>
      <c r="B1391" s="5">
        <v>1</v>
      </c>
    </row>
    <row r="1392" spans="1:2" x14ac:dyDescent="0.25">
      <c r="A1392" s="3">
        <v>43328.281446759262</v>
      </c>
      <c r="B1392" s="5">
        <v>1</v>
      </c>
    </row>
    <row r="1393" spans="1:2" x14ac:dyDescent="0.25">
      <c r="A1393" s="3">
        <v>43328.291851851849</v>
      </c>
      <c r="B1393" s="5">
        <v>1</v>
      </c>
    </row>
    <row r="1394" spans="1:2" x14ac:dyDescent="0.25">
      <c r="A1394" s="3">
        <v>43328.302303240744</v>
      </c>
      <c r="B1394" s="5">
        <v>1</v>
      </c>
    </row>
    <row r="1395" spans="1:2" x14ac:dyDescent="0.25">
      <c r="A1395" s="3">
        <v>43328.312708333331</v>
      </c>
      <c r="B1395" s="5">
        <v>1</v>
      </c>
    </row>
    <row r="1396" spans="1:2" x14ac:dyDescent="0.25">
      <c r="A1396" s="3">
        <v>43328.323125000003</v>
      </c>
      <c r="B1396" s="5">
        <v>1</v>
      </c>
    </row>
    <row r="1397" spans="1:2" x14ac:dyDescent="0.25">
      <c r="A1397" s="3">
        <v>43328.333553240744</v>
      </c>
      <c r="B1397" s="5">
        <v>1</v>
      </c>
    </row>
    <row r="1398" spans="1:2" x14ac:dyDescent="0.25">
      <c r="A1398" s="3">
        <v>43328.343958333331</v>
      </c>
      <c r="B1398" s="5">
        <v>1</v>
      </c>
    </row>
    <row r="1399" spans="1:2" x14ac:dyDescent="0.25">
      <c r="A1399" s="3">
        <v>43328.354375000003</v>
      </c>
      <c r="B1399" s="5">
        <v>1</v>
      </c>
    </row>
    <row r="1400" spans="1:2" x14ac:dyDescent="0.25">
      <c r="A1400" s="3">
        <v>43328.364803240744</v>
      </c>
      <c r="B1400" s="5">
        <v>1</v>
      </c>
    </row>
    <row r="1401" spans="1:2" x14ac:dyDescent="0.25">
      <c r="A1401" s="3">
        <v>43328.375208333331</v>
      </c>
      <c r="B1401" s="5">
        <v>1</v>
      </c>
    </row>
    <row r="1402" spans="1:2" x14ac:dyDescent="0.25">
      <c r="A1402" s="3">
        <v>43328.385636574072</v>
      </c>
      <c r="B1402" s="5">
        <v>1</v>
      </c>
    </row>
    <row r="1403" spans="1:2" x14ac:dyDescent="0.25">
      <c r="A1403" s="3">
        <v>43328.396041666667</v>
      </c>
      <c r="B1403" s="5">
        <v>1</v>
      </c>
    </row>
    <row r="1404" spans="1:2" x14ac:dyDescent="0.25">
      <c r="A1404" s="3">
        <v>43328.406458333331</v>
      </c>
      <c r="B1404" s="5">
        <v>1</v>
      </c>
    </row>
    <row r="1405" spans="1:2" x14ac:dyDescent="0.25">
      <c r="A1405" s="3">
        <v>43328.416875000003</v>
      </c>
      <c r="B1405" s="5">
        <v>1</v>
      </c>
    </row>
    <row r="1406" spans="1:2" x14ac:dyDescent="0.25">
      <c r="A1406" s="3">
        <v>43328.427291666667</v>
      </c>
      <c r="B1406" s="5">
        <v>1</v>
      </c>
    </row>
    <row r="1407" spans="1:2" x14ac:dyDescent="0.25">
      <c r="A1407" s="3">
        <v>43328.437708333331</v>
      </c>
      <c r="B1407" s="5">
        <v>1</v>
      </c>
    </row>
    <row r="1408" spans="1:2" x14ac:dyDescent="0.25">
      <c r="A1408" s="3">
        <v>43328.448125000003</v>
      </c>
      <c r="B1408" s="5">
        <v>1</v>
      </c>
    </row>
    <row r="1409" spans="1:2" x14ac:dyDescent="0.25">
      <c r="A1409" s="3">
        <v>43328.458541666667</v>
      </c>
      <c r="B1409" s="5">
        <v>1</v>
      </c>
    </row>
    <row r="1410" spans="1:2" x14ac:dyDescent="0.25">
      <c r="A1410" s="3">
        <v>43328.468958333331</v>
      </c>
      <c r="B1410" s="5">
        <v>1</v>
      </c>
    </row>
    <row r="1411" spans="1:2" x14ac:dyDescent="0.25">
      <c r="A1411" s="3">
        <v>43328.479375000003</v>
      </c>
      <c r="B1411" s="5">
        <v>1</v>
      </c>
    </row>
    <row r="1412" spans="1:2" x14ac:dyDescent="0.25">
      <c r="A1412" s="3">
        <v>43328.489791666667</v>
      </c>
      <c r="B1412" s="5">
        <v>1</v>
      </c>
    </row>
    <row r="1413" spans="1:2" x14ac:dyDescent="0.25">
      <c r="A1413" s="3">
        <v>43328.500208333331</v>
      </c>
      <c r="B1413" s="5">
        <v>1</v>
      </c>
    </row>
    <row r="1414" spans="1:2" x14ac:dyDescent="0.25">
      <c r="A1414" s="3">
        <v>43328.510625000003</v>
      </c>
      <c r="B1414" s="5">
        <v>1</v>
      </c>
    </row>
    <row r="1415" spans="1:2" x14ac:dyDescent="0.25">
      <c r="A1415" s="3">
        <v>43328.521053240744</v>
      </c>
      <c r="B1415" s="5">
        <v>1</v>
      </c>
    </row>
    <row r="1416" spans="1:2" x14ac:dyDescent="0.25">
      <c r="A1416" s="3">
        <v>43328.531458333331</v>
      </c>
      <c r="B1416" s="5">
        <v>1</v>
      </c>
    </row>
    <row r="1417" spans="1:2" x14ac:dyDescent="0.25">
      <c r="A1417" s="3">
        <v>43328.541875000003</v>
      </c>
      <c r="B1417" s="5">
        <v>1</v>
      </c>
    </row>
    <row r="1418" spans="1:2" x14ac:dyDescent="0.25">
      <c r="A1418" s="3">
        <v>43328.552291666667</v>
      </c>
      <c r="B1418" s="5">
        <v>1</v>
      </c>
    </row>
    <row r="1419" spans="1:2" x14ac:dyDescent="0.25">
      <c r="A1419" s="3">
        <v>43328.562708333331</v>
      </c>
      <c r="B1419" s="5">
        <v>1</v>
      </c>
    </row>
    <row r="1420" spans="1:2" x14ac:dyDescent="0.25">
      <c r="A1420" s="3">
        <v>43328.573125000003</v>
      </c>
      <c r="B1420" s="5">
        <v>1</v>
      </c>
    </row>
    <row r="1421" spans="1:2" x14ac:dyDescent="0.25">
      <c r="A1421" s="3">
        <v>43328.583541666667</v>
      </c>
      <c r="B1421" s="5">
        <v>1</v>
      </c>
    </row>
    <row r="1422" spans="1:2" x14ac:dyDescent="0.25">
      <c r="A1422" s="3">
        <v>43328.593958333331</v>
      </c>
      <c r="B1422" s="5">
        <v>1</v>
      </c>
    </row>
    <row r="1423" spans="1:2" x14ac:dyDescent="0.25">
      <c r="A1423" s="3">
        <v>43328.604363425926</v>
      </c>
      <c r="B1423" s="5">
        <v>1</v>
      </c>
    </row>
    <row r="1424" spans="1:2" x14ac:dyDescent="0.25">
      <c r="A1424" s="3">
        <v>43328.614791666667</v>
      </c>
      <c r="B1424" s="5">
        <v>1</v>
      </c>
    </row>
    <row r="1425" spans="1:2" x14ac:dyDescent="0.25">
      <c r="A1425" s="3">
        <v>43328.625196759262</v>
      </c>
      <c r="B1425" s="5">
        <v>1</v>
      </c>
    </row>
    <row r="1426" spans="1:2" x14ac:dyDescent="0.25">
      <c r="A1426" s="3">
        <v>43328.635625000003</v>
      </c>
      <c r="B1426" s="5">
        <v>1</v>
      </c>
    </row>
    <row r="1427" spans="1:2" x14ac:dyDescent="0.25">
      <c r="A1427" s="3">
        <v>43328.64603009259</v>
      </c>
      <c r="B1427" s="5">
        <v>1</v>
      </c>
    </row>
    <row r="1428" spans="1:2" x14ac:dyDescent="0.25">
      <c r="A1428" s="3">
        <v>43328.656458333331</v>
      </c>
      <c r="B1428" s="5">
        <v>1</v>
      </c>
    </row>
    <row r="1429" spans="1:2" x14ac:dyDescent="0.25">
      <c r="A1429" s="3">
        <v>43328.666863425926</v>
      </c>
      <c r="B1429" s="5">
        <v>1</v>
      </c>
    </row>
    <row r="1430" spans="1:2" x14ac:dyDescent="0.25">
      <c r="A1430" s="3">
        <v>43328.677291666667</v>
      </c>
      <c r="B1430" s="5">
        <v>1</v>
      </c>
    </row>
    <row r="1431" spans="1:2" x14ac:dyDescent="0.25">
      <c r="A1431" s="3">
        <v>43328.687696759262</v>
      </c>
      <c r="B1431" s="5">
        <v>1</v>
      </c>
    </row>
    <row r="1432" spans="1:2" x14ac:dyDescent="0.25">
      <c r="A1432" s="3">
        <v>43328.698125000003</v>
      </c>
      <c r="B1432" s="5">
        <v>1</v>
      </c>
    </row>
    <row r="1433" spans="1:2" x14ac:dyDescent="0.25">
      <c r="A1433" s="3">
        <v>43328.708541666667</v>
      </c>
      <c r="B1433" s="5">
        <v>1</v>
      </c>
    </row>
    <row r="1434" spans="1:2" x14ac:dyDescent="0.25">
      <c r="A1434" s="3">
        <v>43328.718946759262</v>
      </c>
      <c r="B1434" s="5">
        <v>1</v>
      </c>
    </row>
    <row r="1435" spans="1:2" x14ac:dyDescent="0.25">
      <c r="A1435" s="3">
        <v>43328.729375000003</v>
      </c>
      <c r="B1435" s="5">
        <v>1</v>
      </c>
    </row>
    <row r="1436" spans="1:2" x14ac:dyDescent="0.25">
      <c r="A1436" s="3">
        <v>43328.739791666667</v>
      </c>
      <c r="B1436" s="5">
        <v>1</v>
      </c>
    </row>
    <row r="1437" spans="1:2" x14ac:dyDescent="0.25">
      <c r="A1437" s="3">
        <v>43328.750208333331</v>
      </c>
      <c r="B1437" s="5">
        <v>1</v>
      </c>
    </row>
    <row r="1438" spans="1:2" x14ac:dyDescent="0.25">
      <c r="A1438" s="3">
        <v>43328.760613425926</v>
      </c>
      <c r="B1438" s="5">
        <v>1</v>
      </c>
    </row>
    <row r="1439" spans="1:2" x14ac:dyDescent="0.25">
      <c r="A1439" s="3">
        <v>43328.771041666667</v>
      </c>
      <c r="B1439" s="5">
        <v>1</v>
      </c>
    </row>
    <row r="1440" spans="1:2" x14ac:dyDescent="0.25">
      <c r="A1440" s="3">
        <v>43328.781458333331</v>
      </c>
      <c r="B1440" s="5">
        <v>1</v>
      </c>
    </row>
    <row r="1441" spans="1:2" x14ac:dyDescent="0.25">
      <c r="A1441" s="3">
        <v>43328.791875000003</v>
      </c>
      <c r="B1441" s="5">
        <v>1</v>
      </c>
    </row>
    <row r="1442" spans="1:2" x14ac:dyDescent="0.25">
      <c r="A1442" s="3">
        <v>43328.80228009259</v>
      </c>
      <c r="B1442" s="5">
        <v>1</v>
      </c>
    </row>
    <row r="1443" spans="1:2" x14ac:dyDescent="0.25">
      <c r="A1443" s="3">
        <v>43328.812708333331</v>
      </c>
      <c r="B1443" s="5">
        <v>1</v>
      </c>
    </row>
    <row r="1444" spans="1:2" x14ac:dyDescent="0.25">
      <c r="A1444" s="3">
        <v>43328.823113425926</v>
      </c>
      <c r="B1444" s="5">
        <v>1</v>
      </c>
    </row>
    <row r="1445" spans="1:2" x14ac:dyDescent="0.25">
      <c r="A1445" s="3">
        <v>43328.83353009259</v>
      </c>
      <c r="B1445" s="5">
        <v>1</v>
      </c>
    </row>
    <row r="1446" spans="1:2" x14ac:dyDescent="0.25">
      <c r="A1446" s="3">
        <v>43328.843958333331</v>
      </c>
      <c r="B1446" s="5">
        <v>1</v>
      </c>
    </row>
    <row r="1447" spans="1:2" x14ac:dyDescent="0.25">
      <c r="A1447" s="3">
        <v>43328.854363425926</v>
      </c>
      <c r="B1447" s="5">
        <v>1</v>
      </c>
    </row>
    <row r="1448" spans="1:2" x14ac:dyDescent="0.25">
      <c r="A1448" s="3">
        <v>43328.864791666667</v>
      </c>
      <c r="B1448" s="5">
        <v>1</v>
      </c>
    </row>
    <row r="1449" spans="1:2" x14ac:dyDescent="0.25">
      <c r="A1449" s="3">
        <v>43328.875196759262</v>
      </c>
      <c r="B1449" s="5">
        <v>1</v>
      </c>
    </row>
    <row r="1450" spans="1:2" x14ac:dyDescent="0.25">
      <c r="A1450" s="3">
        <v>43328.885613425926</v>
      </c>
      <c r="B1450" s="5">
        <v>1</v>
      </c>
    </row>
    <row r="1451" spans="1:2" x14ac:dyDescent="0.25">
      <c r="A1451" s="3">
        <v>43328.89603009259</v>
      </c>
      <c r="B1451" s="5">
        <v>1</v>
      </c>
    </row>
    <row r="1452" spans="1:2" x14ac:dyDescent="0.25">
      <c r="A1452" s="3">
        <v>43328.906446759262</v>
      </c>
      <c r="B1452" s="5">
        <v>1</v>
      </c>
    </row>
    <row r="1453" spans="1:2" x14ac:dyDescent="0.25">
      <c r="A1453" s="3">
        <v>43328.916863425926</v>
      </c>
      <c r="B1453" s="5">
        <v>1</v>
      </c>
    </row>
    <row r="1454" spans="1:2" x14ac:dyDescent="0.25">
      <c r="A1454" s="3">
        <v>43328.92728009259</v>
      </c>
      <c r="B1454" s="5">
        <v>1</v>
      </c>
    </row>
    <row r="1455" spans="1:2" x14ac:dyDescent="0.25">
      <c r="A1455" s="3">
        <v>43328.937696759262</v>
      </c>
      <c r="B1455" s="5">
        <v>1</v>
      </c>
    </row>
    <row r="1456" spans="1:2" x14ac:dyDescent="0.25">
      <c r="A1456" s="3">
        <v>43328.948113425926</v>
      </c>
      <c r="B1456" s="5">
        <v>1</v>
      </c>
    </row>
    <row r="1457" spans="1:2" x14ac:dyDescent="0.25">
      <c r="A1457" s="3">
        <v>43328.95853009259</v>
      </c>
      <c r="B1457" s="5">
        <v>1</v>
      </c>
    </row>
    <row r="1458" spans="1:2" x14ac:dyDescent="0.25">
      <c r="A1458" s="3">
        <v>43328.968946759262</v>
      </c>
      <c r="B1458" s="5">
        <v>1</v>
      </c>
    </row>
    <row r="1459" spans="1:2" x14ac:dyDescent="0.25">
      <c r="A1459" s="3">
        <v>43328.979363425926</v>
      </c>
      <c r="B1459" s="5">
        <v>1</v>
      </c>
    </row>
    <row r="1460" spans="1:2" x14ac:dyDescent="0.25">
      <c r="A1460" s="3">
        <v>43328.98978009259</v>
      </c>
      <c r="B1460" s="5">
        <v>1</v>
      </c>
    </row>
    <row r="1461" spans="1:2" x14ac:dyDescent="0.25">
      <c r="A1461" s="3">
        <v>43329.000196759262</v>
      </c>
      <c r="B1461" s="5">
        <v>1</v>
      </c>
    </row>
    <row r="1462" spans="1:2" x14ac:dyDescent="0.25">
      <c r="A1462" s="3">
        <v>43329.010613425926</v>
      </c>
      <c r="B1462" s="5">
        <v>1</v>
      </c>
    </row>
    <row r="1463" spans="1:2" x14ac:dyDescent="0.25">
      <c r="A1463" s="3">
        <v>43329.02103009259</v>
      </c>
      <c r="B1463" s="5">
        <v>1</v>
      </c>
    </row>
    <row r="1464" spans="1:2" x14ac:dyDescent="0.25">
      <c r="A1464" s="3">
        <v>43329.031446759262</v>
      </c>
      <c r="B1464" s="5">
        <v>1</v>
      </c>
    </row>
    <row r="1465" spans="1:2" x14ac:dyDescent="0.25">
      <c r="A1465" s="3">
        <v>43329.041863425926</v>
      </c>
      <c r="B1465" s="5">
        <v>1</v>
      </c>
    </row>
    <row r="1466" spans="1:2" x14ac:dyDescent="0.25">
      <c r="A1466" s="3">
        <v>43329.05228009259</v>
      </c>
      <c r="B1466" s="5">
        <v>1</v>
      </c>
    </row>
    <row r="1467" spans="1:2" x14ac:dyDescent="0.25">
      <c r="A1467" s="3">
        <v>43329.062696759262</v>
      </c>
      <c r="B1467" s="5">
        <v>1</v>
      </c>
    </row>
    <row r="1468" spans="1:2" x14ac:dyDescent="0.25">
      <c r="A1468" s="3">
        <v>43329.073101851849</v>
      </c>
      <c r="B1468" s="5">
        <v>1</v>
      </c>
    </row>
    <row r="1469" spans="1:2" x14ac:dyDescent="0.25">
      <c r="A1469" s="3">
        <v>43329.083541666667</v>
      </c>
      <c r="B1469" s="5">
        <v>1</v>
      </c>
    </row>
    <row r="1470" spans="1:2" x14ac:dyDescent="0.25">
      <c r="A1470" s="3">
        <v>43329.093946759262</v>
      </c>
      <c r="B1470" s="5">
        <v>1</v>
      </c>
    </row>
    <row r="1471" spans="1:2" x14ac:dyDescent="0.25">
      <c r="A1471" s="3">
        <v>43329.104363425926</v>
      </c>
      <c r="B1471" s="5">
        <v>1</v>
      </c>
    </row>
    <row r="1472" spans="1:2" x14ac:dyDescent="0.25">
      <c r="A1472" s="3">
        <v>43329.11478009259</v>
      </c>
      <c r="B1472" s="5">
        <v>1</v>
      </c>
    </row>
    <row r="1473" spans="1:2" x14ac:dyDescent="0.25">
      <c r="A1473" s="3">
        <v>43329.125185185185</v>
      </c>
      <c r="B1473" s="5">
        <v>1</v>
      </c>
    </row>
    <row r="1474" spans="1:2" x14ac:dyDescent="0.25">
      <c r="A1474" s="3">
        <v>43329.135648148149</v>
      </c>
      <c r="B1474" s="5">
        <v>1</v>
      </c>
    </row>
    <row r="1475" spans="1:2" x14ac:dyDescent="0.25">
      <c r="A1475" s="3">
        <v>43329.14603009259</v>
      </c>
      <c r="B1475" s="5">
        <v>1</v>
      </c>
    </row>
    <row r="1476" spans="1:2" x14ac:dyDescent="0.25">
      <c r="A1476" s="3">
        <v>43329.156435185185</v>
      </c>
      <c r="B1476" s="5">
        <v>1</v>
      </c>
    </row>
    <row r="1477" spans="1:2" x14ac:dyDescent="0.25">
      <c r="A1477" s="3">
        <v>43329.166863425926</v>
      </c>
      <c r="B1477" s="5">
        <v>1</v>
      </c>
    </row>
    <row r="1478" spans="1:2" x14ac:dyDescent="0.25">
      <c r="A1478" s="3">
        <v>43329.177268518521</v>
      </c>
      <c r="B1478" s="5">
        <v>1</v>
      </c>
    </row>
    <row r="1479" spans="1:2" x14ac:dyDescent="0.25">
      <c r="A1479" s="3">
        <v>43329.187696759262</v>
      </c>
      <c r="B1479" s="5">
        <v>1</v>
      </c>
    </row>
    <row r="1480" spans="1:2" x14ac:dyDescent="0.25">
      <c r="A1480" s="3">
        <v>43329.198136574072</v>
      </c>
      <c r="B1480" s="5">
        <v>1</v>
      </c>
    </row>
    <row r="1481" spans="1:2" x14ac:dyDescent="0.25">
      <c r="A1481" s="3">
        <v>43329.20853009259</v>
      </c>
      <c r="B1481" s="5">
        <v>1</v>
      </c>
    </row>
    <row r="1482" spans="1:2" x14ac:dyDescent="0.25">
      <c r="A1482" s="3">
        <v>43329.218935185185</v>
      </c>
      <c r="B1482" s="5">
        <v>1</v>
      </c>
    </row>
    <row r="1483" spans="1:2" x14ac:dyDescent="0.25">
      <c r="A1483" s="3">
        <v>43329.229351851849</v>
      </c>
      <c r="B1483" s="5">
        <v>1</v>
      </c>
    </row>
    <row r="1484" spans="1:2" x14ac:dyDescent="0.25">
      <c r="A1484" s="3">
        <v>43329.239768518521</v>
      </c>
      <c r="B1484" s="5">
        <v>1</v>
      </c>
    </row>
    <row r="1485" spans="1:2" x14ac:dyDescent="0.25">
      <c r="A1485" s="3">
        <v>43329.250185185185</v>
      </c>
      <c r="B1485" s="5">
        <v>1</v>
      </c>
    </row>
    <row r="1486" spans="1:2" x14ac:dyDescent="0.25">
      <c r="A1486" s="3">
        <v>43329.260613425926</v>
      </c>
      <c r="B1486" s="5">
        <v>1</v>
      </c>
    </row>
    <row r="1487" spans="1:2" x14ac:dyDescent="0.25">
      <c r="A1487" s="3">
        <v>43329.273877314816</v>
      </c>
      <c r="B1487" s="5">
        <v>1</v>
      </c>
    </row>
    <row r="1488" spans="1:2" x14ac:dyDescent="0.25">
      <c r="A1488" s="3">
        <v>43329.281446759262</v>
      </c>
      <c r="B1488" s="5">
        <v>1</v>
      </c>
    </row>
    <row r="1489" spans="1:2" x14ac:dyDescent="0.25">
      <c r="A1489" s="3">
        <v>43329.291851851849</v>
      </c>
      <c r="B1489" s="5">
        <v>1</v>
      </c>
    </row>
    <row r="1490" spans="1:2" x14ac:dyDescent="0.25">
      <c r="A1490" s="3">
        <v>43329.302291666667</v>
      </c>
      <c r="B1490" s="5">
        <v>1</v>
      </c>
    </row>
    <row r="1491" spans="1:2" x14ac:dyDescent="0.25">
      <c r="A1491" s="3">
        <v>43329.312708333331</v>
      </c>
      <c r="B1491" s="5">
        <v>1</v>
      </c>
    </row>
    <row r="1492" spans="1:2" x14ac:dyDescent="0.25">
      <c r="A1492" s="3">
        <v>43329.323136574072</v>
      </c>
      <c r="B1492" s="5">
        <v>1</v>
      </c>
    </row>
    <row r="1493" spans="1:2" x14ac:dyDescent="0.25">
      <c r="A1493" s="3">
        <v>43329.333541666667</v>
      </c>
      <c r="B1493" s="5">
        <v>1</v>
      </c>
    </row>
    <row r="1494" spans="1:2" x14ac:dyDescent="0.25">
      <c r="A1494" s="3">
        <v>43329.343946759262</v>
      </c>
      <c r="B1494" s="5">
        <v>1</v>
      </c>
    </row>
    <row r="1495" spans="1:2" x14ac:dyDescent="0.25">
      <c r="A1495" s="3">
        <v>43329.354375000003</v>
      </c>
      <c r="B1495" s="5">
        <v>1</v>
      </c>
    </row>
    <row r="1496" spans="1:2" x14ac:dyDescent="0.25">
      <c r="A1496" s="3">
        <v>43329.364791666667</v>
      </c>
      <c r="B1496" s="5">
        <v>1</v>
      </c>
    </row>
    <row r="1497" spans="1:2" x14ac:dyDescent="0.25">
      <c r="A1497" s="3">
        <v>43329.375219907408</v>
      </c>
      <c r="B1497" s="5">
        <v>1</v>
      </c>
    </row>
    <row r="1498" spans="1:2" x14ac:dyDescent="0.25">
      <c r="A1498" s="3">
        <v>43329.385625000003</v>
      </c>
      <c r="B1498" s="5">
        <v>1</v>
      </c>
    </row>
    <row r="1499" spans="1:2" x14ac:dyDescent="0.25">
      <c r="A1499" s="3">
        <v>43329.39603009259</v>
      </c>
      <c r="B1499" s="5">
        <v>1</v>
      </c>
    </row>
    <row r="1500" spans="1:2" x14ac:dyDescent="0.25">
      <c r="A1500" s="3">
        <v>43329.406458333331</v>
      </c>
      <c r="B1500" s="5">
        <v>1</v>
      </c>
    </row>
    <row r="1501" spans="1:2" x14ac:dyDescent="0.25">
      <c r="A1501" s="3">
        <v>43329.416875000003</v>
      </c>
      <c r="B1501" s="5">
        <v>1</v>
      </c>
    </row>
    <row r="1502" spans="1:2" x14ac:dyDescent="0.25">
      <c r="A1502" s="3">
        <v>43329.427291666667</v>
      </c>
      <c r="B1502" s="5">
        <v>1</v>
      </c>
    </row>
    <row r="1503" spans="1:2" x14ac:dyDescent="0.25">
      <c r="A1503" s="3">
        <v>43329.437708333331</v>
      </c>
      <c r="B1503" s="5">
        <v>1</v>
      </c>
    </row>
    <row r="1504" spans="1:2" x14ac:dyDescent="0.25">
      <c r="A1504" s="3">
        <v>43329.448125000003</v>
      </c>
      <c r="B1504" s="5">
        <v>1</v>
      </c>
    </row>
    <row r="1505" spans="1:2" x14ac:dyDescent="0.25">
      <c r="A1505" s="3">
        <v>43329.45853009259</v>
      </c>
      <c r="B1505" s="5">
        <v>1</v>
      </c>
    </row>
    <row r="1506" spans="1:2" x14ac:dyDescent="0.25">
      <c r="A1506" s="3">
        <v>43329.468958333331</v>
      </c>
      <c r="B1506" s="5">
        <v>1</v>
      </c>
    </row>
    <row r="1507" spans="1:2" x14ac:dyDescent="0.25">
      <c r="A1507" s="3">
        <v>43329.479375000003</v>
      </c>
      <c r="B1507" s="5">
        <v>1</v>
      </c>
    </row>
    <row r="1508" spans="1:2" x14ac:dyDescent="0.25">
      <c r="A1508" s="3">
        <v>43329.489791666667</v>
      </c>
      <c r="B1508" s="5">
        <v>1</v>
      </c>
    </row>
    <row r="1509" spans="1:2" x14ac:dyDescent="0.25">
      <c r="A1509" s="3">
        <v>43329.500208333331</v>
      </c>
      <c r="B1509" s="5">
        <v>1</v>
      </c>
    </row>
    <row r="1510" spans="1:2" x14ac:dyDescent="0.25">
      <c r="A1510" s="3">
        <v>43329.510613425926</v>
      </c>
      <c r="B1510" s="5">
        <v>1</v>
      </c>
    </row>
    <row r="1511" spans="1:2" x14ac:dyDescent="0.25">
      <c r="A1511" s="3">
        <v>43329.521041666667</v>
      </c>
      <c r="B1511" s="5">
        <v>1</v>
      </c>
    </row>
    <row r="1512" spans="1:2" x14ac:dyDescent="0.25">
      <c r="A1512" s="3">
        <v>43329.531446759262</v>
      </c>
      <c r="B1512" s="5">
        <v>1</v>
      </c>
    </row>
    <row r="1513" spans="1:2" x14ac:dyDescent="0.25">
      <c r="A1513" s="3">
        <v>43329.541875000003</v>
      </c>
      <c r="B1513" s="5">
        <v>1</v>
      </c>
    </row>
    <row r="1514" spans="1:2" x14ac:dyDescent="0.25">
      <c r="A1514" s="3">
        <v>43329.55228009259</v>
      </c>
      <c r="B1514" s="5">
        <v>1</v>
      </c>
    </row>
    <row r="1515" spans="1:2" x14ac:dyDescent="0.25">
      <c r="A1515" s="3">
        <v>43329.562708333331</v>
      </c>
      <c r="B1515" s="5">
        <v>1</v>
      </c>
    </row>
    <row r="1516" spans="1:2" x14ac:dyDescent="0.25">
      <c r="A1516" s="3">
        <v>43329.573125000003</v>
      </c>
      <c r="B1516" s="5">
        <v>1</v>
      </c>
    </row>
    <row r="1517" spans="1:2" x14ac:dyDescent="0.25">
      <c r="A1517" s="3">
        <v>43329.583541666667</v>
      </c>
      <c r="B1517" s="5">
        <v>1</v>
      </c>
    </row>
    <row r="1518" spans="1:2" x14ac:dyDescent="0.25">
      <c r="A1518" s="3">
        <v>43329.593946759262</v>
      </c>
      <c r="B1518" s="5">
        <v>1</v>
      </c>
    </row>
    <row r="1519" spans="1:2" x14ac:dyDescent="0.25">
      <c r="A1519" s="3">
        <v>43329.604363425926</v>
      </c>
      <c r="B1519" s="5">
        <v>1</v>
      </c>
    </row>
    <row r="1520" spans="1:2" x14ac:dyDescent="0.25">
      <c r="A1520" s="3">
        <v>43329.61478009259</v>
      </c>
      <c r="B1520" s="5">
        <v>1</v>
      </c>
    </row>
    <row r="1521" spans="1:2" x14ac:dyDescent="0.25">
      <c r="A1521" s="3">
        <v>43329.625196759262</v>
      </c>
      <c r="B1521" s="5">
        <v>1</v>
      </c>
    </row>
    <row r="1522" spans="1:2" x14ac:dyDescent="0.25">
      <c r="A1522" s="3">
        <v>43329.635613425926</v>
      </c>
      <c r="B1522" s="5">
        <v>1</v>
      </c>
    </row>
    <row r="1523" spans="1:2" x14ac:dyDescent="0.25">
      <c r="A1523" s="3">
        <v>43329.646041666667</v>
      </c>
      <c r="B1523" s="5">
        <v>1</v>
      </c>
    </row>
    <row r="1524" spans="1:2" x14ac:dyDescent="0.25">
      <c r="A1524" s="3">
        <v>43329.656446759262</v>
      </c>
      <c r="B1524" s="5">
        <v>1</v>
      </c>
    </row>
    <row r="1525" spans="1:2" x14ac:dyDescent="0.25">
      <c r="A1525" s="3">
        <v>43329.666863425926</v>
      </c>
      <c r="B1525" s="5">
        <v>1</v>
      </c>
    </row>
    <row r="1526" spans="1:2" x14ac:dyDescent="0.25">
      <c r="A1526" s="3">
        <v>43329.67728009259</v>
      </c>
      <c r="B1526" s="5">
        <v>1</v>
      </c>
    </row>
    <row r="1527" spans="1:2" x14ac:dyDescent="0.25">
      <c r="A1527" s="3">
        <v>43329.687696759262</v>
      </c>
      <c r="B1527" s="5">
        <v>1</v>
      </c>
    </row>
    <row r="1528" spans="1:2" x14ac:dyDescent="0.25">
      <c r="A1528" s="3">
        <v>43329.698113425926</v>
      </c>
      <c r="B1528" s="5">
        <v>1</v>
      </c>
    </row>
    <row r="1529" spans="1:2" x14ac:dyDescent="0.25">
      <c r="A1529" s="3">
        <v>43329.70853009259</v>
      </c>
      <c r="B1529" s="5">
        <v>1</v>
      </c>
    </row>
    <row r="1530" spans="1:2" x14ac:dyDescent="0.25">
      <c r="A1530" s="3">
        <v>43329.718946759262</v>
      </c>
      <c r="B1530" s="5">
        <v>1</v>
      </c>
    </row>
    <row r="1531" spans="1:2" x14ac:dyDescent="0.25">
      <c r="A1531" s="3">
        <v>43329.729363425926</v>
      </c>
      <c r="B1531" s="5">
        <v>1</v>
      </c>
    </row>
    <row r="1532" spans="1:2" x14ac:dyDescent="0.25">
      <c r="A1532" s="3">
        <v>43329.73978009259</v>
      </c>
      <c r="B1532" s="5">
        <v>1</v>
      </c>
    </row>
    <row r="1533" spans="1:2" x14ac:dyDescent="0.25">
      <c r="A1533" s="3">
        <v>43329.750208333331</v>
      </c>
      <c r="B1533" s="5">
        <v>1</v>
      </c>
    </row>
    <row r="1534" spans="1:2" x14ac:dyDescent="0.25">
      <c r="A1534" s="3">
        <v>43329.760613425926</v>
      </c>
      <c r="B1534" s="5">
        <v>1</v>
      </c>
    </row>
    <row r="1535" spans="1:2" x14ac:dyDescent="0.25">
      <c r="A1535" s="3">
        <v>43329.771041666667</v>
      </c>
      <c r="B1535" s="5">
        <v>1</v>
      </c>
    </row>
    <row r="1536" spans="1:2" x14ac:dyDescent="0.25">
      <c r="A1536" s="3">
        <v>43329.781446759262</v>
      </c>
      <c r="B1536" s="5">
        <v>1</v>
      </c>
    </row>
    <row r="1537" spans="1:2" x14ac:dyDescent="0.25">
      <c r="A1537" s="3">
        <v>43329.791863425926</v>
      </c>
      <c r="B1537" s="5">
        <v>1</v>
      </c>
    </row>
    <row r="1538" spans="1:2" x14ac:dyDescent="0.25">
      <c r="A1538" s="3">
        <v>43329.80228009259</v>
      </c>
      <c r="B1538" s="5">
        <v>1</v>
      </c>
    </row>
    <row r="1539" spans="1:2" x14ac:dyDescent="0.25">
      <c r="A1539" s="3">
        <v>43329.812696759262</v>
      </c>
      <c r="B1539" s="5">
        <v>1</v>
      </c>
    </row>
    <row r="1540" spans="1:2" x14ac:dyDescent="0.25">
      <c r="A1540" s="3">
        <v>43329.823113425926</v>
      </c>
      <c r="B1540" s="5">
        <v>1</v>
      </c>
    </row>
    <row r="1541" spans="1:2" x14ac:dyDescent="0.25">
      <c r="A1541" s="3">
        <v>43329.833541666667</v>
      </c>
      <c r="B1541" s="5">
        <v>1</v>
      </c>
    </row>
    <row r="1542" spans="1:2" x14ac:dyDescent="0.25">
      <c r="A1542" s="3">
        <v>43329.843946759262</v>
      </c>
      <c r="B1542" s="5">
        <v>1</v>
      </c>
    </row>
    <row r="1543" spans="1:2" x14ac:dyDescent="0.25">
      <c r="A1543" s="3">
        <v>43329.854363425926</v>
      </c>
      <c r="B1543" s="5">
        <v>1</v>
      </c>
    </row>
    <row r="1544" spans="1:2" x14ac:dyDescent="0.25">
      <c r="A1544" s="3">
        <v>43329.864768518521</v>
      </c>
      <c r="B1544" s="5">
        <v>1</v>
      </c>
    </row>
    <row r="1545" spans="1:2" x14ac:dyDescent="0.25">
      <c r="A1545" s="3">
        <v>43329.875196759262</v>
      </c>
      <c r="B1545" s="5">
        <v>1</v>
      </c>
    </row>
    <row r="1546" spans="1:2" x14ac:dyDescent="0.25">
      <c r="A1546" s="3">
        <v>43329.885601851849</v>
      </c>
      <c r="B1546" s="5">
        <v>1</v>
      </c>
    </row>
    <row r="1547" spans="1:2" x14ac:dyDescent="0.25">
      <c r="A1547" s="3">
        <v>43329.89603009259</v>
      </c>
      <c r="B1547" s="5">
        <v>1</v>
      </c>
    </row>
    <row r="1548" spans="1:2" x14ac:dyDescent="0.25">
      <c r="A1548" s="3">
        <v>43329.906446759262</v>
      </c>
      <c r="B1548" s="5">
        <v>1</v>
      </c>
    </row>
    <row r="1549" spans="1:2" x14ac:dyDescent="0.25">
      <c r="A1549" s="3">
        <v>43329.916863425926</v>
      </c>
      <c r="B1549" s="5">
        <v>1</v>
      </c>
    </row>
    <row r="1550" spans="1:2" x14ac:dyDescent="0.25">
      <c r="A1550" s="3">
        <v>43329.92728009259</v>
      </c>
      <c r="B1550" s="5">
        <v>1</v>
      </c>
    </row>
    <row r="1551" spans="1:2" x14ac:dyDescent="0.25">
      <c r="A1551" s="3">
        <v>43329.937696759262</v>
      </c>
      <c r="B1551" s="5">
        <v>1</v>
      </c>
    </row>
    <row r="1552" spans="1:2" x14ac:dyDescent="0.25">
      <c r="A1552" s="3">
        <v>43329.948113425926</v>
      </c>
      <c r="B1552" s="5">
        <v>1</v>
      </c>
    </row>
    <row r="1553" spans="1:2" x14ac:dyDescent="0.25">
      <c r="A1553" s="3">
        <v>43329.95853009259</v>
      </c>
      <c r="B1553" s="5">
        <v>1</v>
      </c>
    </row>
    <row r="1554" spans="1:2" x14ac:dyDescent="0.25">
      <c r="A1554" s="3">
        <v>43329.968946759262</v>
      </c>
      <c r="B1554" s="5">
        <v>1</v>
      </c>
    </row>
    <row r="1555" spans="1:2" x14ac:dyDescent="0.25">
      <c r="A1555" s="3">
        <v>43329.979351851849</v>
      </c>
      <c r="B1555" s="5">
        <v>1</v>
      </c>
    </row>
    <row r="1556" spans="1:2" x14ac:dyDescent="0.25">
      <c r="A1556" s="3">
        <v>43329.98978009259</v>
      </c>
      <c r="B1556" s="5">
        <v>1</v>
      </c>
    </row>
    <row r="1557" spans="1:2" x14ac:dyDescent="0.25">
      <c r="A1557" s="3">
        <v>43330.000196759262</v>
      </c>
      <c r="B1557" s="5">
        <v>1</v>
      </c>
    </row>
    <row r="1558" spans="1:2" x14ac:dyDescent="0.25">
      <c r="A1558" s="3">
        <v>43330.010613425926</v>
      </c>
      <c r="B1558" s="5">
        <v>1</v>
      </c>
    </row>
    <row r="1559" spans="1:2" x14ac:dyDescent="0.25">
      <c r="A1559" s="3">
        <v>43330.021018518521</v>
      </c>
      <c r="B1559" s="5">
        <v>1</v>
      </c>
    </row>
    <row r="1560" spans="1:2" x14ac:dyDescent="0.25">
      <c r="A1560" s="3">
        <v>43330.031435185185</v>
      </c>
      <c r="B1560" s="5">
        <v>1</v>
      </c>
    </row>
    <row r="1561" spans="1:2" x14ac:dyDescent="0.25">
      <c r="A1561" s="3">
        <v>43330.041851851849</v>
      </c>
      <c r="B1561" s="5">
        <v>1</v>
      </c>
    </row>
    <row r="1562" spans="1:2" x14ac:dyDescent="0.25">
      <c r="A1562" s="3">
        <v>43330.05228009259</v>
      </c>
      <c r="B1562" s="5">
        <v>1</v>
      </c>
    </row>
    <row r="1563" spans="1:2" x14ac:dyDescent="0.25">
      <c r="A1563" s="3">
        <v>43330.062696759262</v>
      </c>
      <c r="B1563" s="5">
        <v>1</v>
      </c>
    </row>
    <row r="1564" spans="1:2" x14ac:dyDescent="0.25">
      <c r="A1564" s="3">
        <v>43330.073101851849</v>
      </c>
      <c r="B1564" s="5">
        <v>1</v>
      </c>
    </row>
    <row r="1565" spans="1:2" x14ac:dyDescent="0.25">
      <c r="A1565" s="3">
        <v>43330.08353009259</v>
      </c>
      <c r="B1565" s="5">
        <v>1</v>
      </c>
    </row>
    <row r="1566" spans="1:2" x14ac:dyDescent="0.25">
      <c r="A1566" s="3">
        <v>43330.093935185185</v>
      </c>
      <c r="B1566" s="5">
        <v>1</v>
      </c>
    </row>
    <row r="1567" spans="1:2" x14ac:dyDescent="0.25">
      <c r="A1567" s="3">
        <v>43330.104351851849</v>
      </c>
      <c r="B1567" s="5">
        <v>1</v>
      </c>
    </row>
    <row r="1568" spans="1:2" x14ac:dyDescent="0.25">
      <c r="A1568" s="3">
        <v>43330.114768518521</v>
      </c>
      <c r="B1568" s="5">
        <v>1</v>
      </c>
    </row>
    <row r="1569" spans="1:2" x14ac:dyDescent="0.25">
      <c r="A1569" s="3">
        <v>43330.125185185185</v>
      </c>
      <c r="B1569" s="5">
        <v>1</v>
      </c>
    </row>
    <row r="1570" spans="1:2" x14ac:dyDescent="0.25">
      <c r="A1570" s="3">
        <v>43330.135613425926</v>
      </c>
      <c r="B1570" s="5">
        <v>1</v>
      </c>
    </row>
    <row r="1571" spans="1:2" x14ac:dyDescent="0.25">
      <c r="A1571" s="3">
        <v>43330.146018518521</v>
      </c>
      <c r="B1571" s="5">
        <v>1</v>
      </c>
    </row>
    <row r="1572" spans="1:2" x14ac:dyDescent="0.25">
      <c r="A1572" s="3">
        <v>43330.156446759262</v>
      </c>
      <c r="B1572" s="5">
        <v>1</v>
      </c>
    </row>
    <row r="1573" spans="1:2" x14ac:dyDescent="0.25">
      <c r="A1573" s="3">
        <v>43330.166851851849</v>
      </c>
      <c r="B1573" s="5">
        <v>1</v>
      </c>
    </row>
    <row r="1574" spans="1:2" x14ac:dyDescent="0.25">
      <c r="A1574" s="3">
        <v>43330.17728009259</v>
      </c>
      <c r="B1574" s="5">
        <v>1</v>
      </c>
    </row>
    <row r="1575" spans="1:2" x14ac:dyDescent="0.25">
      <c r="A1575" s="3">
        <v>43330.187685185185</v>
      </c>
      <c r="B1575" s="5">
        <v>1</v>
      </c>
    </row>
    <row r="1576" spans="1:2" x14ac:dyDescent="0.25">
      <c r="A1576" s="3">
        <v>43330.198101851849</v>
      </c>
      <c r="B1576" s="5">
        <v>1</v>
      </c>
    </row>
    <row r="1577" spans="1:2" x14ac:dyDescent="0.25">
      <c r="A1577" s="3">
        <v>43330.208518518521</v>
      </c>
      <c r="B1577" s="5">
        <v>1</v>
      </c>
    </row>
    <row r="1578" spans="1:2" x14ac:dyDescent="0.25">
      <c r="A1578" s="3">
        <v>43330.218935185185</v>
      </c>
      <c r="B1578" s="5">
        <v>1</v>
      </c>
    </row>
    <row r="1579" spans="1:2" x14ac:dyDescent="0.25">
      <c r="A1579" s="3">
        <v>43330.229351851849</v>
      </c>
      <c r="B1579" s="5">
        <v>1</v>
      </c>
    </row>
    <row r="1580" spans="1:2" x14ac:dyDescent="0.25">
      <c r="A1580" s="3">
        <v>43330.239768518521</v>
      </c>
      <c r="B1580" s="5">
        <v>1</v>
      </c>
    </row>
    <row r="1581" spans="1:2" x14ac:dyDescent="0.25">
      <c r="A1581" s="3">
        <v>43330.250185185185</v>
      </c>
      <c r="B1581" s="5">
        <v>1</v>
      </c>
    </row>
    <row r="1582" spans="1:2" x14ac:dyDescent="0.25">
      <c r="A1582" s="3">
        <v>43330.260601851849</v>
      </c>
      <c r="B1582" s="5">
        <v>1</v>
      </c>
    </row>
    <row r="1583" spans="1:2" x14ac:dyDescent="0.25">
      <c r="A1583" s="3">
        <v>43330.273923611108</v>
      </c>
      <c r="B1583" s="5">
        <v>1</v>
      </c>
    </row>
    <row r="1584" spans="1:2" x14ac:dyDescent="0.25">
      <c r="A1584" s="3">
        <v>43330.281435185185</v>
      </c>
      <c r="B1584" s="5">
        <v>1</v>
      </c>
    </row>
    <row r="1585" spans="1:2" x14ac:dyDescent="0.25">
      <c r="A1585" s="3">
        <v>43330.291863425926</v>
      </c>
      <c r="B1585" s="5">
        <v>1</v>
      </c>
    </row>
    <row r="1586" spans="1:2" x14ac:dyDescent="0.25">
      <c r="A1586" s="3">
        <v>43330.30228009259</v>
      </c>
      <c r="B1586" s="5">
        <v>1</v>
      </c>
    </row>
    <row r="1587" spans="1:2" x14ac:dyDescent="0.25">
      <c r="A1587" s="3">
        <v>43330.312708333331</v>
      </c>
      <c r="B1587" s="5">
        <v>1</v>
      </c>
    </row>
    <row r="1588" spans="1:2" x14ac:dyDescent="0.25">
      <c r="A1588" s="3">
        <v>43330.323125000003</v>
      </c>
      <c r="B1588" s="5">
        <v>1</v>
      </c>
    </row>
    <row r="1589" spans="1:2" x14ac:dyDescent="0.25">
      <c r="A1589" s="3">
        <v>43330.333541666667</v>
      </c>
      <c r="B1589" s="5">
        <v>1</v>
      </c>
    </row>
    <row r="1590" spans="1:2" x14ac:dyDescent="0.25">
      <c r="A1590" s="3">
        <v>43330.343946759262</v>
      </c>
      <c r="B1590" s="5">
        <v>1</v>
      </c>
    </row>
    <row r="1591" spans="1:2" x14ac:dyDescent="0.25">
      <c r="A1591" s="3">
        <v>43330.354363425926</v>
      </c>
      <c r="B1591" s="5">
        <v>1</v>
      </c>
    </row>
    <row r="1592" spans="1:2" x14ac:dyDescent="0.25">
      <c r="A1592" s="3">
        <v>43330.364791666667</v>
      </c>
      <c r="B1592" s="5">
        <v>1</v>
      </c>
    </row>
    <row r="1593" spans="1:2" x14ac:dyDescent="0.25">
      <c r="A1593" s="3">
        <v>43330.375196759262</v>
      </c>
      <c r="B1593" s="5">
        <v>1</v>
      </c>
    </row>
    <row r="1594" spans="1:2" x14ac:dyDescent="0.25">
      <c r="A1594" s="3">
        <v>43330.385625000003</v>
      </c>
      <c r="B1594" s="5">
        <v>1</v>
      </c>
    </row>
    <row r="1595" spans="1:2" x14ac:dyDescent="0.25">
      <c r="A1595" s="3">
        <v>43330.39603009259</v>
      </c>
      <c r="B1595" s="5">
        <v>1</v>
      </c>
    </row>
    <row r="1596" spans="1:2" x14ac:dyDescent="0.25">
      <c r="A1596" s="3">
        <v>43330.406458333331</v>
      </c>
      <c r="B1596" s="5">
        <v>1</v>
      </c>
    </row>
    <row r="1597" spans="1:2" x14ac:dyDescent="0.25">
      <c r="A1597" s="3">
        <v>43330.416863425926</v>
      </c>
      <c r="B1597" s="5">
        <v>1</v>
      </c>
    </row>
    <row r="1598" spans="1:2" x14ac:dyDescent="0.25">
      <c r="A1598" s="3">
        <v>43330.42728009259</v>
      </c>
      <c r="B1598" s="5">
        <v>1</v>
      </c>
    </row>
    <row r="1599" spans="1:2" x14ac:dyDescent="0.25">
      <c r="A1599" s="3">
        <v>43330.437696759262</v>
      </c>
      <c r="B1599" s="5">
        <v>1</v>
      </c>
    </row>
    <row r="1600" spans="1:2" x14ac:dyDescent="0.25">
      <c r="A1600" s="3">
        <v>43330.448113425926</v>
      </c>
      <c r="B1600" s="5">
        <v>1</v>
      </c>
    </row>
    <row r="1601" spans="1:2" x14ac:dyDescent="0.25">
      <c r="A1601" s="3">
        <v>43330.458541666667</v>
      </c>
      <c r="B1601" s="5">
        <v>1</v>
      </c>
    </row>
    <row r="1602" spans="1:2" x14ac:dyDescent="0.25">
      <c r="A1602" s="3">
        <v>43330.468946759262</v>
      </c>
      <c r="B1602" s="5">
        <v>1</v>
      </c>
    </row>
    <row r="1603" spans="1:2" x14ac:dyDescent="0.25">
      <c r="A1603" s="3">
        <v>43330.479386574072</v>
      </c>
      <c r="B1603" s="5">
        <v>1</v>
      </c>
    </row>
    <row r="1604" spans="1:2" x14ac:dyDescent="0.25">
      <c r="A1604" s="3">
        <v>43330.48978009259</v>
      </c>
      <c r="B1604" s="5">
        <v>1</v>
      </c>
    </row>
    <row r="1605" spans="1:2" x14ac:dyDescent="0.25">
      <c r="A1605" s="3">
        <v>43330.500219907408</v>
      </c>
      <c r="B1605" s="5">
        <v>1</v>
      </c>
    </row>
    <row r="1606" spans="1:2" x14ac:dyDescent="0.25">
      <c r="A1606" s="3">
        <v>43330.510613425926</v>
      </c>
      <c r="B1606" s="5">
        <v>1</v>
      </c>
    </row>
    <row r="1607" spans="1:2" x14ac:dyDescent="0.25">
      <c r="A1607" s="3">
        <v>43330.52103009259</v>
      </c>
      <c r="B1607" s="5">
        <v>1</v>
      </c>
    </row>
    <row r="1608" spans="1:2" x14ac:dyDescent="0.25">
      <c r="A1608" s="3">
        <v>43330.531446759262</v>
      </c>
      <c r="B1608" s="5">
        <v>1</v>
      </c>
    </row>
    <row r="1609" spans="1:2" x14ac:dyDescent="0.25">
      <c r="A1609" s="3">
        <v>43330.541851851849</v>
      </c>
      <c r="B1609" s="5">
        <v>1</v>
      </c>
    </row>
    <row r="1610" spans="1:2" x14ac:dyDescent="0.25">
      <c r="A1610" s="3">
        <v>43330.55228009259</v>
      </c>
      <c r="B1610" s="5">
        <v>1</v>
      </c>
    </row>
    <row r="1611" spans="1:2" x14ac:dyDescent="0.25">
      <c r="A1611" s="3">
        <v>43330.562696759262</v>
      </c>
      <c r="B1611" s="5">
        <v>1</v>
      </c>
    </row>
    <row r="1612" spans="1:2" x14ac:dyDescent="0.25">
      <c r="A1612" s="3">
        <v>43330.573113425926</v>
      </c>
      <c r="B1612" s="5">
        <v>1</v>
      </c>
    </row>
    <row r="1613" spans="1:2" x14ac:dyDescent="0.25">
      <c r="A1613" s="3">
        <v>43330.58353009259</v>
      </c>
      <c r="B1613" s="5">
        <v>1</v>
      </c>
    </row>
    <row r="1614" spans="1:2" x14ac:dyDescent="0.25">
      <c r="A1614" s="3">
        <v>43330.593946759262</v>
      </c>
      <c r="B1614" s="5">
        <v>1</v>
      </c>
    </row>
    <row r="1615" spans="1:2" x14ac:dyDescent="0.25">
      <c r="A1615" s="3">
        <v>43330.604351851849</v>
      </c>
      <c r="B1615" s="5">
        <v>1</v>
      </c>
    </row>
    <row r="1616" spans="1:2" x14ac:dyDescent="0.25">
      <c r="A1616" s="3">
        <v>43330.61478009259</v>
      </c>
      <c r="B1616" s="5">
        <v>1</v>
      </c>
    </row>
    <row r="1617" spans="1:2" x14ac:dyDescent="0.25">
      <c r="A1617" s="3">
        <v>43330.625196759262</v>
      </c>
      <c r="B1617" s="5">
        <v>1</v>
      </c>
    </row>
    <row r="1618" spans="1:2" x14ac:dyDescent="0.25">
      <c r="A1618" s="3">
        <v>43330.635613425926</v>
      </c>
      <c r="B1618" s="5">
        <v>1</v>
      </c>
    </row>
    <row r="1619" spans="1:2" x14ac:dyDescent="0.25">
      <c r="A1619" s="3">
        <v>43330.646018518521</v>
      </c>
      <c r="B1619" s="5">
        <v>1</v>
      </c>
    </row>
    <row r="1620" spans="1:2" x14ac:dyDescent="0.25">
      <c r="A1620" s="3">
        <v>43330.656446759262</v>
      </c>
      <c r="B1620" s="5">
        <v>1</v>
      </c>
    </row>
    <row r="1621" spans="1:2" x14ac:dyDescent="0.25">
      <c r="A1621" s="3">
        <v>43330.666851851849</v>
      </c>
      <c r="B1621" s="5">
        <v>1</v>
      </c>
    </row>
    <row r="1622" spans="1:2" x14ac:dyDescent="0.25">
      <c r="A1622" s="3">
        <v>43330.67728009259</v>
      </c>
      <c r="B1622" s="5">
        <v>1</v>
      </c>
    </row>
    <row r="1623" spans="1:2" x14ac:dyDescent="0.25">
      <c r="A1623" s="3">
        <v>43330.687685185185</v>
      </c>
      <c r="B1623" s="5">
        <v>1</v>
      </c>
    </row>
    <row r="1624" spans="1:2" x14ac:dyDescent="0.25">
      <c r="A1624" s="3">
        <v>43330.698113425926</v>
      </c>
      <c r="B1624" s="5">
        <v>1</v>
      </c>
    </row>
    <row r="1625" spans="1:2" x14ac:dyDescent="0.25">
      <c r="A1625" s="3">
        <v>43330.70853009259</v>
      </c>
      <c r="B1625" s="5">
        <v>1</v>
      </c>
    </row>
    <row r="1626" spans="1:2" x14ac:dyDescent="0.25">
      <c r="A1626" s="3">
        <v>43330.718935185185</v>
      </c>
      <c r="B1626" s="5">
        <v>1</v>
      </c>
    </row>
    <row r="1627" spans="1:2" x14ac:dyDescent="0.25">
      <c r="A1627" s="3">
        <v>43330.729351851849</v>
      </c>
      <c r="B1627" s="5">
        <v>1</v>
      </c>
    </row>
    <row r="1628" spans="1:2" x14ac:dyDescent="0.25">
      <c r="A1628" s="3">
        <v>43330.73978009259</v>
      </c>
      <c r="B1628" s="5">
        <v>1</v>
      </c>
    </row>
    <row r="1629" spans="1:2" x14ac:dyDescent="0.25">
      <c r="A1629" s="3">
        <v>43330.750196759262</v>
      </c>
      <c r="B1629" s="5">
        <v>1</v>
      </c>
    </row>
    <row r="1630" spans="1:2" x14ac:dyDescent="0.25">
      <c r="A1630" s="3">
        <v>43330.760601851849</v>
      </c>
      <c r="B1630" s="5">
        <v>1</v>
      </c>
    </row>
    <row r="1631" spans="1:2" x14ac:dyDescent="0.25">
      <c r="A1631" s="3">
        <v>43330.771018518521</v>
      </c>
      <c r="B1631" s="5">
        <v>1</v>
      </c>
    </row>
    <row r="1632" spans="1:2" x14ac:dyDescent="0.25">
      <c r="A1632" s="3">
        <v>43330.781435185185</v>
      </c>
      <c r="B1632" s="5">
        <v>1</v>
      </c>
    </row>
    <row r="1633" spans="1:2" x14ac:dyDescent="0.25">
      <c r="A1633" s="3">
        <v>43330.791851851849</v>
      </c>
      <c r="B1633" s="5">
        <v>1</v>
      </c>
    </row>
    <row r="1634" spans="1:2" x14ac:dyDescent="0.25">
      <c r="A1634" s="3">
        <v>43330.802268518521</v>
      </c>
      <c r="B1634" s="5">
        <v>1</v>
      </c>
    </row>
    <row r="1635" spans="1:2" x14ac:dyDescent="0.25">
      <c r="A1635" s="3">
        <v>43330.812685185185</v>
      </c>
      <c r="B1635" s="5">
        <v>1</v>
      </c>
    </row>
    <row r="1636" spans="1:2" x14ac:dyDescent="0.25">
      <c r="A1636" s="3">
        <v>43330.823113425926</v>
      </c>
      <c r="B1636" s="5">
        <v>1</v>
      </c>
    </row>
    <row r="1637" spans="1:2" x14ac:dyDescent="0.25">
      <c r="A1637" s="3">
        <v>43330.833518518521</v>
      </c>
      <c r="B1637" s="5">
        <v>1</v>
      </c>
    </row>
    <row r="1638" spans="1:2" x14ac:dyDescent="0.25">
      <c r="A1638" s="3">
        <v>43330.843946759262</v>
      </c>
      <c r="B1638" s="5">
        <v>1</v>
      </c>
    </row>
    <row r="1639" spans="1:2" x14ac:dyDescent="0.25">
      <c r="A1639" s="3">
        <v>43330.854351851849</v>
      </c>
      <c r="B1639" s="5">
        <v>1</v>
      </c>
    </row>
    <row r="1640" spans="1:2" x14ac:dyDescent="0.25">
      <c r="A1640" s="3">
        <v>43330.86478009259</v>
      </c>
      <c r="B1640" s="5">
        <v>1</v>
      </c>
    </row>
    <row r="1641" spans="1:2" x14ac:dyDescent="0.25">
      <c r="A1641" s="3">
        <v>43330.875196759262</v>
      </c>
      <c r="B1641" s="5">
        <v>1</v>
      </c>
    </row>
    <row r="1642" spans="1:2" x14ac:dyDescent="0.25">
      <c r="A1642" s="3">
        <v>43330.885601851849</v>
      </c>
      <c r="B1642" s="5">
        <v>1</v>
      </c>
    </row>
    <row r="1643" spans="1:2" x14ac:dyDescent="0.25">
      <c r="A1643" s="3">
        <v>43330.896018518521</v>
      </c>
      <c r="B1643" s="5">
        <v>1</v>
      </c>
    </row>
    <row r="1644" spans="1:2" x14ac:dyDescent="0.25">
      <c r="A1644" s="3">
        <v>43330.906435185185</v>
      </c>
      <c r="B1644" s="5">
        <v>1</v>
      </c>
    </row>
    <row r="1645" spans="1:2" x14ac:dyDescent="0.25">
      <c r="A1645" s="3">
        <v>43330.916851851849</v>
      </c>
      <c r="B1645" s="5">
        <v>1</v>
      </c>
    </row>
    <row r="1646" spans="1:2" x14ac:dyDescent="0.25">
      <c r="A1646" s="3">
        <v>43330.927268518521</v>
      </c>
      <c r="B1646" s="5">
        <v>1</v>
      </c>
    </row>
    <row r="1647" spans="1:2" x14ac:dyDescent="0.25">
      <c r="A1647" s="3">
        <v>43330.937673611108</v>
      </c>
      <c r="B1647" s="5">
        <v>1</v>
      </c>
    </row>
    <row r="1648" spans="1:2" x14ac:dyDescent="0.25">
      <c r="A1648" s="3">
        <v>43330.948101851849</v>
      </c>
      <c r="B1648" s="5">
        <v>1</v>
      </c>
    </row>
    <row r="1649" spans="1:2" x14ac:dyDescent="0.25">
      <c r="A1649" s="3">
        <v>43330.958506944444</v>
      </c>
      <c r="B1649" s="5">
        <v>1</v>
      </c>
    </row>
    <row r="1650" spans="1:2" x14ac:dyDescent="0.25">
      <c r="A1650" s="3">
        <v>43330.968935185185</v>
      </c>
      <c r="B1650" s="5">
        <v>1</v>
      </c>
    </row>
    <row r="1651" spans="1:2" x14ac:dyDescent="0.25">
      <c r="A1651" s="3">
        <v>43330.97934027778</v>
      </c>
      <c r="B1651" s="5">
        <v>1</v>
      </c>
    </row>
    <row r="1652" spans="1:2" x14ac:dyDescent="0.25">
      <c r="A1652" s="3">
        <v>43330.989768518521</v>
      </c>
      <c r="B1652" s="5">
        <v>1</v>
      </c>
    </row>
    <row r="1653" spans="1:2" x14ac:dyDescent="0.25">
      <c r="A1653" s="3">
        <v>43331.000196759262</v>
      </c>
      <c r="B1653" s="5">
        <v>1</v>
      </c>
    </row>
    <row r="1654" spans="1:2" x14ac:dyDescent="0.25">
      <c r="A1654" s="3">
        <v>43331.010601851849</v>
      </c>
      <c r="B1654" s="5">
        <v>1</v>
      </c>
    </row>
    <row r="1655" spans="1:2" x14ac:dyDescent="0.25">
      <c r="A1655" s="3">
        <v>43331.021018518521</v>
      </c>
      <c r="B1655" s="5">
        <v>1</v>
      </c>
    </row>
    <row r="1656" spans="1:2" x14ac:dyDescent="0.25">
      <c r="A1656" s="3">
        <v>43331.031435185185</v>
      </c>
      <c r="B1656" s="5">
        <v>1</v>
      </c>
    </row>
    <row r="1657" spans="1:2" x14ac:dyDescent="0.25">
      <c r="A1657" s="3">
        <v>43331.041851851849</v>
      </c>
      <c r="B1657" s="5">
        <v>1</v>
      </c>
    </row>
    <row r="1658" spans="1:2" x14ac:dyDescent="0.25">
      <c r="A1658" s="3">
        <v>43331.052268518521</v>
      </c>
      <c r="B1658" s="5">
        <v>1</v>
      </c>
    </row>
    <row r="1659" spans="1:2" x14ac:dyDescent="0.25">
      <c r="A1659" s="3">
        <v>43331.062685185185</v>
      </c>
      <c r="B1659" s="5">
        <v>1</v>
      </c>
    </row>
    <row r="1660" spans="1:2" x14ac:dyDescent="0.25">
      <c r="A1660" s="3">
        <v>43331.07309027778</v>
      </c>
      <c r="B1660" s="5">
        <v>1</v>
      </c>
    </row>
    <row r="1661" spans="1:2" x14ac:dyDescent="0.25">
      <c r="A1661" s="3">
        <v>43331.08353009259</v>
      </c>
      <c r="B1661" s="5">
        <v>1</v>
      </c>
    </row>
    <row r="1662" spans="1:2" x14ac:dyDescent="0.25">
      <c r="A1662" s="3">
        <v>43331.093935185185</v>
      </c>
      <c r="B1662" s="5">
        <v>1</v>
      </c>
    </row>
    <row r="1663" spans="1:2" x14ac:dyDescent="0.25">
      <c r="A1663" s="3">
        <v>43331.104351851849</v>
      </c>
      <c r="B1663" s="5">
        <v>1</v>
      </c>
    </row>
    <row r="1664" spans="1:2" x14ac:dyDescent="0.25">
      <c r="A1664" s="3">
        <v>43331.114768518521</v>
      </c>
      <c r="B1664" s="5">
        <v>1</v>
      </c>
    </row>
    <row r="1665" spans="1:2" x14ac:dyDescent="0.25">
      <c r="A1665" s="3">
        <v>43331.125185185185</v>
      </c>
      <c r="B1665" s="5">
        <v>1</v>
      </c>
    </row>
    <row r="1666" spans="1:2" x14ac:dyDescent="0.25">
      <c r="A1666" s="3">
        <v>43331.13559027778</v>
      </c>
      <c r="B1666" s="5">
        <v>1</v>
      </c>
    </row>
    <row r="1667" spans="1:2" x14ac:dyDescent="0.25">
      <c r="A1667" s="3">
        <v>43331.146018518521</v>
      </c>
      <c r="B1667" s="5">
        <v>1</v>
      </c>
    </row>
    <row r="1668" spans="1:2" x14ac:dyDescent="0.25">
      <c r="A1668" s="3">
        <v>43331.156435185185</v>
      </c>
      <c r="B1668" s="5">
        <v>1</v>
      </c>
    </row>
    <row r="1669" spans="1:2" x14ac:dyDescent="0.25">
      <c r="A1669" s="3">
        <v>43331.166851851849</v>
      </c>
      <c r="B1669" s="5">
        <v>1</v>
      </c>
    </row>
    <row r="1670" spans="1:2" x14ac:dyDescent="0.25">
      <c r="A1670" s="3">
        <v>43331.177256944444</v>
      </c>
      <c r="B1670" s="5">
        <v>1</v>
      </c>
    </row>
    <row r="1671" spans="1:2" x14ac:dyDescent="0.25">
      <c r="A1671" s="3">
        <v>43331.187685185185</v>
      </c>
      <c r="B1671" s="5">
        <v>1</v>
      </c>
    </row>
    <row r="1672" spans="1:2" x14ac:dyDescent="0.25">
      <c r="A1672" s="3">
        <v>43331.19809027778</v>
      </c>
      <c r="B1672" s="5">
        <v>1</v>
      </c>
    </row>
    <row r="1673" spans="1:2" x14ac:dyDescent="0.25">
      <c r="A1673" s="3">
        <v>43331.208518518521</v>
      </c>
      <c r="B1673" s="5">
        <v>1</v>
      </c>
    </row>
    <row r="1674" spans="1:2" x14ac:dyDescent="0.25">
      <c r="A1674" s="3">
        <v>43331.218923611108</v>
      </c>
      <c r="B1674" s="5">
        <v>1</v>
      </c>
    </row>
    <row r="1675" spans="1:2" x14ac:dyDescent="0.25">
      <c r="A1675" s="3">
        <v>43331.229351851849</v>
      </c>
      <c r="B1675" s="5">
        <v>1</v>
      </c>
    </row>
    <row r="1676" spans="1:2" x14ac:dyDescent="0.25">
      <c r="A1676" s="3">
        <v>43331.239756944444</v>
      </c>
      <c r="B1676" s="5">
        <v>1</v>
      </c>
    </row>
    <row r="1677" spans="1:2" x14ac:dyDescent="0.25">
      <c r="A1677" s="3">
        <v>43331.250173611108</v>
      </c>
      <c r="B1677" s="5">
        <v>1</v>
      </c>
    </row>
    <row r="1678" spans="1:2" x14ac:dyDescent="0.25">
      <c r="A1678" s="3">
        <v>43331.26059027778</v>
      </c>
      <c r="B1678" s="5">
        <v>1</v>
      </c>
    </row>
    <row r="1679" spans="1:2" x14ac:dyDescent="0.25">
      <c r="A1679" s="3">
        <v>43331.273692129631</v>
      </c>
      <c r="B1679" s="5">
        <v>1</v>
      </c>
    </row>
    <row r="1680" spans="1:2" x14ac:dyDescent="0.25">
      <c r="A1680" s="3">
        <v>43331.281423611108</v>
      </c>
      <c r="B1680" s="5">
        <v>1</v>
      </c>
    </row>
    <row r="1681" spans="1:2" x14ac:dyDescent="0.25">
      <c r="A1681" s="3">
        <v>43331.291851851849</v>
      </c>
      <c r="B1681" s="5">
        <v>1</v>
      </c>
    </row>
    <row r="1682" spans="1:2" x14ac:dyDescent="0.25">
      <c r="A1682" s="3">
        <v>43331.30228009259</v>
      </c>
      <c r="B1682" s="5">
        <v>1</v>
      </c>
    </row>
    <row r="1683" spans="1:2" x14ac:dyDescent="0.25">
      <c r="A1683" s="3">
        <v>43331.312696759262</v>
      </c>
      <c r="B1683" s="5">
        <v>1</v>
      </c>
    </row>
    <row r="1684" spans="1:2" x14ac:dyDescent="0.25">
      <c r="A1684" s="3">
        <v>43331.323113425926</v>
      </c>
      <c r="B1684" s="5">
        <v>1</v>
      </c>
    </row>
    <row r="1685" spans="1:2" x14ac:dyDescent="0.25">
      <c r="A1685" s="3">
        <v>43331.33353009259</v>
      </c>
      <c r="B1685" s="5">
        <v>1</v>
      </c>
    </row>
    <row r="1686" spans="1:2" x14ac:dyDescent="0.25">
      <c r="A1686" s="3">
        <v>43331.343946759262</v>
      </c>
      <c r="B1686" s="5">
        <v>1</v>
      </c>
    </row>
    <row r="1687" spans="1:2" x14ac:dyDescent="0.25">
      <c r="A1687" s="3">
        <v>43331.354398148149</v>
      </c>
      <c r="B1687" s="5">
        <v>1</v>
      </c>
    </row>
    <row r="1688" spans="1:2" x14ac:dyDescent="0.25">
      <c r="A1688" s="3">
        <v>43331.36478009259</v>
      </c>
      <c r="B1688" s="5">
        <v>1</v>
      </c>
    </row>
    <row r="1689" spans="1:2" x14ac:dyDescent="0.25">
      <c r="A1689" s="3">
        <v>43331.375208333331</v>
      </c>
      <c r="B1689" s="5">
        <v>1</v>
      </c>
    </row>
    <row r="1690" spans="1:2" x14ac:dyDescent="0.25">
      <c r="A1690" s="3">
        <v>43331.385613425926</v>
      </c>
      <c r="B1690" s="5">
        <v>1</v>
      </c>
    </row>
    <row r="1691" spans="1:2" x14ac:dyDescent="0.25">
      <c r="A1691" s="3">
        <v>43331.39603009259</v>
      </c>
      <c r="B1691" s="5">
        <v>1</v>
      </c>
    </row>
    <row r="1692" spans="1:2" x14ac:dyDescent="0.25">
      <c r="A1692" s="3">
        <v>43331.406435185185</v>
      </c>
      <c r="B1692" s="5">
        <v>1</v>
      </c>
    </row>
    <row r="1693" spans="1:2" x14ac:dyDescent="0.25">
      <c r="A1693" s="3">
        <v>43331.416875000003</v>
      </c>
      <c r="B1693" s="5">
        <v>1</v>
      </c>
    </row>
    <row r="1694" spans="1:2" x14ac:dyDescent="0.25">
      <c r="A1694" s="3">
        <v>43331.427268518521</v>
      </c>
      <c r="B1694" s="5">
        <v>1</v>
      </c>
    </row>
    <row r="1695" spans="1:2" x14ac:dyDescent="0.25">
      <c r="A1695" s="3">
        <v>43331.437696759262</v>
      </c>
      <c r="B1695" s="5">
        <v>1</v>
      </c>
    </row>
    <row r="1696" spans="1:2" x14ac:dyDescent="0.25">
      <c r="A1696" s="3">
        <v>43331.448101851849</v>
      </c>
      <c r="B1696" s="5">
        <v>1</v>
      </c>
    </row>
    <row r="1697" spans="1:2" x14ac:dyDescent="0.25">
      <c r="A1697" s="3">
        <v>43331.458541666667</v>
      </c>
      <c r="B1697" s="5">
        <v>1</v>
      </c>
    </row>
    <row r="1698" spans="1:2" x14ac:dyDescent="0.25">
      <c r="A1698" s="3">
        <v>43331.468935185185</v>
      </c>
      <c r="B1698" s="5">
        <v>1</v>
      </c>
    </row>
    <row r="1699" spans="1:2" x14ac:dyDescent="0.25">
      <c r="A1699" s="3">
        <v>43331.479363425926</v>
      </c>
      <c r="B1699" s="5">
        <v>1</v>
      </c>
    </row>
    <row r="1700" spans="1:2" x14ac:dyDescent="0.25">
      <c r="A1700" s="3">
        <v>43331.489768518521</v>
      </c>
      <c r="B1700" s="5">
        <v>1</v>
      </c>
    </row>
    <row r="1701" spans="1:2" x14ac:dyDescent="0.25">
      <c r="A1701" s="3">
        <v>43331.500196759262</v>
      </c>
      <c r="B1701" s="5">
        <v>1</v>
      </c>
    </row>
    <row r="1702" spans="1:2" x14ac:dyDescent="0.25">
      <c r="A1702" s="3">
        <v>43331.510613425926</v>
      </c>
      <c r="B1702" s="5">
        <v>1</v>
      </c>
    </row>
    <row r="1703" spans="1:2" x14ac:dyDescent="0.25">
      <c r="A1703" s="3">
        <v>43331.52103009259</v>
      </c>
      <c r="B1703" s="5">
        <v>1</v>
      </c>
    </row>
    <row r="1704" spans="1:2" x14ac:dyDescent="0.25">
      <c r="A1704" s="3">
        <v>43331.531446759262</v>
      </c>
      <c r="B1704" s="5">
        <v>1</v>
      </c>
    </row>
    <row r="1705" spans="1:2" x14ac:dyDescent="0.25">
      <c r="A1705" s="3">
        <v>43331.541863425926</v>
      </c>
      <c r="B1705" s="5">
        <v>1</v>
      </c>
    </row>
    <row r="1706" spans="1:2" x14ac:dyDescent="0.25">
      <c r="A1706" s="3">
        <v>43331.552268518521</v>
      </c>
      <c r="B1706" s="5">
        <v>1</v>
      </c>
    </row>
    <row r="1707" spans="1:2" x14ac:dyDescent="0.25">
      <c r="A1707" s="3">
        <v>43331.562696759262</v>
      </c>
      <c r="B1707" s="5">
        <v>1</v>
      </c>
    </row>
    <row r="1708" spans="1:2" x14ac:dyDescent="0.25">
      <c r="A1708" s="3">
        <v>43331.573101851849</v>
      </c>
      <c r="B1708" s="5">
        <v>1</v>
      </c>
    </row>
    <row r="1709" spans="1:2" x14ac:dyDescent="0.25">
      <c r="A1709" s="3">
        <v>43331.58353009259</v>
      </c>
      <c r="B1709" s="5">
        <v>1</v>
      </c>
    </row>
    <row r="1710" spans="1:2" x14ac:dyDescent="0.25">
      <c r="A1710" s="3">
        <v>43331.593935185185</v>
      </c>
      <c r="B1710" s="5">
        <v>1</v>
      </c>
    </row>
    <row r="1711" spans="1:2" x14ac:dyDescent="0.25">
      <c r="A1711" s="3">
        <v>43331.604363425926</v>
      </c>
      <c r="B1711" s="5">
        <v>1</v>
      </c>
    </row>
    <row r="1712" spans="1:2" x14ac:dyDescent="0.25">
      <c r="A1712" s="3">
        <v>43331.614768518521</v>
      </c>
      <c r="B1712" s="5">
        <v>1</v>
      </c>
    </row>
    <row r="1713" spans="1:2" x14ac:dyDescent="0.25">
      <c r="A1713" s="3">
        <v>43331.625196759262</v>
      </c>
      <c r="B1713" s="5">
        <v>1</v>
      </c>
    </row>
    <row r="1714" spans="1:2" x14ac:dyDescent="0.25">
      <c r="A1714" s="3">
        <v>43331.635601851849</v>
      </c>
      <c r="B1714" s="5">
        <v>1</v>
      </c>
    </row>
    <row r="1715" spans="1:2" x14ac:dyDescent="0.25">
      <c r="A1715" s="3">
        <v>43331.646018518521</v>
      </c>
      <c r="B1715" s="5">
        <v>1</v>
      </c>
    </row>
    <row r="1716" spans="1:2" x14ac:dyDescent="0.25">
      <c r="A1716" s="3">
        <v>43331.656446759262</v>
      </c>
      <c r="B1716" s="5">
        <v>1</v>
      </c>
    </row>
    <row r="1717" spans="1:2" x14ac:dyDescent="0.25">
      <c r="A1717" s="3">
        <v>43331.666851851849</v>
      </c>
      <c r="B1717" s="5">
        <v>1</v>
      </c>
    </row>
    <row r="1718" spans="1:2" x14ac:dyDescent="0.25">
      <c r="A1718" s="3">
        <v>43331.67728009259</v>
      </c>
      <c r="B1718" s="5">
        <v>1</v>
      </c>
    </row>
    <row r="1719" spans="1:2" x14ac:dyDescent="0.25">
      <c r="A1719" s="3">
        <v>43331.687685185185</v>
      </c>
      <c r="B1719" s="5">
        <v>1</v>
      </c>
    </row>
    <row r="1720" spans="1:2" x14ac:dyDescent="0.25">
      <c r="A1720" s="3">
        <v>43331.698101851849</v>
      </c>
      <c r="B1720" s="5">
        <v>1</v>
      </c>
    </row>
    <row r="1721" spans="1:2" x14ac:dyDescent="0.25">
      <c r="A1721" s="3">
        <v>43331.708518518521</v>
      </c>
      <c r="B1721" s="5">
        <v>1</v>
      </c>
    </row>
    <row r="1722" spans="1:2" x14ac:dyDescent="0.25">
      <c r="A1722" s="3">
        <v>43331.718935185185</v>
      </c>
      <c r="B1722" s="5">
        <v>1</v>
      </c>
    </row>
    <row r="1723" spans="1:2" x14ac:dyDescent="0.25">
      <c r="A1723" s="3">
        <v>43331.729351851849</v>
      </c>
      <c r="B1723" s="5">
        <v>1</v>
      </c>
    </row>
    <row r="1724" spans="1:2" x14ac:dyDescent="0.25">
      <c r="A1724" s="3">
        <v>43331.73978009259</v>
      </c>
      <c r="B1724" s="5">
        <v>1</v>
      </c>
    </row>
    <row r="1725" spans="1:2" x14ac:dyDescent="0.25">
      <c r="A1725" s="3">
        <v>43331.750185185185</v>
      </c>
      <c r="B1725" s="5">
        <v>1</v>
      </c>
    </row>
    <row r="1726" spans="1:2" x14ac:dyDescent="0.25">
      <c r="A1726" s="3">
        <v>43331.760601851849</v>
      </c>
      <c r="B1726" s="5">
        <v>1</v>
      </c>
    </row>
    <row r="1727" spans="1:2" x14ac:dyDescent="0.25">
      <c r="A1727" s="3">
        <v>43331.771018518521</v>
      </c>
      <c r="B1727" s="5">
        <v>1</v>
      </c>
    </row>
    <row r="1728" spans="1:2" x14ac:dyDescent="0.25">
      <c r="A1728" s="3">
        <v>43331.781435185185</v>
      </c>
      <c r="B1728" s="5">
        <v>1</v>
      </c>
    </row>
    <row r="1729" spans="1:2" x14ac:dyDescent="0.25">
      <c r="A1729" s="3">
        <v>43331.791851851849</v>
      </c>
      <c r="B1729" s="5">
        <v>1</v>
      </c>
    </row>
    <row r="1730" spans="1:2" x14ac:dyDescent="0.25">
      <c r="A1730" s="3">
        <v>43331.80228009259</v>
      </c>
      <c r="B1730" s="5">
        <v>1</v>
      </c>
    </row>
    <row r="1731" spans="1:2" x14ac:dyDescent="0.25">
      <c r="A1731" s="3">
        <v>43331.812685185185</v>
      </c>
      <c r="B1731" s="5">
        <v>1</v>
      </c>
    </row>
    <row r="1732" spans="1:2" x14ac:dyDescent="0.25">
      <c r="A1732" s="3">
        <v>43331.823101851849</v>
      </c>
      <c r="B1732" s="5">
        <v>1</v>
      </c>
    </row>
    <row r="1733" spans="1:2" x14ac:dyDescent="0.25">
      <c r="A1733" s="3">
        <v>43331.833518518521</v>
      </c>
      <c r="B1733" s="5">
        <v>1</v>
      </c>
    </row>
    <row r="1734" spans="1:2" x14ac:dyDescent="0.25">
      <c r="A1734" s="3">
        <v>43331.843935185185</v>
      </c>
      <c r="B1734" s="5">
        <v>1</v>
      </c>
    </row>
    <row r="1735" spans="1:2" x14ac:dyDescent="0.25">
      <c r="A1735" s="3">
        <v>43331.854351851849</v>
      </c>
      <c r="B1735" s="5">
        <v>1</v>
      </c>
    </row>
    <row r="1736" spans="1:2" x14ac:dyDescent="0.25">
      <c r="A1736" s="3">
        <v>43331.864768518521</v>
      </c>
      <c r="B1736" s="5">
        <v>1</v>
      </c>
    </row>
    <row r="1737" spans="1:2" x14ac:dyDescent="0.25">
      <c r="A1737" s="3">
        <v>43331.875173611108</v>
      </c>
      <c r="B1737" s="5">
        <v>1</v>
      </c>
    </row>
    <row r="1738" spans="1:2" x14ac:dyDescent="0.25">
      <c r="A1738" s="3">
        <v>43331.885601851849</v>
      </c>
      <c r="B1738" s="5">
        <v>1</v>
      </c>
    </row>
    <row r="1739" spans="1:2" x14ac:dyDescent="0.25">
      <c r="A1739" s="3">
        <v>43331.896006944444</v>
      </c>
      <c r="B1739" s="5">
        <v>1</v>
      </c>
    </row>
    <row r="1740" spans="1:2" x14ac:dyDescent="0.25">
      <c r="A1740" s="3">
        <v>43331.906435185185</v>
      </c>
      <c r="B1740" s="5">
        <v>1</v>
      </c>
    </row>
    <row r="1741" spans="1:2" x14ac:dyDescent="0.25">
      <c r="A1741" s="3">
        <v>43331.916863425926</v>
      </c>
      <c r="B1741" s="5">
        <v>1</v>
      </c>
    </row>
    <row r="1742" spans="1:2" x14ac:dyDescent="0.25">
      <c r="A1742" s="3">
        <v>43331.927256944444</v>
      </c>
      <c r="B1742" s="5">
        <v>1</v>
      </c>
    </row>
    <row r="1743" spans="1:2" x14ac:dyDescent="0.25">
      <c r="A1743" s="3">
        <v>43331.937685185185</v>
      </c>
      <c r="B1743" s="5">
        <v>1</v>
      </c>
    </row>
    <row r="1744" spans="1:2" x14ac:dyDescent="0.25">
      <c r="A1744" s="3">
        <v>43331.948101851849</v>
      </c>
      <c r="B1744" s="5">
        <v>1</v>
      </c>
    </row>
    <row r="1745" spans="1:2" x14ac:dyDescent="0.25">
      <c r="A1745" s="3">
        <v>43331.958518518521</v>
      </c>
      <c r="B1745" s="5">
        <v>1</v>
      </c>
    </row>
    <row r="1746" spans="1:2" x14ac:dyDescent="0.25">
      <c r="A1746" s="3">
        <v>43331.968923611108</v>
      </c>
      <c r="B1746" s="5">
        <v>1</v>
      </c>
    </row>
    <row r="1747" spans="1:2" x14ac:dyDescent="0.25">
      <c r="A1747" s="3">
        <v>43331.979351851849</v>
      </c>
      <c r="B1747" s="5">
        <v>1</v>
      </c>
    </row>
    <row r="1748" spans="1:2" x14ac:dyDescent="0.25">
      <c r="A1748" s="3">
        <v>43331.989756944444</v>
      </c>
      <c r="B1748" s="5">
        <v>1</v>
      </c>
    </row>
    <row r="1749" spans="1:2" x14ac:dyDescent="0.25">
      <c r="A1749" s="3">
        <v>43332.000196759262</v>
      </c>
      <c r="B1749" s="5">
        <v>1</v>
      </c>
    </row>
    <row r="1750" spans="1:2" x14ac:dyDescent="0.25">
      <c r="A1750" s="3">
        <v>43332.01059027778</v>
      </c>
      <c r="B1750" s="5">
        <v>1</v>
      </c>
    </row>
    <row r="1751" spans="1:2" x14ac:dyDescent="0.25">
      <c r="A1751" s="3">
        <v>43332.021018518521</v>
      </c>
      <c r="B1751" s="5">
        <v>1</v>
      </c>
    </row>
    <row r="1752" spans="1:2" x14ac:dyDescent="0.25">
      <c r="A1752" s="3">
        <v>43332.031435185185</v>
      </c>
      <c r="B1752" s="5">
        <v>1</v>
      </c>
    </row>
    <row r="1753" spans="1:2" x14ac:dyDescent="0.25">
      <c r="A1753" s="3">
        <v>43332.041851851849</v>
      </c>
      <c r="B1753" s="5">
        <v>1</v>
      </c>
    </row>
    <row r="1754" spans="1:2" x14ac:dyDescent="0.25">
      <c r="A1754" s="3">
        <v>43332.052256944444</v>
      </c>
      <c r="B1754" s="5">
        <v>1</v>
      </c>
    </row>
    <row r="1755" spans="1:2" x14ac:dyDescent="0.25">
      <c r="A1755" s="3">
        <v>43332.062673611108</v>
      </c>
      <c r="B1755" s="5">
        <v>1</v>
      </c>
    </row>
    <row r="1756" spans="1:2" x14ac:dyDescent="0.25">
      <c r="A1756" s="3">
        <v>43332.073101851849</v>
      </c>
      <c r="B1756" s="5">
        <v>1</v>
      </c>
    </row>
    <row r="1757" spans="1:2" x14ac:dyDescent="0.25">
      <c r="A1757" s="3">
        <v>43332.083506944444</v>
      </c>
      <c r="B1757" s="5">
        <v>1</v>
      </c>
    </row>
    <row r="1758" spans="1:2" x14ac:dyDescent="0.25">
      <c r="A1758" s="3">
        <v>43332.093935185185</v>
      </c>
      <c r="B1758" s="5">
        <v>1</v>
      </c>
    </row>
    <row r="1759" spans="1:2" x14ac:dyDescent="0.25">
      <c r="A1759" s="3">
        <v>43332.104351851849</v>
      </c>
      <c r="B1759" s="5">
        <v>1</v>
      </c>
    </row>
    <row r="1760" spans="1:2" x14ac:dyDescent="0.25">
      <c r="A1760" s="3">
        <v>43332.114756944444</v>
      </c>
      <c r="B1760" s="5">
        <v>1</v>
      </c>
    </row>
    <row r="1761" spans="1:2" x14ac:dyDescent="0.25">
      <c r="A1761" s="3">
        <v>43332.125185185185</v>
      </c>
      <c r="B1761" s="5">
        <v>1</v>
      </c>
    </row>
    <row r="1762" spans="1:2" x14ac:dyDescent="0.25">
      <c r="A1762" s="3">
        <v>43332.13559027778</v>
      </c>
      <c r="B1762" s="5">
        <v>1</v>
      </c>
    </row>
    <row r="1763" spans="1:2" x14ac:dyDescent="0.25">
      <c r="A1763" s="3">
        <v>43332.146018518521</v>
      </c>
      <c r="B1763" s="5">
        <v>1</v>
      </c>
    </row>
    <row r="1764" spans="1:2" x14ac:dyDescent="0.25">
      <c r="A1764" s="3">
        <v>43332.156423611108</v>
      </c>
      <c r="B1764" s="5">
        <v>1</v>
      </c>
    </row>
    <row r="1765" spans="1:2" x14ac:dyDescent="0.25">
      <c r="A1765" s="3">
        <v>43332.166851851849</v>
      </c>
      <c r="B1765" s="5">
        <v>1</v>
      </c>
    </row>
    <row r="1766" spans="1:2" x14ac:dyDescent="0.25">
      <c r="A1766" s="3">
        <v>43332.177256944444</v>
      </c>
      <c r="B1766" s="5">
        <v>1</v>
      </c>
    </row>
    <row r="1767" spans="1:2" x14ac:dyDescent="0.25">
      <c r="A1767" s="3">
        <v>43332.187685185185</v>
      </c>
      <c r="B1767" s="5">
        <v>1</v>
      </c>
    </row>
    <row r="1768" spans="1:2" x14ac:dyDescent="0.25">
      <c r="A1768" s="3">
        <v>43332.19809027778</v>
      </c>
      <c r="B1768" s="5">
        <v>1</v>
      </c>
    </row>
    <row r="1769" spans="1:2" x14ac:dyDescent="0.25">
      <c r="A1769" s="3">
        <v>43332.208506944444</v>
      </c>
      <c r="B1769" s="5">
        <v>1</v>
      </c>
    </row>
    <row r="1770" spans="1:2" x14ac:dyDescent="0.25">
      <c r="A1770" s="3">
        <v>43332.218923611108</v>
      </c>
      <c r="B1770" s="5">
        <v>1</v>
      </c>
    </row>
    <row r="1771" spans="1:2" x14ac:dyDescent="0.25">
      <c r="A1771" s="3">
        <v>43332.22934027778</v>
      </c>
      <c r="B1771" s="5">
        <v>1</v>
      </c>
    </row>
    <row r="1772" spans="1:2" x14ac:dyDescent="0.25">
      <c r="A1772" s="3">
        <v>43332.239756944444</v>
      </c>
      <c r="B1772" s="5">
        <v>1</v>
      </c>
    </row>
    <row r="1773" spans="1:2" x14ac:dyDescent="0.25">
      <c r="A1773" s="3">
        <v>43332.250173611108</v>
      </c>
      <c r="B1773" s="5">
        <v>1</v>
      </c>
    </row>
    <row r="1774" spans="1:2" x14ac:dyDescent="0.25">
      <c r="A1774" s="3">
        <v>43332.26059027778</v>
      </c>
      <c r="B1774" s="5">
        <v>1</v>
      </c>
    </row>
    <row r="1775" spans="1:2" x14ac:dyDescent="0.25">
      <c r="A1775" s="3">
        <v>43332.273784722223</v>
      </c>
      <c r="B1775" s="5">
        <v>1</v>
      </c>
    </row>
    <row r="1776" spans="1:2" x14ac:dyDescent="0.25">
      <c r="A1776" s="3">
        <v>43332.281423611108</v>
      </c>
      <c r="B1776" s="5">
        <v>1</v>
      </c>
    </row>
    <row r="1777" spans="1:2" x14ac:dyDescent="0.25">
      <c r="A1777" s="3">
        <v>43332.291851851849</v>
      </c>
      <c r="B1777" s="5">
        <v>1</v>
      </c>
    </row>
    <row r="1778" spans="1:2" x14ac:dyDescent="0.25">
      <c r="A1778" s="3">
        <v>43332.302268518521</v>
      </c>
      <c r="B1778" s="5">
        <v>1</v>
      </c>
    </row>
    <row r="1779" spans="1:2" x14ac:dyDescent="0.25">
      <c r="A1779" s="3">
        <v>43332.312696759262</v>
      </c>
      <c r="B1779" s="5">
        <v>1</v>
      </c>
    </row>
    <row r="1780" spans="1:2" x14ac:dyDescent="0.25">
      <c r="A1780" s="3">
        <v>43332.323101851849</v>
      </c>
      <c r="B1780" s="5">
        <v>1</v>
      </c>
    </row>
    <row r="1781" spans="1:2" x14ac:dyDescent="0.25">
      <c r="A1781" s="3">
        <v>43332.33353009259</v>
      </c>
      <c r="B1781" s="5">
        <v>1</v>
      </c>
    </row>
    <row r="1782" spans="1:2" x14ac:dyDescent="0.25">
      <c r="A1782" s="3">
        <v>43332.343935185185</v>
      </c>
      <c r="B1782" s="5">
        <v>1</v>
      </c>
    </row>
    <row r="1783" spans="1:2" x14ac:dyDescent="0.25">
      <c r="A1783" s="3">
        <v>43332.354363425926</v>
      </c>
      <c r="B1783" s="5">
        <v>1</v>
      </c>
    </row>
    <row r="1784" spans="1:2" x14ac:dyDescent="0.25">
      <c r="A1784" s="3">
        <v>43332.364768518521</v>
      </c>
      <c r="B1784" s="5">
        <v>1</v>
      </c>
    </row>
    <row r="1785" spans="1:2" x14ac:dyDescent="0.25">
      <c r="A1785" s="3">
        <v>43332.375208333331</v>
      </c>
      <c r="B1785" s="5">
        <v>1</v>
      </c>
    </row>
    <row r="1786" spans="1:2" x14ac:dyDescent="0.25">
      <c r="A1786" s="3">
        <v>43332.385601851849</v>
      </c>
      <c r="B1786" s="5">
        <v>1</v>
      </c>
    </row>
    <row r="1787" spans="1:2" x14ac:dyDescent="0.25">
      <c r="A1787" s="3">
        <v>43332.39603009259</v>
      </c>
      <c r="B1787" s="5">
        <v>1</v>
      </c>
    </row>
    <row r="1788" spans="1:2" x14ac:dyDescent="0.25">
      <c r="A1788" s="3">
        <v>43332.406435185185</v>
      </c>
      <c r="B1788" s="5">
        <v>1</v>
      </c>
    </row>
    <row r="1789" spans="1:2" x14ac:dyDescent="0.25">
      <c r="A1789" s="3">
        <v>43332.416851851849</v>
      </c>
      <c r="B1789" s="5">
        <v>1</v>
      </c>
    </row>
    <row r="1790" spans="1:2" x14ac:dyDescent="0.25">
      <c r="A1790" s="3">
        <v>43332.427268518521</v>
      </c>
      <c r="B1790" s="5">
        <v>1</v>
      </c>
    </row>
    <row r="1791" spans="1:2" x14ac:dyDescent="0.25">
      <c r="A1791" s="3">
        <v>43332.437685185185</v>
      </c>
      <c r="B1791" s="5">
        <v>1</v>
      </c>
    </row>
    <row r="1792" spans="1:2" x14ac:dyDescent="0.25">
      <c r="A1792" s="3">
        <v>43332.448113425926</v>
      </c>
      <c r="B1792" s="5">
        <v>1</v>
      </c>
    </row>
    <row r="1793" spans="1:2" x14ac:dyDescent="0.25">
      <c r="A1793" s="3">
        <v>43332.45857638889</v>
      </c>
      <c r="B1793" s="5">
        <v>1</v>
      </c>
    </row>
    <row r="1794" spans="1:2" x14ac:dyDescent="0.25">
      <c r="A1794" s="3">
        <v>43332.468946759262</v>
      </c>
      <c r="B1794" s="5">
        <v>1</v>
      </c>
    </row>
    <row r="1795" spans="1:2" x14ac:dyDescent="0.25">
      <c r="A1795" s="3">
        <v>43332.479351851849</v>
      </c>
      <c r="B1795" s="5">
        <v>1</v>
      </c>
    </row>
    <row r="1796" spans="1:2" x14ac:dyDescent="0.25">
      <c r="A1796" s="3">
        <v>43332.489768518521</v>
      </c>
      <c r="B1796" s="5">
        <v>1</v>
      </c>
    </row>
    <row r="1797" spans="1:2" x14ac:dyDescent="0.25">
      <c r="A1797" s="3">
        <v>43332.500185185185</v>
      </c>
      <c r="B1797" s="5">
        <v>1</v>
      </c>
    </row>
    <row r="1798" spans="1:2" x14ac:dyDescent="0.25">
      <c r="A1798" s="3">
        <v>43332.510601851849</v>
      </c>
      <c r="B1798" s="5">
        <v>1</v>
      </c>
    </row>
    <row r="1799" spans="1:2" x14ac:dyDescent="0.25">
      <c r="A1799" s="3">
        <v>43332.521018518521</v>
      </c>
      <c r="B1799" s="5">
        <v>1</v>
      </c>
    </row>
    <row r="1800" spans="1:2" x14ac:dyDescent="0.25">
      <c r="A1800" s="3">
        <v>43332.531435185185</v>
      </c>
      <c r="B1800" s="5">
        <v>1</v>
      </c>
    </row>
    <row r="1801" spans="1:2" x14ac:dyDescent="0.25">
      <c r="A1801" s="3">
        <v>43332.541851851849</v>
      </c>
      <c r="B1801" s="5">
        <v>1</v>
      </c>
    </row>
    <row r="1802" spans="1:2" x14ac:dyDescent="0.25">
      <c r="A1802" s="3">
        <v>43332.552268518521</v>
      </c>
      <c r="B1802" s="5">
        <v>1</v>
      </c>
    </row>
    <row r="1803" spans="1:2" x14ac:dyDescent="0.25">
      <c r="A1803" s="3">
        <v>43332.562685185185</v>
      </c>
      <c r="B1803" s="5">
        <v>1</v>
      </c>
    </row>
    <row r="1804" spans="1:2" x14ac:dyDescent="0.25">
      <c r="A1804" s="3">
        <v>43332.573101851849</v>
      </c>
      <c r="B1804" s="5">
        <v>1</v>
      </c>
    </row>
    <row r="1805" spans="1:2" x14ac:dyDescent="0.25">
      <c r="A1805" s="3">
        <v>43332.583518518521</v>
      </c>
      <c r="B1805" s="5">
        <v>1</v>
      </c>
    </row>
    <row r="1806" spans="1:2" x14ac:dyDescent="0.25">
      <c r="A1806" s="3">
        <v>43332.593935185185</v>
      </c>
      <c r="B1806" s="5">
        <v>1</v>
      </c>
    </row>
    <row r="1807" spans="1:2" x14ac:dyDescent="0.25">
      <c r="A1807" s="3">
        <v>43332.604363425926</v>
      </c>
      <c r="B1807" s="5">
        <v>1</v>
      </c>
    </row>
    <row r="1808" spans="1:2" x14ac:dyDescent="0.25">
      <c r="A1808" s="3">
        <v>43332.614768518521</v>
      </c>
      <c r="B1808" s="5">
        <v>1</v>
      </c>
    </row>
    <row r="1809" spans="1:2" x14ac:dyDescent="0.25">
      <c r="A1809" s="3">
        <v>43332.625185185185</v>
      </c>
      <c r="B1809" s="5">
        <v>1</v>
      </c>
    </row>
    <row r="1810" spans="1:2" x14ac:dyDescent="0.25">
      <c r="A1810" s="3">
        <v>43332.635601851849</v>
      </c>
      <c r="B1810" s="5">
        <v>1</v>
      </c>
    </row>
    <row r="1811" spans="1:2" x14ac:dyDescent="0.25">
      <c r="A1811" s="3">
        <v>43332.646018518521</v>
      </c>
      <c r="B1811" s="5">
        <v>1</v>
      </c>
    </row>
    <row r="1812" spans="1:2" x14ac:dyDescent="0.25">
      <c r="A1812" s="3">
        <v>43332.656435185185</v>
      </c>
      <c r="B1812" s="5">
        <v>1</v>
      </c>
    </row>
    <row r="1813" spans="1:2" x14ac:dyDescent="0.25">
      <c r="A1813" s="3">
        <v>43332.666851851849</v>
      </c>
      <c r="B1813" s="5">
        <v>1</v>
      </c>
    </row>
    <row r="1814" spans="1:2" x14ac:dyDescent="0.25">
      <c r="A1814" s="3">
        <v>43332.677569444444</v>
      </c>
      <c r="B1814" s="5">
        <v>1</v>
      </c>
    </row>
    <row r="1815" spans="1:2" x14ac:dyDescent="0.25">
      <c r="A1815" s="3">
        <v>43332.687974537039</v>
      </c>
      <c r="B1815" s="5">
        <v>1</v>
      </c>
    </row>
    <row r="1816" spans="1:2" x14ac:dyDescent="0.25">
      <c r="A1816" s="3">
        <v>43332.698391203703</v>
      </c>
      <c r="B1816" s="5">
        <v>1</v>
      </c>
    </row>
    <row r="1817" spans="1:2" x14ac:dyDescent="0.25">
      <c r="A1817" s="3">
        <v>43332.708807870367</v>
      </c>
      <c r="B1817" s="5">
        <v>1</v>
      </c>
    </row>
    <row r="1818" spans="1:2" x14ac:dyDescent="0.25">
      <c r="A1818" s="3">
        <v>43332.719212962962</v>
      </c>
      <c r="B1818" s="5">
        <v>1</v>
      </c>
    </row>
    <row r="1819" spans="1:2" x14ac:dyDescent="0.25">
      <c r="A1819" s="3">
        <v>43332.740057870367</v>
      </c>
      <c r="B1819" s="5">
        <v>1</v>
      </c>
    </row>
    <row r="1820" spans="1:2" x14ac:dyDescent="0.25">
      <c r="A1820" s="3">
        <v>43332.750462962962</v>
      </c>
      <c r="B1820" s="5">
        <v>1</v>
      </c>
    </row>
    <row r="1821" spans="1:2" x14ac:dyDescent="0.25">
      <c r="A1821" s="3">
        <v>43332.760879629626</v>
      </c>
      <c r="B1821" s="5">
        <v>1</v>
      </c>
    </row>
    <row r="1822" spans="1:2" x14ac:dyDescent="0.25">
      <c r="A1822" s="3">
        <v>43332.771284722221</v>
      </c>
      <c r="B1822" s="5">
        <v>1</v>
      </c>
    </row>
    <row r="1823" spans="1:2" x14ac:dyDescent="0.25">
      <c r="A1823" s="3">
        <v>43332.781701388885</v>
      </c>
      <c r="B1823" s="5">
        <v>1</v>
      </c>
    </row>
    <row r="1824" spans="1:2" x14ac:dyDescent="0.25">
      <c r="A1824" s="3">
        <v>43332.792118055557</v>
      </c>
      <c r="B1824" s="5">
        <v>1</v>
      </c>
    </row>
    <row r="1825" spans="1:2" x14ac:dyDescent="0.25">
      <c r="A1825" s="3">
        <v>43332.802546296298</v>
      </c>
      <c r="B1825" s="5">
        <v>1</v>
      </c>
    </row>
    <row r="1826" spans="1:2" x14ac:dyDescent="0.25">
      <c r="A1826" s="3">
        <v>43332.812951388885</v>
      </c>
      <c r="B1826" s="5">
        <v>1</v>
      </c>
    </row>
    <row r="1827" spans="1:2" x14ac:dyDescent="0.25">
      <c r="A1827" s="3">
        <v>43332.823379629626</v>
      </c>
      <c r="B1827" s="5">
        <v>1</v>
      </c>
    </row>
    <row r="1828" spans="1:2" x14ac:dyDescent="0.25">
      <c r="A1828" s="3">
        <v>43332.833796296298</v>
      </c>
      <c r="B1828" s="5">
        <v>1</v>
      </c>
    </row>
    <row r="1829" spans="1:2" x14ac:dyDescent="0.25">
      <c r="A1829" s="3">
        <v>43332.844212962962</v>
      </c>
      <c r="B1829" s="5">
        <v>1</v>
      </c>
    </row>
    <row r="1830" spans="1:2" x14ac:dyDescent="0.25">
      <c r="A1830" s="3">
        <v>43332.854629629626</v>
      </c>
      <c r="B1830" s="5">
        <v>1</v>
      </c>
    </row>
    <row r="1831" spans="1:2" x14ac:dyDescent="0.25">
      <c r="A1831" s="3">
        <v>43332.865034722221</v>
      </c>
      <c r="B1831" s="5">
        <v>1</v>
      </c>
    </row>
    <row r="1832" spans="1:2" x14ac:dyDescent="0.25">
      <c r="A1832" s="3">
        <v>43332.875451388885</v>
      </c>
      <c r="B1832" s="5">
        <v>1</v>
      </c>
    </row>
    <row r="1833" spans="1:2" x14ac:dyDescent="0.25">
      <c r="A1833" s="3">
        <v>43332.885879629626</v>
      </c>
      <c r="B1833" s="5">
        <v>1</v>
      </c>
    </row>
    <row r="1834" spans="1:2" x14ac:dyDescent="0.25">
      <c r="A1834" s="3">
        <v>43332.896284722221</v>
      </c>
      <c r="B1834" s="5">
        <v>1</v>
      </c>
    </row>
    <row r="1835" spans="1:2" x14ac:dyDescent="0.25">
      <c r="A1835" s="3">
        <v>43332.906712962962</v>
      </c>
      <c r="B1835" s="5">
        <v>1</v>
      </c>
    </row>
    <row r="1836" spans="1:2" x14ac:dyDescent="0.25">
      <c r="A1836" s="3">
        <v>43332.917118055557</v>
      </c>
      <c r="B1836" s="5">
        <v>1</v>
      </c>
    </row>
    <row r="1837" spans="1:2" x14ac:dyDescent="0.25">
      <c r="A1837" s="3">
        <v>43332.927546296298</v>
      </c>
      <c r="B1837" s="5">
        <v>1</v>
      </c>
    </row>
    <row r="1838" spans="1:2" x14ac:dyDescent="0.25">
      <c r="A1838" s="3">
        <v>43332.937951388885</v>
      </c>
      <c r="B1838" s="5">
        <v>1</v>
      </c>
    </row>
    <row r="1839" spans="1:2" x14ac:dyDescent="0.25">
      <c r="A1839" s="3">
        <v>43332.948368055557</v>
      </c>
      <c r="B1839" s="5">
        <v>1</v>
      </c>
    </row>
    <row r="1840" spans="1:2" x14ac:dyDescent="0.25">
      <c r="A1840" s="3">
        <v>43332.958796296298</v>
      </c>
      <c r="B1840" s="5">
        <v>1</v>
      </c>
    </row>
    <row r="1841" spans="1:2" x14ac:dyDescent="0.25">
      <c r="A1841" s="3">
        <v>43332.969201388885</v>
      </c>
      <c r="B1841" s="5">
        <v>1</v>
      </c>
    </row>
    <row r="1842" spans="1:2" x14ac:dyDescent="0.25">
      <c r="A1842" s="3">
        <v>43332.979618055557</v>
      </c>
      <c r="B1842" s="5">
        <v>1</v>
      </c>
    </row>
    <row r="1843" spans="1:2" x14ac:dyDescent="0.25">
      <c r="A1843" s="3">
        <v>43332.990034722221</v>
      </c>
      <c r="B1843" s="5">
        <v>1</v>
      </c>
    </row>
    <row r="1844" spans="1:2" x14ac:dyDescent="0.25">
      <c r="A1844" s="3">
        <v>43333.000451388885</v>
      </c>
      <c r="B1844" s="5">
        <v>1</v>
      </c>
    </row>
    <row r="1845" spans="1:2" x14ac:dyDescent="0.25">
      <c r="A1845" s="3">
        <v>43333.010868055557</v>
      </c>
      <c r="B1845" s="5">
        <v>1</v>
      </c>
    </row>
    <row r="1846" spans="1:2" x14ac:dyDescent="0.25">
      <c r="A1846" s="3">
        <v>43333.021284722221</v>
      </c>
      <c r="B1846" s="5">
        <v>1</v>
      </c>
    </row>
    <row r="1847" spans="1:2" x14ac:dyDescent="0.25">
      <c r="A1847" s="3">
        <v>43333.031712962962</v>
      </c>
      <c r="B1847" s="5">
        <v>1</v>
      </c>
    </row>
    <row r="1848" spans="1:2" x14ac:dyDescent="0.25">
      <c r="A1848" s="3">
        <v>43333.042118055557</v>
      </c>
      <c r="B1848" s="5">
        <v>1</v>
      </c>
    </row>
    <row r="1849" spans="1:2" x14ac:dyDescent="0.25">
      <c r="A1849" s="3">
        <v>43333.052534722221</v>
      </c>
      <c r="B1849" s="5">
        <v>1</v>
      </c>
    </row>
    <row r="1850" spans="1:2" x14ac:dyDescent="0.25">
      <c r="A1850" s="3">
        <v>43333.062951388885</v>
      </c>
      <c r="B1850" s="5">
        <v>1</v>
      </c>
    </row>
    <row r="1851" spans="1:2" x14ac:dyDescent="0.25">
      <c r="A1851" s="3">
        <v>43333.073368055557</v>
      </c>
      <c r="B1851" s="5">
        <v>1</v>
      </c>
    </row>
    <row r="1852" spans="1:2" x14ac:dyDescent="0.25">
      <c r="A1852" s="3">
        <v>43333.083796296298</v>
      </c>
      <c r="B1852" s="5">
        <v>1</v>
      </c>
    </row>
    <row r="1853" spans="1:2" x14ac:dyDescent="0.25">
      <c r="A1853" s="3">
        <v>43333.094212962962</v>
      </c>
      <c r="B1853" s="5">
        <v>1</v>
      </c>
    </row>
    <row r="1854" spans="1:2" x14ac:dyDescent="0.25">
      <c r="A1854" s="3">
        <v>43333.104618055557</v>
      </c>
      <c r="B1854" s="5">
        <v>1</v>
      </c>
    </row>
    <row r="1855" spans="1:2" x14ac:dyDescent="0.25">
      <c r="A1855" s="3">
        <v>43333.115046296298</v>
      </c>
      <c r="B1855" s="5">
        <v>1</v>
      </c>
    </row>
    <row r="1856" spans="1:2" x14ac:dyDescent="0.25">
      <c r="A1856" s="3">
        <v>43333.125451388885</v>
      </c>
      <c r="B1856" s="5">
        <v>1</v>
      </c>
    </row>
    <row r="1857" spans="1:2" x14ac:dyDescent="0.25">
      <c r="A1857" s="3">
        <v>43333.135868055557</v>
      </c>
      <c r="B1857" s="5">
        <v>1</v>
      </c>
    </row>
    <row r="1858" spans="1:2" x14ac:dyDescent="0.25">
      <c r="A1858" s="3">
        <v>43333.146273148152</v>
      </c>
      <c r="B1858" s="5">
        <v>1</v>
      </c>
    </row>
    <row r="1859" spans="1:2" x14ac:dyDescent="0.25">
      <c r="A1859" s="3">
        <v>43333.156701388885</v>
      </c>
      <c r="B1859" s="5">
        <v>1</v>
      </c>
    </row>
    <row r="1860" spans="1:2" x14ac:dyDescent="0.25">
      <c r="A1860" s="3">
        <v>43333.16710648148</v>
      </c>
      <c r="B1860" s="5">
        <v>1</v>
      </c>
    </row>
    <row r="1861" spans="1:2" x14ac:dyDescent="0.25">
      <c r="A1861" s="3">
        <v>43333.177534722221</v>
      </c>
      <c r="B1861" s="5">
        <v>1</v>
      </c>
    </row>
    <row r="1862" spans="1:2" x14ac:dyDescent="0.25">
      <c r="A1862" s="3">
        <v>43333.187951388885</v>
      </c>
      <c r="B1862" s="5">
        <v>1</v>
      </c>
    </row>
    <row r="1863" spans="1:2" x14ac:dyDescent="0.25">
      <c r="A1863" s="3">
        <v>43333.198368055557</v>
      </c>
      <c r="B1863" s="5">
        <v>1</v>
      </c>
    </row>
    <row r="1864" spans="1:2" x14ac:dyDescent="0.25">
      <c r="A1864" s="3">
        <v>43333.208773148152</v>
      </c>
      <c r="B1864" s="5">
        <v>1</v>
      </c>
    </row>
    <row r="1865" spans="1:2" x14ac:dyDescent="0.25">
      <c r="A1865" s="3">
        <v>43333.219201388885</v>
      </c>
      <c r="B1865" s="5">
        <v>1</v>
      </c>
    </row>
    <row r="1866" spans="1:2" x14ac:dyDescent="0.25">
      <c r="A1866" s="3">
        <v>43333.22960648148</v>
      </c>
      <c r="B1866" s="5">
        <v>1</v>
      </c>
    </row>
    <row r="1867" spans="1:2" x14ac:dyDescent="0.25">
      <c r="A1867" s="3">
        <v>43333.240046296298</v>
      </c>
      <c r="B1867" s="5">
        <v>1</v>
      </c>
    </row>
    <row r="1868" spans="1:2" x14ac:dyDescent="0.25">
      <c r="A1868" s="3">
        <v>43333.250439814816</v>
      </c>
      <c r="B1868" s="5">
        <v>1</v>
      </c>
    </row>
    <row r="1869" spans="1:2" x14ac:dyDescent="0.25">
      <c r="A1869" s="3">
        <v>43333.260879629626</v>
      </c>
      <c r="B1869" s="5">
        <v>1</v>
      </c>
    </row>
    <row r="1870" spans="1:2" x14ac:dyDescent="0.25">
      <c r="A1870" s="3">
        <v>43333.273773148147</v>
      </c>
      <c r="B1870" s="5">
        <v>1</v>
      </c>
    </row>
    <row r="1871" spans="1:2" x14ac:dyDescent="0.25">
      <c r="A1871" s="3">
        <v>43333.281701388885</v>
      </c>
      <c r="B1871" s="5">
        <v>1</v>
      </c>
    </row>
    <row r="1872" spans="1:2" x14ac:dyDescent="0.25">
      <c r="A1872" s="3">
        <v>43333.292118055557</v>
      </c>
      <c r="B1872" s="5">
        <v>1</v>
      </c>
    </row>
    <row r="1873" spans="1:2" x14ac:dyDescent="0.25">
      <c r="A1873" s="3">
        <v>43333.302546296298</v>
      </c>
      <c r="B1873" s="5">
        <v>1</v>
      </c>
    </row>
    <row r="1874" spans="1:2" x14ac:dyDescent="0.25">
      <c r="A1874" s="3">
        <v>43333.312962962962</v>
      </c>
      <c r="B1874" s="5">
        <v>1</v>
      </c>
    </row>
    <row r="1875" spans="1:2" x14ac:dyDescent="0.25">
      <c r="A1875" s="3">
        <v>43333.323379629626</v>
      </c>
      <c r="B1875" s="5">
        <v>1</v>
      </c>
    </row>
    <row r="1876" spans="1:2" x14ac:dyDescent="0.25">
      <c r="A1876" s="3">
        <v>43333.333796296298</v>
      </c>
      <c r="B1876" s="5">
        <v>1</v>
      </c>
    </row>
    <row r="1877" spans="1:2" x14ac:dyDescent="0.25">
      <c r="A1877" s="3">
        <v>43333.344212962962</v>
      </c>
      <c r="B1877" s="5">
        <v>1</v>
      </c>
    </row>
    <row r="1878" spans="1:2" x14ac:dyDescent="0.25">
      <c r="A1878" s="3">
        <v>43333.354629629626</v>
      </c>
      <c r="B1878" s="5">
        <v>1</v>
      </c>
    </row>
    <row r="1879" spans="1:2" x14ac:dyDescent="0.25">
      <c r="A1879" s="3">
        <v>43333.365046296298</v>
      </c>
      <c r="B1879" s="5">
        <v>1</v>
      </c>
    </row>
    <row r="1880" spans="1:2" x14ac:dyDescent="0.25">
      <c r="A1880" s="3">
        <v>43333.375462962962</v>
      </c>
      <c r="B1880" s="5">
        <v>1</v>
      </c>
    </row>
    <row r="1881" spans="1:2" x14ac:dyDescent="0.25">
      <c r="A1881" s="3">
        <v>43333.385879629626</v>
      </c>
      <c r="B1881" s="5">
        <v>1</v>
      </c>
    </row>
    <row r="1882" spans="1:2" x14ac:dyDescent="0.25">
      <c r="A1882" s="3">
        <v>43333.396296296298</v>
      </c>
      <c r="B1882" s="5">
        <v>1</v>
      </c>
    </row>
    <row r="1883" spans="1:2" x14ac:dyDescent="0.25">
      <c r="A1883" s="3">
        <v>43333.406712962962</v>
      </c>
      <c r="B1883" s="5">
        <v>1</v>
      </c>
    </row>
    <row r="1884" spans="1:2" x14ac:dyDescent="0.25">
      <c r="A1884" s="3">
        <v>43333.417141203703</v>
      </c>
      <c r="B1884" s="5">
        <v>1</v>
      </c>
    </row>
    <row r="1885" spans="1:2" x14ac:dyDescent="0.25">
      <c r="A1885" s="3">
        <v>43333.427534722221</v>
      </c>
      <c r="B1885" s="5">
        <v>1</v>
      </c>
    </row>
    <row r="1886" spans="1:2" x14ac:dyDescent="0.25">
      <c r="A1886" s="3">
        <v>43333.437962962962</v>
      </c>
      <c r="B1886" s="5">
        <v>1</v>
      </c>
    </row>
    <row r="1887" spans="1:2" x14ac:dyDescent="0.25">
      <c r="A1887" s="3">
        <v>43333.448379629626</v>
      </c>
      <c r="B1887" s="5">
        <v>1</v>
      </c>
    </row>
    <row r="1888" spans="1:2" x14ac:dyDescent="0.25">
      <c r="A1888" s="3">
        <v>43333.458807870367</v>
      </c>
      <c r="B1888" s="5">
        <v>1</v>
      </c>
    </row>
    <row r="1889" spans="1:2" x14ac:dyDescent="0.25">
      <c r="A1889" s="3">
        <v>43333.469212962962</v>
      </c>
      <c r="B1889" s="5">
        <v>1</v>
      </c>
    </row>
    <row r="1890" spans="1:2" x14ac:dyDescent="0.25">
      <c r="A1890" s="3">
        <v>43333.479629629626</v>
      </c>
      <c r="B1890" s="5">
        <v>1</v>
      </c>
    </row>
    <row r="1891" spans="1:2" x14ac:dyDescent="0.25">
      <c r="A1891" s="3">
        <v>43333.490046296298</v>
      </c>
      <c r="B1891" s="5">
        <v>1</v>
      </c>
    </row>
    <row r="1892" spans="1:2" x14ac:dyDescent="0.25">
      <c r="A1892" s="3">
        <v>43333.500462962962</v>
      </c>
      <c r="B1892" s="5">
        <v>1</v>
      </c>
    </row>
    <row r="1893" spans="1:2" x14ac:dyDescent="0.25">
      <c r="A1893" s="3">
        <v>43333.510879629626</v>
      </c>
      <c r="B1893" s="5">
        <v>1</v>
      </c>
    </row>
    <row r="1894" spans="1:2" x14ac:dyDescent="0.25">
      <c r="A1894" s="3">
        <v>43333.521296296298</v>
      </c>
      <c r="B1894" s="5">
        <v>1</v>
      </c>
    </row>
    <row r="1895" spans="1:2" x14ac:dyDescent="0.25">
      <c r="A1895" s="3">
        <v>43333.531701388885</v>
      </c>
      <c r="B1895" s="5">
        <v>1</v>
      </c>
    </row>
    <row r="1896" spans="1:2" x14ac:dyDescent="0.25">
      <c r="A1896" s="3">
        <v>43333.542141203703</v>
      </c>
      <c r="B1896" s="5">
        <v>1</v>
      </c>
    </row>
    <row r="1897" spans="1:2" x14ac:dyDescent="0.25">
      <c r="A1897" s="3">
        <v>43333.552534722221</v>
      </c>
      <c r="B1897" s="5">
        <v>1</v>
      </c>
    </row>
    <row r="1898" spans="1:2" x14ac:dyDescent="0.25">
      <c r="A1898" s="3">
        <v>43333.562962962962</v>
      </c>
      <c r="B1898" s="5">
        <v>1</v>
      </c>
    </row>
    <row r="1899" spans="1:2" x14ac:dyDescent="0.25">
      <c r="A1899" s="3">
        <v>43333.573379629626</v>
      </c>
      <c r="B1899" s="5">
        <v>1</v>
      </c>
    </row>
    <row r="1900" spans="1:2" x14ac:dyDescent="0.25">
      <c r="A1900" s="3">
        <v>43333.583784722221</v>
      </c>
      <c r="B1900" s="5">
        <v>1</v>
      </c>
    </row>
    <row r="1901" spans="1:2" x14ac:dyDescent="0.25">
      <c r="A1901" s="3">
        <v>43333.594212962962</v>
      </c>
      <c r="B1901" s="5">
        <v>1</v>
      </c>
    </row>
    <row r="1902" spans="1:2" x14ac:dyDescent="0.25">
      <c r="A1902" s="3">
        <v>43333.604618055557</v>
      </c>
      <c r="B1902" s="5">
        <v>1</v>
      </c>
    </row>
    <row r="1903" spans="1:2" x14ac:dyDescent="0.25">
      <c r="A1903" s="3">
        <v>43333.615034722221</v>
      </c>
      <c r="B1903" s="5">
        <v>1</v>
      </c>
    </row>
    <row r="1904" spans="1:2" x14ac:dyDescent="0.25">
      <c r="A1904" s="3">
        <v>43333.625462962962</v>
      </c>
      <c r="B1904" s="5">
        <v>1</v>
      </c>
    </row>
    <row r="1905" spans="1:2" x14ac:dyDescent="0.25">
      <c r="A1905" s="3">
        <v>43333.635868055557</v>
      </c>
      <c r="B1905" s="5">
        <v>1</v>
      </c>
    </row>
    <row r="1906" spans="1:2" x14ac:dyDescent="0.25">
      <c r="A1906" s="3">
        <v>43333.646284722221</v>
      </c>
      <c r="B1906" s="5">
        <v>1</v>
      </c>
    </row>
    <row r="1907" spans="1:2" x14ac:dyDescent="0.25">
      <c r="A1907" s="3">
        <v>43333.656701388885</v>
      </c>
      <c r="B1907" s="5">
        <v>1</v>
      </c>
    </row>
    <row r="1908" spans="1:2" x14ac:dyDescent="0.25">
      <c r="A1908" s="3">
        <v>43333.667118055557</v>
      </c>
      <c r="B1908" s="5">
        <v>1</v>
      </c>
    </row>
    <row r="1909" spans="1:2" x14ac:dyDescent="0.25">
      <c r="A1909" s="3">
        <v>43333.677546296298</v>
      </c>
      <c r="B1909" s="5">
        <v>1</v>
      </c>
    </row>
    <row r="1910" spans="1:2" x14ac:dyDescent="0.25">
      <c r="A1910" s="3">
        <v>43333.687951388885</v>
      </c>
      <c r="B1910" s="5">
        <v>1</v>
      </c>
    </row>
    <row r="1911" spans="1:2" x14ac:dyDescent="0.25">
      <c r="A1911" s="3">
        <v>43333.698379629626</v>
      </c>
      <c r="B1911" s="5">
        <v>1</v>
      </c>
    </row>
    <row r="1912" spans="1:2" x14ac:dyDescent="0.25">
      <c r="A1912" s="3">
        <v>43333.708784722221</v>
      </c>
      <c r="B1912" s="5">
        <v>1</v>
      </c>
    </row>
    <row r="1913" spans="1:2" x14ac:dyDescent="0.25">
      <c r="A1913" s="3">
        <v>43333.719201388885</v>
      </c>
      <c r="B1913" s="5">
        <v>1</v>
      </c>
    </row>
    <row r="1914" spans="1:2" x14ac:dyDescent="0.25">
      <c r="A1914" s="3">
        <v>43333.729618055557</v>
      </c>
      <c r="B1914" s="5">
        <v>1</v>
      </c>
    </row>
    <row r="1915" spans="1:2" x14ac:dyDescent="0.25">
      <c r="A1915" s="3">
        <v>43333.740046296298</v>
      </c>
      <c r="B1915" s="5">
        <v>1</v>
      </c>
    </row>
    <row r="1916" spans="1:2" x14ac:dyDescent="0.25">
      <c r="A1916" s="3">
        <v>43333.750451388885</v>
      </c>
      <c r="B1916" s="5">
        <v>1</v>
      </c>
    </row>
    <row r="1917" spans="1:2" x14ac:dyDescent="0.25">
      <c r="A1917" s="3">
        <v>43333.760879629626</v>
      </c>
      <c r="B1917" s="5">
        <v>1</v>
      </c>
    </row>
    <row r="1918" spans="1:2" x14ac:dyDescent="0.25">
      <c r="A1918" s="3">
        <v>43333.771284722221</v>
      </c>
      <c r="B1918" s="5">
        <v>1</v>
      </c>
    </row>
    <row r="1919" spans="1:2" x14ac:dyDescent="0.25">
      <c r="A1919" s="3">
        <v>43333.781701388885</v>
      </c>
      <c r="B1919" s="5">
        <v>1</v>
      </c>
    </row>
    <row r="1920" spans="1:2" x14ac:dyDescent="0.25">
      <c r="A1920" s="3">
        <v>43333.792118055557</v>
      </c>
      <c r="B1920" s="5">
        <v>1</v>
      </c>
    </row>
    <row r="1921" spans="1:2" x14ac:dyDescent="0.25">
      <c r="A1921" s="3">
        <v>43333.802546296298</v>
      </c>
      <c r="B1921" s="5">
        <v>1</v>
      </c>
    </row>
    <row r="1922" spans="1:2" x14ac:dyDescent="0.25">
      <c r="A1922" s="3">
        <v>43333.812951388885</v>
      </c>
      <c r="B1922" s="5">
        <v>1</v>
      </c>
    </row>
    <row r="1923" spans="1:2" x14ac:dyDescent="0.25">
      <c r="A1923" s="3">
        <v>43333.823379629626</v>
      </c>
      <c r="B1923" s="5">
        <v>1</v>
      </c>
    </row>
    <row r="1924" spans="1:2" x14ac:dyDescent="0.25">
      <c r="A1924" s="3">
        <v>43333.833784722221</v>
      </c>
      <c r="B1924" s="5">
        <v>1</v>
      </c>
    </row>
    <row r="1925" spans="1:2" x14ac:dyDescent="0.25">
      <c r="A1925" s="3">
        <v>43333.844212962962</v>
      </c>
      <c r="B1925" s="5">
        <v>1</v>
      </c>
    </row>
    <row r="1926" spans="1:2" x14ac:dyDescent="0.25">
      <c r="A1926" s="3">
        <v>43333.854629629626</v>
      </c>
      <c r="B1926" s="5">
        <v>1</v>
      </c>
    </row>
    <row r="1927" spans="1:2" x14ac:dyDescent="0.25">
      <c r="A1927" s="3">
        <v>43333.865034722221</v>
      </c>
      <c r="B1927" s="5">
        <v>1</v>
      </c>
    </row>
    <row r="1928" spans="1:2" x14ac:dyDescent="0.25">
      <c r="A1928" s="3">
        <v>43333.875462962962</v>
      </c>
      <c r="B1928" s="5">
        <v>1</v>
      </c>
    </row>
    <row r="1929" spans="1:2" x14ac:dyDescent="0.25">
      <c r="A1929" s="3">
        <v>43333.885868055557</v>
      </c>
      <c r="B1929" s="5">
        <v>1</v>
      </c>
    </row>
    <row r="1930" spans="1:2" x14ac:dyDescent="0.25">
      <c r="A1930" s="3">
        <v>43333.896284722221</v>
      </c>
      <c r="B1930" s="5">
        <v>1</v>
      </c>
    </row>
    <row r="1931" spans="1:2" x14ac:dyDescent="0.25">
      <c r="A1931" s="3">
        <v>43333.906701388885</v>
      </c>
      <c r="B1931" s="5">
        <v>1</v>
      </c>
    </row>
    <row r="1932" spans="1:2" x14ac:dyDescent="0.25">
      <c r="A1932" s="3">
        <v>43333.917118055557</v>
      </c>
      <c r="B1932" s="5">
        <v>1</v>
      </c>
    </row>
    <row r="1933" spans="1:2" x14ac:dyDescent="0.25">
      <c r="A1933" s="3">
        <v>43333.927534722221</v>
      </c>
      <c r="B1933" s="5">
        <v>1</v>
      </c>
    </row>
    <row r="1934" spans="1:2" x14ac:dyDescent="0.25">
      <c r="A1934" s="3">
        <v>43333.937939814816</v>
      </c>
      <c r="B1934" s="5">
        <v>1</v>
      </c>
    </row>
    <row r="1935" spans="1:2" x14ac:dyDescent="0.25">
      <c r="A1935" s="3">
        <v>43333.948368055557</v>
      </c>
      <c r="B1935" s="5">
        <v>1</v>
      </c>
    </row>
    <row r="1936" spans="1:2" x14ac:dyDescent="0.25">
      <c r="A1936" s="3">
        <v>43333.958796296298</v>
      </c>
      <c r="B1936" s="5">
        <v>1</v>
      </c>
    </row>
    <row r="1937" spans="1:2" x14ac:dyDescent="0.25">
      <c r="A1937" s="3">
        <v>43333.969201388885</v>
      </c>
      <c r="B1937" s="5">
        <v>1</v>
      </c>
    </row>
    <row r="1938" spans="1:2" x14ac:dyDescent="0.25">
      <c r="A1938" s="3">
        <v>43333.97960648148</v>
      </c>
      <c r="B1938" s="5">
        <v>1</v>
      </c>
    </row>
    <row r="1939" spans="1:2" x14ac:dyDescent="0.25">
      <c r="A1939" s="3">
        <v>43333.990034722221</v>
      </c>
      <c r="B1939" s="5">
        <v>1</v>
      </c>
    </row>
    <row r="1940" spans="1:2" x14ac:dyDescent="0.25">
      <c r="A1940" s="3">
        <v>43334.000439814816</v>
      </c>
      <c r="B1940" s="5">
        <v>1</v>
      </c>
    </row>
    <row r="1941" spans="1:2" x14ac:dyDescent="0.25">
      <c r="A1941" s="3">
        <v>43334.010868055557</v>
      </c>
      <c r="B1941" s="5">
        <v>1</v>
      </c>
    </row>
    <row r="1942" spans="1:2" x14ac:dyDescent="0.25">
      <c r="A1942" s="3">
        <v>43334.021284722221</v>
      </c>
      <c r="B1942" s="5">
        <v>1</v>
      </c>
    </row>
    <row r="1943" spans="1:2" x14ac:dyDescent="0.25">
      <c r="A1943" s="3">
        <v>43334.031689814816</v>
      </c>
      <c r="B1943" s="5">
        <v>1</v>
      </c>
    </row>
    <row r="1944" spans="1:2" x14ac:dyDescent="0.25">
      <c r="A1944" s="3">
        <v>43334.042118055557</v>
      </c>
      <c r="B1944" s="5">
        <v>1</v>
      </c>
    </row>
    <row r="1945" spans="1:2" x14ac:dyDescent="0.25">
      <c r="A1945" s="3">
        <v>43334.052523148152</v>
      </c>
      <c r="B1945" s="5">
        <v>1</v>
      </c>
    </row>
    <row r="1946" spans="1:2" x14ac:dyDescent="0.25">
      <c r="A1946" s="3">
        <v>43334.062939814816</v>
      </c>
      <c r="B1946" s="5">
        <v>1</v>
      </c>
    </row>
    <row r="1947" spans="1:2" x14ac:dyDescent="0.25">
      <c r="A1947" s="3">
        <v>43334.073368055557</v>
      </c>
      <c r="B1947" s="5">
        <v>1</v>
      </c>
    </row>
    <row r="1948" spans="1:2" x14ac:dyDescent="0.25">
      <c r="A1948" s="3">
        <v>43334.083784722221</v>
      </c>
      <c r="B1948" s="5">
        <v>1</v>
      </c>
    </row>
    <row r="1949" spans="1:2" x14ac:dyDescent="0.25">
      <c r="A1949" s="3">
        <v>43334.094201388885</v>
      </c>
      <c r="B1949" s="5">
        <v>1</v>
      </c>
    </row>
    <row r="1950" spans="1:2" x14ac:dyDescent="0.25">
      <c r="A1950" s="3">
        <v>43334.104618055557</v>
      </c>
      <c r="B1950" s="5">
        <v>1</v>
      </c>
    </row>
    <row r="1951" spans="1:2" x14ac:dyDescent="0.25">
      <c r="A1951" s="3">
        <v>43334.115023148152</v>
      </c>
      <c r="B1951" s="5">
        <v>1</v>
      </c>
    </row>
    <row r="1952" spans="1:2" x14ac:dyDescent="0.25">
      <c r="A1952" s="3">
        <v>43334.125462962962</v>
      </c>
      <c r="B1952" s="5">
        <v>1</v>
      </c>
    </row>
    <row r="1953" spans="1:2" x14ac:dyDescent="0.25">
      <c r="A1953" s="3">
        <v>43334.13585648148</v>
      </c>
      <c r="B1953" s="5">
        <v>1</v>
      </c>
    </row>
    <row r="1954" spans="1:2" x14ac:dyDescent="0.25">
      <c r="A1954" s="3">
        <v>43334.146284722221</v>
      </c>
      <c r="B1954" s="5">
        <v>1</v>
      </c>
    </row>
    <row r="1955" spans="1:2" x14ac:dyDescent="0.25">
      <c r="A1955" s="3">
        <v>43334.156689814816</v>
      </c>
      <c r="B1955" s="5">
        <v>1</v>
      </c>
    </row>
    <row r="1956" spans="1:2" x14ac:dyDescent="0.25">
      <c r="A1956" s="3">
        <v>43334.16710648148</v>
      </c>
      <c r="B1956" s="5">
        <v>1</v>
      </c>
    </row>
    <row r="1957" spans="1:2" x14ac:dyDescent="0.25">
      <c r="A1957" s="3">
        <v>43334.177523148152</v>
      </c>
      <c r="B1957" s="5">
        <v>1</v>
      </c>
    </row>
    <row r="1958" spans="1:2" x14ac:dyDescent="0.25">
      <c r="A1958" s="3">
        <v>43334.187951388885</v>
      </c>
      <c r="B1958" s="5">
        <v>1</v>
      </c>
    </row>
    <row r="1959" spans="1:2" x14ac:dyDescent="0.25">
      <c r="A1959" s="3">
        <v>43334.19835648148</v>
      </c>
      <c r="B1959" s="5">
        <v>1</v>
      </c>
    </row>
    <row r="1960" spans="1:2" x14ac:dyDescent="0.25">
      <c r="A1960" s="3">
        <v>43334.208773148152</v>
      </c>
      <c r="B1960" s="5">
        <v>1</v>
      </c>
    </row>
    <row r="1961" spans="1:2" x14ac:dyDescent="0.25">
      <c r="A1961" s="3">
        <v>43334.219189814816</v>
      </c>
      <c r="B1961" s="5">
        <v>1</v>
      </c>
    </row>
    <row r="1962" spans="1:2" x14ac:dyDescent="0.25">
      <c r="A1962" s="3">
        <v>43334.22960648148</v>
      </c>
      <c r="B1962" s="5">
        <v>1</v>
      </c>
    </row>
    <row r="1963" spans="1:2" x14ac:dyDescent="0.25">
      <c r="A1963" s="3">
        <v>43334.240023148152</v>
      </c>
      <c r="B1963" s="5">
        <v>1</v>
      </c>
    </row>
    <row r="1964" spans="1:2" x14ac:dyDescent="0.25">
      <c r="A1964" s="3">
        <v>43334.250439814816</v>
      </c>
      <c r="B1964" s="5">
        <v>1</v>
      </c>
    </row>
    <row r="1965" spans="1:2" x14ac:dyDescent="0.25">
      <c r="A1965" s="3">
        <v>43334.26085648148</v>
      </c>
      <c r="B1965" s="5">
        <v>1</v>
      </c>
    </row>
    <row r="1966" spans="1:2" x14ac:dyDescent="0.25">
      <c r="A1966" s="3">
        <v>43334.273796296293</v>
      </c>
      <c r="B1966" s="5">
        <v>1</v>
      </c>
    </row>
    <row r="1967" spans="1:2" x14ac:dyDescent="0.25">
      <c r="A1967" s="3">
        <v>43334.281689814816</v>
      </c>
      <c r="B1967" s="5">
        <v>1</v>
      </c>
    </row>
    <row r="1968" spans="1:2" x14ac:dyDescent="0.25">
      <c r="A1968" s="3">
        <v>43334.29210648148</v>
      </c>
      <c r="B1968" s="5">
        <v>1</v>
      </c>
    </row>
    <row r="1969" spans="1:2" x14ac:dyDescent="0.25">
      <c r="A1969" s="3">
        <v>43334.302546296298</v>
      </c>
      <c r="B1969" s="5">
        <v>1</v>
      </c>
    </row>
    <row r="1970" spans="1:2" x14ac:dyDescent="0.25">
      <c r="A1970" s="3">
        <v>43334.312962962962</v>
      </c>
      <c r="B1970" s="5">
        <v>1</v>
      </c>
    </row>
    <row r="1971" spans="1:2" x14ac:dyDescent="0.25">
      <c r="A1971" s="3">
        <v>43334.323379629626</v>
      </c>
      <c r="B1971" s="5">
        <v>1</v>
      </c>
    </row>
    <row r="1972" spans="1:2" x14ac:dyDescent="0.25">
      <c r="A1972" s="3">
        <v>43334.333796296298</v>
      </c>
      <c r="B1972" s="5">
        <v>1</v>
      </c>
    </row>
    <row r="1973" spans="1:2" x14ac:dyDescent="0.25">
      <c r="A1973" s="3">
        <v>43334.344201388885</v>
      </c>
      <c r="B1973" s="5">
        <v>1</v>
      </c>
    </row>
    <row r="1974" spans="1:2" x14ac:dyDescent="0.25">
      <c r="A1974" s="3">
        <v>43334.354629629626</v>
      </c>
      <c r="B1974" s="5">
        <v>1</v>
      </c>
    </row>
    <row r="1975" spans="1:2" x14ac:dyDescent="0.25">
      <c r="A1975" s="3">
        <v>43334.365034722221</v>
      </c>
      <c r="B1975" s="5">
        <v>1</v>
      </c>
    </row>
    <row r="1976" spans="1:2" x14ac:dyDescent="0.25">
      <c r="A1976" s="3">
        <v>43334.375462962962</v>
      </c>
      <c r="B1976" s="5">
        <v>1</v>
      </c>
    </row>
    <row r="1977" spans="1:2" x14ac:dyDescent="0.25">
      <c r="A1977" s="3">
        <v>43334.385868055557</v>
      </c>
      <c r="B1977" s="5">
        <v>1</v>
      </c>
    </row>
    <row r="1978" spans="1:2" x14ac:dyDescent="0.25">
      <c r="A1978" s="3">
        <v>43334.396296296298</v>
      </c>
      <c r="B1978" s="5">
        <v>1</v>
      </c>
    </row>
    <row r="1979" spans="1:2" x14ac:dyDescent="0.25">
      <c r="A1979" s="3">
        <v>43334.406712962962</v>
      </c>
      <c r="B1979" s="5">
        <v>1</v>
      </c>
    </row>
    <row r="1980" spans="1:2" x14ac:dyDescent="0.25">
      <c r="A1980" s="3">
        <v>43334.417129629626</v>
      </c>
      <c r="B1980" s="5">
        <v>1</v>
      </c>
    </row>
    <row r="1981" spans="1:2" x14ac:dyDescent="0.25">
      <c r="A1981" s="3">
        <v>43334.427546296298</v>
      </c>
      <c r="B1981" s="5">
        <v>1</v>
      </c>
    </row>
    <row r="1982" spans="1:2" x14ac:dyDescent="0.25">
      <c r="A1982" s="3">
        <v>43334.437962962962</v>
      </c>
      <c r="B1982" s="5">
        <v>1</v>
      </c>
    </row>
    <row r="1983" spans="1:2" x14ac:dyDescent="0.25">
      <c r="A1983" s="3">
        <v>43334.448379629626</v>
      </c>
      <c r="B1983" s="5">
        <v>1</v>
      </c>
    </row>
    <row r="1984" spans="1:2" x14ac:dyDescent="0.25">
      <c r="A1984" s="3">
        <v>43334.458796296298</v>
      </c>
      <c r="B1984" s="5">
        <v>1</v>
      </c>
    </row>
    <row r="1985" spans="1:2" x14ac:dyDescent="0.25">
      <c r="A1985" s="3">
        <v>43334.469201388885</v>
      </c>
      <c r="B1985" s="5">
        <v>1</v>
      </c>
    </row>
    <row r="1986" spans="1:2" x14ac:dyDescent="0.25">
      <c r="A1986" s="3">
        <v>43334.479618055557</v>
      </c>
      <c r="B1986" s="5">
        <v>1</v>
      </c>
    </row>
    <row r="1987" spans="1:2" x14ac:dyDescent="0.25">
      <c r="A1987" s="3">
        <v>43334.490046296298</v>
      </c>
      <c r="B1987" s="5">
        <v>1</v>
      </c>
    </row>
    <row r="1988" spans="1:2" x14ac:dyDescent="0.25">
      <c r="A1988" s="3">
        <v>43334.500451388885</v>
      </c>
      <c r="B1988" s="5">
        <v>1</v>
      </c>
    </row>
    <row r="1989" spans="1:2" x14ac:dyDescent="0.25">
      <c r="A1989" s="3">
        <v>43334.510868055557</v>
      </c>
      <c r="B1989" s="5">
        <v>1</v>
      </c>
    </row>
    <row r="1990" spans="1:2" x14ac:dyDescent="0.25">
      <c r="A1990" s="3">
        <v>43334.521284722221</v>
      </c>
      <c r="B1990" s="5">
        <v>1</v>
      </c>
    </row>
    <row r="1991" spans="1:2" x14ac:dyDescent="0.25">
      <c r="A1991" s="3">
        <v>43334.531701388885</v>
      </c>
      <c r="B1991" s="5">
        <v>1</v>
      </c>
    </row>
    <row r="1992" spans="1:2" x14ac:dyDescent="0.25">
      <c r="A1992" s="3">
        <v>43334.542118055557</v>
      </c>
      <c r="B1992" s="5">
        <v>1</v>
      </c>
    </row>
    <row r="1993" spans="1:2" x14ac:dyDescent="0.25">
      <c r="A1993" s="3">
        <v>43334.552546296298</v>
      </c>
      <c r="B1993" s="5">
        <v>1</v>
      </c>
    </row>
    <row r="1994" spans="1:2" x14ac:dyDescent="0.25">
      <c r="A1994" s="3">
        <v>43334.562951388885</v>
      </c>
      <c r="B1994" s="5">
        <v>1</v>
      </c>
    </row>
    <row r="1995" spans="1:2" x14ac:dyDescent="0.25">
      <c r="A1995" s="3">
        <v>43334.573391203703</v>
      </c>
      <c r="B1995" s="5">
        <v>1</v>
      </c>
    </row>
    <row r="1996" spans="1:2" x14ac:dyDescent="0.25">
      <c r="A1996" s="3">
        <v>43334.583784722221</v>
      </c>
      <c r="B1996" s="5">
        <v>1</v>
      </c>
    </row>
    <row r="1997" spans="1:2" x14ac:dyDescent="0.25">
      <c r="A1997" s="3">
        <v>43334.594212962962</v>
      </c>
      <c r="B1997" s="5">
        <v>1</v>
      </c>
    </row>
    <row r="1998" spans="1:2" x14ac:dyDescent="0.25">
      <c r="A1998" s="3">
        <v>43334.604618055557</v>
      </c>
      <c r="B1998" s="5">
        <v>1</v>
      </c>
    </row>
    <row r="1999" spans="1:2" x14ac:dyDescent="0.25">
      <c r="A1999" s="3">
        <v>43334.615034722221</v>
      </c>
      <c r="B1999" s="5">
        <v>1</v>
      </c>
    </row>
    <row r="2000" spans="1:2" x14ac:dyDescent="0.25">
      <c r="A2000" s="3">
        <v>43334.625462962962</v>
      </c>
      <c r="B2000" s="5">
        <v>1</v>
      </c>
    </row>
    <row r="2001" spans="1:2" x14ac:dyDescent="0.25">
      <c r="A2001" s="3">
        <v>43334.635868055557</v>
      </c>
      <c r="B2001" s="5">
        <v>1</v>
      </c>
    </row>
    <row r="2002" spans="1:2" x14ac:dyDescent="0.25">
      <c r="A2002" s="3">
        <v>43334.646284722221</v>
      </c>
      <c r="B2002" s="5">
        <v>1</v>
      </c>
    </row>
    <row r="2003" spans="1:2" x14ac:dyDescent="0.25">
      <c r="A2003" s="3">
        <v>43334.656701388885</v>
      </c>
      <c r="B2003" s="5">
        <v>1</v>
      </c>
    </row>
    <row r="2004" spans="1:2" x14ac:dyDescent="0.25">
      <c r="A2004" s="3">
        <v>43334.667129629626</v>
      </c>
      <c r="B2004" s="5">
        <v>1</v>
      </c>
    </row>
    <row r="2005" spans="1:2" x14ac:dyDescent="0.25">
      <c r="A2005" s="3">
        <v>43334.677581018521</v>
      </c>
      <c r="B2005" s="5">
        <v>1</v>
      </c>
    </row>
    <row r="2006" spans="1:2" x14ac:dyDescent="0.25">
      <c r="A2006" s="3">
        <v>43334.687986111108</v>
      </c>
      <c r="B2006" s="5">
        <v>1</v>
      </c>
    </row>
    <row r="2007" spans="1:2" x14ac:dyDescent="0.25">
      <c r="A2007" s="3">
        <v>43334.698414351849</v>
      </c>
      <c r="B2007" s="5">
        <v>1</v>
      </c>
    </row>
    <row r="2008" spans="1:2" x14ac:dyDescent="0.25">
      <c r="A2008" s="3">
        <v>43334.708819444444</v>
      </c>
      <c r="B2008" s="5">
        <v>1</v>
      </c>
    </row>
    <row r="2009" spans="1:2" x14ac:dyDescent="0.25">
      <c r="A2009" s="3">
        <v>43334.719247685185</v>
      </c>
      <c r="B2009" s="5">
        <v>1</v>
      </c>
    </row>
    <row r="2010" spans="1:2" x14ac:dyDescent="0.25">
      <c r="A2010" s="3">
        <v>43334.72965277778</v>
      </c>
      <c r="B2010" s="5">
        <v>1</v>
      </c>
    </row>
    <row r="2011" spans="1:2" x14ac:dyDescent="0.25">
      <c r="A2011" s="3">
        <v>43334.743032407408</v>
      </c>
      <c r="B2011" s="5">
        <v>1</v>
      </c>
    </row>
    <row r="2012" spans="1:2" x14ac:dyDescent="0.25">
      <c r="A2012" s="3">
        <v>43334.750497685185</v>
      </c>
      <c r="B2012" s="5">
        <v>1</v>
      </c>
    </row>
    <row r="2013" spans="1:2" x14ac:dyDescent="0.25">
      <c r="A2013" s="3">
        <v>43334.760891203703</v>
      </c>
      <c r="B2013" s="5">
        <v>1</v>
      </c>
    </row>
    <row r="2014" spans="1:2" x14ac:dyDescent="0.25">
      <c r="A2014" s="3">
        <v>43334.771319444444</v>
      </c>
      <c r="B2014" s="5">
        <v>1</v>
      </c>
    </row>
    <row r="2015" spans="1:2" x14ac:dyDescent="0.25">
      <c r="A2015" s="3">
        <v>43334.781736111108</v>
      </c>
      <c r="B2015" s="5">
        <v>1</v>
      </c>
    </row>
    <row r="2016" spans="1:2" x14ac:dyDescent="0.25">
      <c r="A2016" s="3">
        <v>43334.792141203703</v>
      </c>
      <c r="B2016" s="5">
        <v>1</v>
      </c>
    </row>
    <row r="2017" spans="1:2" x14ac:dyDescent="0.25">
      <c r="A2017" s="3">
        <v>43334.802557870367</v>
      </c>
      <c r="B2017" s="5">
        <v>1</v>
      </c>
    </row>
    <row r="2018" spans="1:2" x14ac:dyDescent="0.25">
      <c r="A2018" s="3">
        <v>43334.812974537039</v>
      </c>
      <c r="B2018" s="5">
        <v>1</v>
      </c>
    </row>
    <row r="2019" spans="1:2" x14ac:dyDescent="0.25">
      <c r="A2019" s="3">
        <v>43334.823391203703</v>
      </c>
      <c r="B2019" s="5">
        <v>1</v>
      </c>
    </row>
    <row r="2020" spans="1:2" x14ac:dyDescent="0.25">
      <c r="A2020" s="3">
        <v>43334.833819444444</v>
      </c>
      <c r="B2020" s="5">
        <v>1</v>
      </c>
    </row>
    <row r="2021" spans="1:2" x14ac:dyDescent="0.25">
      <c r="A2021" s="3">
        <v>43334.844224537039</v>
      </c>
      <c r="B2021" s="5">
        <v>1</v>
      </c>
    </row>
    <row r="2022" spans="1:2" x14ac:dyDescent="0.25">
      <c r="A2022" s="3">
        <v>43334.854641203703</v>
      </c>
      <c r="B2022" s="5">
        <v>1</v>
      </c>
    </row>
    <row r="2023" spans="1:2" x14ac:dyDescent="0.25">
      <c r="A2023" s="3">
        <v>43334.865057870367</v>
      </c>
      <c r="B2023" s="5">
        <v>1</v>
      </c>
    </row>
    <row r="2024" spans="1:2" x14ac:dyDescent="0.25">
      <c r="A2024" s="3">
        <v>43334.875462962962</v>
      </c>
      <c r="B2024" s="5">
        <v>1</v>
      </c>
    </row>
    <row r="2025" spans="1:2" x14ac:dyDescent="0.25">
      <c r="A2025" s="3">
        <v>43334.885891203703</v>
      </c>
      <c r="B2025" s="5">
        <v>1</v>
      </c>
    </row>
    <row r="2026" spans="1:2" x14ac:dyDescent="0.25">
      <c r="A2026" s="3">
        <v>43334.896296296298</v>
      </c>
      <c r="B2026" s="5">
        <v>1</v>
      </c>
    </row>
    <row r="2027" spans="1:2" x14ac:dyDescent="0.25">
      <c r="A2027" s="3">
        <v>43334.906724537039</v>
      </c>
      <c r="B2027" s="5">
        <v>1</v>
      </c>
    </row>
    <row r="2028" spans="1:2" x14ac:dyDescent="0.25">
      <c r="A2028" s="3">
        <v>43334.91715277778</v>
      </c>
      <c r="B2028" s="5">
        <v>1</v>
      </c>
    </row>
    <row r="2029" spans="1:2" x14ac:dyDescent="0.25">
      <c r="A2029" s="3">
        <v>43334.927557870367</v>
      </c>
      <c r="B2029" s="5">
        <v>1</v>
      </c>
    </row>
    <row r="2030" spans="1:2" x14ac:dyDescent="0.25">
      <c r="A2030" s="3">
        <v>43334.937974537039</v>
      </c>
      <c r="B2030" s="5">
        <v>1</v>
      </c>
    </row>
    <row r="2031" spans="1:2" x14ac:dyDescent="0.25">
      <c r="A2031" s="3">
        <v>43334.948391203703</v>
      </c>
      <c r="B2031" s="5">
        <v>1</v>
      </c>
    </row>
    <row r="2032" spans="1:2" x14ac:dyDescent="0.25">
      <c r="A2032" s="3">
        <v>43334.958807870367</v>
      </c>
      <c r="B2032" s="5">
        <v>1</v>
      </c>
    </row>
    <row r="2033" spans="1:2" x14ac:dyDescent="0.25">
      <c r="A2033" s="3">
        <v>43334.969224537039</v>
      </c>
      <c r="B2033" s="5">
        <v>1</v>
      </c>
    </row>
    <row r="2034" spans="1:2" x14ac:dyDescent="0.25">
      <c r="A2034" s="3">
        <v>43334.979641203703</v>
      </c>
      <c r="B2034" s="5">
        <v>1</v>
      </c>
    </row>
    <row r="2035" spans="1:2" x14ac:dyDescent="0.25">
      <c r="A2035" s="3">
        <v>43334.990057870367</v>
      </c>
      <c r="B2035" s="5">
        <v>1</v>
      </c>
    </row>
    <row r="2036" spans="1:2" x14ac:dyDescent="0.25">
      <c r="A2036" s="3">
        <v>43335.000474537039</v>
      </c>
      <c r="B2036" s="5">
        <v>1</v>
      </c>
    </row>
    <row r="2037" spans="1:2" x14ac:dyDescent="0.25">
      <c r="A2037" s="3">
        <v>43335.010891203703</v>
      </c>
      <c r="B2037" s="5">
        <v>1</v>
      </c>
    </row>
    <row r="2038" spans="1:2" x14ac:dyDescent="0.25">
      <c r="A2038" s="3">
        <v>43335.021307870367</v>
      </c>
      <c r="B2038" s="5">
        <v>1</v>
      </c>
    </row>
    <row r="2039" spans="1:2" x14ac:dyDescent="0.25">
      <c r="A2039" s="3">
        <v>43335.031712962962</v>
      </c>
      <c r="B2039" s="5">
        <v>1</v>
      </c>
    </row>
    <row r="2040" spans="1:2" x14ac:dyDescent="0.25">
      <c r="A2040" s="3">
        <v>43335.042141203703</v>
      </c>
      <c r="B2040" s="5">
        <v>1</v>
      </c>
    </row>
    <row r="2041" spans="1:2" x14ac:dyDescent="0.25">
      <c r="A2041" s="3">
        <v>43335.052557870367</v>
      </c>
      <c r="B2041" s="5">
        <v>1</v>
      </c>
    </row>
    <row r="2042" spans="1:2" x14ac:dyDescent="0.25">
      <c r="A2042" s="3">
        <v>43335.062962962962</v>
      </c>
      <c r="B2042" s="5">
        <v>1</v>
      </c>
    </row>
    <row r="2043" spans="1:2" x14ac:dyDescent="0.25">
      <c r="A2043" s="3">
        <v>43335.073391203703</v>
      </c>
      <c r="B2043" s="5">
        <v>1</v>
      </c>
    </row>
    <row r="2044" spans="1:2" x14ac:dyDescent="0.25">
      <c r="A2044" s="3">
        <v>43335.083819444444</v>
      </c>
      <c r="B2044" s="5">
        <v>1</v>
      </c>
    </row>
    <row r="2045" spans="1:2" x14ac:dyDescent="0.25">
      <c r="A2045" s="3">
        <v>43335.094236111108</v>
      </c>
      <c r="B2045" s="5">
        <v>1</v>
      </c>
    </row>
    <row r="2046" spans="1:2" x14ac:dyDescent="0.25">
      <c r="A2046" s="3">
        <v>43335.10465277778</v>
      </c>
      <c r="B2046" s="5">
        <v>1</v>
      </c>
    </row>
    <row r="2047" spans="1:2" x14ac:dyDescent="0.25">
      <c r="A2047" s="3">
        <v>43335.115046296298</v>
      </c>
      <c r="B2047" s="5">
        <v>1</v>
      </c>
    </row>
    <row r="2048" spans="1:2" x14ac:dyDescent="0.25">
      <c r="A2048" s="3">
        <v>43335.125474537039</v>
      </c>
      <c r="B2048" s="5">
        <v>1</v>
      </c>
    </row>
    <row r="2049" spans="1:2" x14ac:dyDescent="0.25">
      <c r="A2049" s="3">
        <v>43335.135879629626</v>
      </c>
      <c r="B2049" s="5">
        <v>1</v>
      </c>
    </row>
    <row r="2050" spans="1:2" x14ac:dyDescent="0.25">
      <c r="A2050" s="3">
        <v>43335.146307870367</v>
      </c>
      <c r="B2050" s="5">
        <v>1</v>
      </c>
    </row>
    <row r="2051" spans="1:2" x14ac:dyDescent="0.25">
      <c r="A2051" s="3">
        <v>43335.156712962962</v>
      </c>
      <c r="B2051" s="5">
        <v>1</v>
      </c>
    </row>
    <row r="2052" spans="1:2" x14ac:dyDescent="0.25">
      <c r="A2052" s="3">
        <v>43335.16715277778</v>
      </c>
      <c r="B2052" s="5">
        <v>1</v>
      </c>
    </row>
    <row r="2053" spans="1:2" x14ac:dyDescent="0.25">
      <c r="A2053" s="3">
        <v>43335.177546296298</v>
      </c>
      <c r="B2053" s="5">
        <v>1</v>
      </c>
    </row>
    <row r="2054" spans="1:2" x14ac:dyDescent="0.25">
      <c r="A2054" s="3">
        <v>43335.187974537039</v>
      </c>
      <c r="B2054" s="5">
        <v>1</v>
      </c>
    </row>
    <row r="2055" spans="1:2" x14ac:dyDescent="0.25">
      <c r="A2055" s="3">
        <v>43335.198379629626</v>
      </c>
      <c r="B2055" s="5">
        <v>1</v>
      </c>
    </row>
    <row r="2056" spans="1:2" x14ac:dyDescent="0.25">
      <c r="A2056" s="3">
        <v>43335.208807870367</v>
      </c>
      <c r="B2056" s="5">
        <v>1</v>
      </c>
    </row>
    <row r="2057" spans="1:2" x14ac:dyDescent="0.25">
      <c r="A2057" s="3">
        <v>43335.219212962962</v>
      </c>
      <c r="B2057" s="5">
        <v>1</v>
      </c>
    </row>
    <row r="2058" spans="1:2" x14ac:dyDescent="0.25">
      <c r="A2058" s="3">
        <v>43335.229629629626</v>
      </c>
      <c r="B2058" s="5">
        <v>1</v>
      </c>
    </row>
    <row r="2059" spans="1:2" x14ac:dyDescent="0.25">
      <c r="A2059" s="3">
        <v>43335.240046296298</v>
      </c>
      <c r="B2059" s="5">
        <v>1</v>
      </c>
    </row>
    <row r="2060" spans="1:2" x14ac:dyDescent="0.25">
      <c r="A2060" s="3">
        <v>43335.250474537039</v>
      </c>
      <c r="B2060" s="5">
        <v>1</v>
      </c>
    </row>
    <row r="2061" spans="1:2" x14ac:dyDescent="0.25">
      <c r="A2061" s="3">
        <v>43335.260879629626</v>
      </c>
      <c r="B2061" s="5">
        <v>1</v>
      </c>
    </row>
    <row r="2062" spans="1:2" x14ac:dyDescent="0.25">
      <c r="A2062" s="3">
        <v>43335.273819444446</v>
      </c>
      <c r="B2062" s="5">
        <v>1</v>
      </c>
    </row>
    <row r="2063" spans="1:2" x14ac:dyDescent="0.25">
      <c r="A2063" s="3">
        <v>43335.281712962962</v>
      </c>
      <c r="B2063" s="5">
        <v>1</v>
      </c>
    </row>
    <row r="2064" spans="1:2" x14ac:dyDescent="0.25">
      <c r="A2064" s="3">
        <v>43335.292141203703</v>
      </c>
      <c r="B2064" s="5">
        <v>1</v>
      </c>
    </row>
    <row r="2065" spans="1:2" x14ac:dyDescent="0.25">
      <c r="A2065" s="3">
        <v>43335.302557870367</v>
      </c>
      <c r="B2065" s="5">
        <v>1</v>
      </c>
    </row>
    <row r="2066" spans="1:2" x14ac:dyDescent="0.25">
      <c r="A2066" s="3">
        <v>43335.312986111108</v>
      </c>
      <c r="B2066" s="5">
        <v>1</v>
      </c>
    </row>
    <row r="2067" spans="1:2" x14ac:dyDescent="0.25">
      <c r="A2067" s="3">
        <v>43335.323414351849</v>
      </c>
      <c r="B2067" s="5">
        <v>1</v>
      </c>
    </row>
    <row r="2068" spans="1:2" x14ac:dyDescent="0.25">
      <c r="A2068" s="3">
        <v>43335.333819444444</v>
      </c>
      <c r="B2068" s="5">
        <v>1</v>
      </c>
    </row>
    <row r="2069" spans="1:2" x14ac:dyDescent="0.25">
      <c r="A2069" s="3">
        <v>43335.344236111108</v>
      </c>
      <c r="B2069" s="5">
        <v>1</v>
      </c>
    </row>
    <row r="2070" spans="1:2" x14ac:dyDescent="0.25">
      <c r="A2070" s="3">
        <v>43335.35465277778</v>
      </c>
      <c r="B2070" s="5">
        <v>1</v>
      </c>
    </row>
    <row r="2071" spans="1:2" x14ac:dyDescent="0.25">
      <c r="A2071" s="3">
        <v>43335.365057870367</v>
      </c>
      <c r="B2071" s="5">
        <v>1</v>
      </c>
    </row>
    <row r="2072" spans="1:2" x14ac:dyDescent="0.25">
      <c r="A2072" s="3">
        <v>43335.375486111108</v>
      </c>
      <c r="B2072" s="5">
        <v>1</v>
      </c>
    </row>
    <row r="2073" spans="1:2" x14ac:dyDescent="0.25">
      <c r="A2073" s="3">
        <v>43335.385891203703</v>
      </c>
      <c r="B2073" s="5">
        <v>1</v>
      </c>
    </row>
    <row r="2074" spans="1:2" x14ac:dyDescent="0.25">
      <c r="A2074" s="3">
        <v>43335.396319444444</v>
      </c>
      <c r="B2074" s="5">
        <v>1</v>
      </c>
    </row>
    <row r="2075" spans="1:2" x14ac:dyDescent="0.25">
      <c r="A2075" s="3">
        <v>43335.406747685185</v>
      </c>
      <c r="B2075" s="5">
        <v>1</v>
      </c>
    </row>
    <row r="2076" spans="1:2" x14ac:dyDescent="0.25">
      <c r="A2076" s="3">
        <v>43335.417141203703</v>
      </c>
      <c r="B2076" s="5">
        <v>1</v>
      </c>
    </row>
    <row r="2077" spans="1:2" x14ac:dyDescent="0.25">
      <c r="A2077" s="3">
        <v>43335.427569444444</v>
      </c>
      <c r="B2077" s="5">
        <v>1</v>
      </c>
    </row>
    <row r="2078" spans="1:2" x14ac:dyDescent="0.25">
      <c r="A2078" s="3">
        <v>43335.437974537039</v>
      </c>
      <c r="B2078" s="5">
        <v>1</v>
      </c>
    </row>
    <row r="2079" spans="1:2" x14ac:dyDescent="0.25">
      <c r="A2079" s="3">
        <v>43335.44840277778</v>
      </c>
      <c r="B2079" s="5">
        <v>1</v>
      </c>
    </row>
    <row r="2080" spans="1:2" x14ac:dyDescent="0.25">
      <c r="A2080" s="3">
        <v>43335.458807870367</v>
      </c>
      <c r="B2080" s="5">
        <v>1</v>
      </c>
    </row>
    <row r="2081" spans="1:2" x14ac:dyDescent="0.25">
      <c r="A2081" s="3">
        <v>43335.469236111108</v>
      </c>
      <c r="B2081" s="5">
        <v>1</v>
      </c>
    </row>
    <row r="2082" spans="1:2" x14ac:dyDescent="0.25">
      <c r="A2082" s="3">
        <v>43335.47965277778</v>
      </c>
      <c r="B2082" s="5">
        <v>1</v>
      </c>
    </row>
    <row r="2083" spans="1:2" x14ac:dyDescent="0.25">
      <c r="A2083" s="3">
        <v>43335.490069444444</v>
      </c>
      <c r="B2083" s="5">
        <v>1</v>
      </c>
    </row>
    <row r="2084" spans="1:2" x14ac:dyDescent="0.25">
      <c r="A2084" s="3">
        <v>43335.500486111108</v>
      </c>
      <c r="B2084" s="5">
        <v>1</v>
      </c>
    </row>
    <row r="2085" spans="1:2" x14ac:dyDescent="0.25">
      <c r="A2085" s="3">
        <v>43335.51090277778</v>
      </c>
      <c r="B2085" s="5">
        <v>1</v>
      </c>
    </row>
    <row r="2086" spans="1:2" x14ac:dyDescent="0.25">
      <c r="A2086" s="3">
        <v>43335.521307870367</v>
      </c>
      <c r="B2086" s="5">
        <v>1</v>
      </c>
    </row>
    <row r="2087" spans="1:2" x14ac:dyDescent="0.25">
      <c r="A2087" s="3">
        <v>43335.531736111108</v>
      </c>
      <c r="B2087" s="5">
        <v>1</v>
      </c>
    </row>
    <row r="2088" spans="1:2" x14ac:dyDescent="0.25">
      <c r="A2088" s="3">
        <v>43335.542141203703</v>
      </c>
      <c r="B2088" s="5">
        <v>1</v>
      </c>
    </row>
    <row r="2089" spans="1:2" x14ac:dyDescent="0.25">
      <c r="A2089" s="3">
        <v>43335.552557870367</v>
      </c>
      <c r="B2089" s="5">
        <v>1</v>
      </c>
    </row>
    <row r="2090" spans="1:2" x14ac:dyDescent="0.25">
      <c r="A2090" s="3">
        <v>43335.562974537039</v>
      </c>
      <c r="B2090" s="5">
        <v>1</v>
      </c>
    </row>
    <row r="2091" spans="1:2" x14ac:dyDescent="0.25">
      <c r="A2091" s="3">
        <v>43335.573391203703</v>
      </c>
      <c r="B2091" s="5">
        <v>1</v>
      </c>
    </row>
    <row r="2092" spans="1:2" x14ac:dyDescent="0.25">
      <c r="A2092" s="3">
        <v>43335.583807870367</v>
      </c>
      <c r="B2092" s="5">
        <v>1</v>
      </c>
    </row>
    <row r="2093" spans="1:2" x14ac:dyDescent="0.25">
      <c r="A2093" s="3">
        <v>43335.594224537039</v>
      </c>
      <c r="B2093" s="5">
        <v>1</v>
      </c>
    </row>
    <row r="2094" spans="1:2" x14ac:dyDescent="0.25">
      <c r="A2094" s="3">
        <v>43335.60465277778</v>
      </c>
      <c r="B2094" s="5">
        <v>1</v>
      </c>
    </row>
    <row r="2095" spans="1:2" x14ac:dyDescent="0.25">
      <c r="A2095" s="3">
        <v>43335.615057870367</v>
      </c>
      <c r="B2095" s="5">
        <v>1</v>
      </c>
    </row>
    <row r="2096" spans="1:2" x14ac:dyDescent="0.25">
      <c r="A2096" s="3">
        <v>43335.625486111108</v>
      </c>
      <c r="B2096" s="5">
        <v>1</v>
      </c>
    </row>
    <row r="2097" spans="1:2" x14ac:dyDescent="0.25">
      <c r="A2097" s="3">
        <v>43335.635891203703</v>
      </c>
      <c r="B2097" s="5">
        <v>1</v>
      </c>
    </row>
    <row r="2098" spans="1:2" x14ac:dyDescent="0.25">
      <c r="A2098" s="3">
        <v>43335.646307870367</v>
      </c>
      <c r="B2098" s="5">
        <v>1</v>
      </c>
    </row>
    <row r="2099" spans="1:2" x14ac:dyDescent="0.25">
      <c r="A2099" s="3">
        <v>43335.656724537039</v>
      </c>
      <c r="B2099" s="5">
        <v>1</v>
      </c>
    </row>
    <row r="2100" spans="1:2" x14ac:dyDescent="0.25">
      <c r="A2100" s="3">
        <v>43335.667141203703</v>
      </c>
      <c r="B2100" s="5">
        <v>1</v>
      </c>
    </row>
    <row r="2101" spans="1:2" x14ac:dyDescent="0.25">
      <c r="A2101" s="3">
        <v>43335.677557870367</v>
      </c>
      <c r="B2101" s="5">
        <v>1</v>
      </c>
    </row>
    <row r="2102" spans="1:2" x14ac:dyDescent="0.25">
      <c r="A2102" s="3">
        <v>43335.687962962962</v>
      </c>
      <c r="B2102" s="5">
        <v>1</v>
      </c>
    </row>
    <row r="2103" spans="1:2" x14ac:dyDescent="0.25">
      <c r="A2103" s="3">
        <v>43335.69840277778</v>
      </c>
      <c r="B2103" s="5">
        <v>1</v>
      </c>
    </row>
    <row r="2104" spans="1:2" x14ac:dyDescent="0.25">
      <c r="A2104" s="3">
        <v>43335.708807870367</v>
      </c>
      <c r="B2104" s="5">
        <v>1</v>
      </c>
    </row>
    <row r="2105" spans="1:2" x14ac:dyDescent="0.25">
      <c r="A2105" s="3">
        <v>43335.719224537039</v>
      </c>
      <c r="B2105" s="5">
        <v>1</v>
      </c>
    </row>
    <row r="2106" spans="1:2" x14ac:dyDescent="0.25">
      <c r="A2106" s="3">
        <v>43336.469259259262</v>
      </c>
      <c r="B2106" s="5">
        <v>1</v>
      </c>
    </row>
    <row r="2107" spans="1:2" x14ac:dyDescent="0.25">
      <c r="A2107" s="3">
        <v>43336.479675925926</v>
      </c>
      <c r="B2107" s="5">
        <v>1</v>
      </c>
    </row>
    <row r="2108" spans="1:2" x14ac:dyDescent="0.25">
      <c r="A2108" s="3">
        <v>43336.490081018521</v>
      </c>
      <c r="B2108" s="5">
        <v>1</v>
      </c>
    </row>
    <row r="2109" spans="1:2" x14ac:dyDescent="0.25">
      <c r="A2109" s="3">
        <v>43336.500509259262</v>
      </c>
      <c r="B2109" s="5">
        <v>1</v>
      </c>
    </row>
    <row r="2110" spans="1:2" x14ac:dyDescent="0.25">
      <c r="A2110" s="3">
        <v>43336.510925925926</v>
      </c>
      <c r="B2110" s="5">
        <v>1</v>
      </c>
    </row>
    <row r="2111" spans="1:2" x14ac:dyDescent="0.25">
      <c r="A2111" s="3">
        <v>43336.52134259259</v>
      </c>
      <c r="B2111" s="5">
        <v>1</v>
      </c>
    </row>
    <row r="2112" spans="1:2" x14ac:dyDescent="0.25">
      <c r="A2112" s="3">
        <v>43336.531747685185</v>
      </c>
      <c r="B2112" s="5">
        <v>1</v>
      </c>
    </row>
    <row r="2113" spans="1:2" x14ac:dyDescent="0.25">
      <c r="A2113" s="3">
        <v>43336.542175925926</v>
      </c>
      <c r="B2113" s="5">
        <v>1</v>
      </c>
    </row>
    <row r="2114" spans="1:2" x14ac:dyDescent="0.25">
      <c r="A2114" s="3">
        <v>43336.55259259259</v>
      </c>
      <c r="B2114" s="5">
        <v>1</v>
      </c>
    </row>
    <row r="2115" spans="1:2" x14ac:dyDescent="0.25">
      <c r="A2115" s="3">
        <v>43336.563009259262</v>
      </c>
      <c r="B2115" s="5">
        <v>1</v>
      </c>
    </row>
    <row r="2116" spans="1:2" x14ac:dyDescent="0.25">
      <c r="A2116" s="3">
        <v>43336.573414351849</v>
      </c>
      <c r="B2116" s="5">
        <v>1</v>
      </c>
    </row>
    <row r="2117" spans="1:2" x14ac:dyDescent="0.25">
      <c r="A2117" s="3">
        <v>43336.58384259259</v>
      </c>
      <c r="B2117" s="5">
        <v>1</v>
      </c>
    </row>
    <row r="2118" spans="1:2" x14ac:dyDescent="0.25">
      <c r="A2118" s="3">
        <v>43336.594247685185</v>
      </c>
      <c r="B2118" s="5">
        <v>1</v>
      </c>
    </row>
    <row r="2119" spans="1:2" x14ac:dyDescent="0.25">
      <c r="A2119" s="3">
        <v>43336.604675925926</v>
      </c>
      <c r="B2119" s="5">
        <v>1</v>
      </c>
    </row>
    <row r="2120" spans="1:2" x14ac:dyDescent="0.25">
      <c r="A2120" s="3">
        <v>43336.615081018521</v>
      </c>
      <c r="B2120" s="5">
        <v>1</v>
      </c>
    </row>
    <row r="2121" spans="1:2" x14ac:dyDescent="0.25">
      <c r="A2121" s="3">
        <v>43336.625497685185</v>
      </c>
      <c r="B2121" s="5">
        <v>1</v>
      </c>
    </row>
    <row r="2122" spans="1:2" x14ac:dyDescent="0.25">
      <c r="A2122" s="3">
        <v>43336.635914351849</v>
      </c>
      <c r="B2122" s="5">
        <v>1</v>
      </c>
    </row>
    <row r="2123" spans="1:2" x14ac:dyDescent="0.25">
      <c r="A2123" s="3">
        <v>43336.64634259259</v>
      </c>
      <c r="B2123" s="5">
        <v>1</v>
      </c>
    </row>
    <row r="2124" spans="1:2" x14ac:dyDescent="0.25">
      <c r="A2124" s="3">
        <v>43336.656747685185</v>
      </c>
      <c r="B2124" s="5">
        <v>1</v>
      </c>
    </row>
    <row r="2125" spans="1:2" x14ac:dyDescent="0.25">
      <c r="A2125" s="3">
        <v>43336.667175925926</v>
      </c>
      <c r="B2125" s="5">
        <v>1</v>
      </c>
    </row>
    <row r="2126" spans="1:2" x14ac:dyDescent="0.25">
      <c r="A2126" s="3">
        <v>43336.67759259259</v>
      </c>
      <c r="B2126" s="5">
        <v>1</v>
      </c>
    </row>
    <row r="2127" spans="1:2" x14ac:dyDescent="0.25">
      <c r="A2127" s="3">
        <v>43336.687997685185</v>
      </c>
      <c r="B2127" s="5">
        <v>1</v>
      </c>
    </row>
    <row r="2128" spans="1:2" x14ac:dyDescent="0.25">
      <c r="A2128" s="3">
        <v>43336.698425925926</v>
      </c>
      <c r="B2128" s="5">
        <v>1</v>
      </c>
    </row>
    <row r="2129" spans="1:2" x14ac:dyDescent="0.25">
      <c r="A2129" s="3">
        <v>43336.708831018521</v>
      </c>
      <c r="B2129" s="5">
        <v>1</v>
      </c>
    </row>
    <row r="2130" spans="1:2" x14ac:dyDescent="0.25">
      <c r="A2130" s="3">
        <v>43336.719259259262</v>
      </c>
      <c r="B2130" s="5">
        <v>1</v>
      </c>
    </row>
    <row r="2131" spans="1:2" x14ac:dyDescent="0.25">
      <c r="A2131" s="3">
        <v>43336.729664351849</v>
      </c>
      <c r="B2131" s="5">
        <v>1</v>
      </c>
    </row>
    <row r="2132" spans="1:2" x14ac:dyDescent="0.25">
      <c r="A2132" s="3">
        <v>43336.74009259259</v>
      </c>
      <c r="B2132" s="5">
        <v>1</v>
      </c>
    </row>
    <row r="2133" spans="1:2" x14ac:dyDescent="0.25">
      <c r="A2133" s="3">
        <v>43336.750497685185</v>
      </c>
      <c r="B2133" s="5">
        <v>1</v>
      </c>
    </row>
    <row r="2134" spans="1:2" x14ac:dyDescent="0.25">
      <c r="A2134" s="3">
        <v>43336.760914351849</v>
      </c>
      <c r="B2134" s="5">
        <v>1</v>
      </c>
    </row>
    <row r="2135" spans="1:2" x14ac:dyDescent="0.25">
      <c r="A2135" s="3">
        <v>43336.771331018521</v>
      </c>
      <c r="B2135" s="5">
        <v>1</v>
      </c>
    </row>
    <row r="2136" spans="1:2" x14ac:dyDescent="0.25">
      <c r="A2136" s="3">
        <v>43336.781747685185</v>
      </c>
      <c r="B2136" s="5">
        <v>1</v>
      </c>
    </row>
    <row r="2137" spans="1:2" x14ac:dyDescent="0.25">
      <c r="A2137" s="3">
        <v>43336.792164351849</v>
      </c>
      <c r="B2137" s="5">
        <v>1</v>
      </c>
    </row>
    <row r="2138" spans="1:2" x14ac:dyDescent="0.25">
      <c r="A2138" s="3">
        <v>43336.802581018521</v>
      </c>
      <c r="B2138" s="5">
        <v>1</v>
      </c>
    </row>
    <row r="2139" spans="1:2" x14ac:dyDescent="0.25">
      <c r="A2139" s="3">
        <v>43336.812997685185</v>
      </c>
      <c r="B2139" s="5">
        <v>1</v>
      </c>
    </row>
    <row r="2140" spans="1:2" x14ac:dyDescent="0.25">
      <c r="A2140" s="3">
        <v>43336.823414351849</v>
      </c>
      <c r="B2140" s="5">
        <v>1</v>
      </c>
    </row>
    <row r="2141" spans="1:2" x14ac:dyDescent="0.25">
      <c r="A2141" s="3">
        <v>43336.833819444444</v>
      </c>
      <c r="B2141" s="5">
        <v>1</v>
      </c>
    </row>
    <row r="2142" spans="1:2" x14ac:dyDescent="0.25">
      <c r="A2142" s="3">
        <v>43336.844236111108</v>
      </c>
      <c r="B2142" s="5">
        <v>1</v>
      </c>
    </row>
    <row r="2143" spans="1:2" x14ac:dyDescent="0.25">
      <c r="A2143" s="3">
        <v>43336.854664351849</v>
      </c>
      <c r="B2143" s="5">
        <v>1</v>
      </c>
    </row>
    <row r="2144" spans="1:2" x14ac:dyDescent="0.25">
      <c r="A2144" s="3">
        <v>43336.865081018521</v>
      </c>
      <c r="B2144" s="5">
        <v>1</v>
      </c>
    </row>
    <row r="2145" spans="1:2" x14ac:dyDescent="0.25">
      <c r="A2145" s="3">
        <v>43336.875509259262</v>
      </c>
      <c r="B2145" s="5">
        <v>1</v>
      </c>
    </row>
    <row r="2146" spans="1:2" x14ac:dyDescent="0.25">
      <c r="A2146" s="3">
        <v>43336.885914351849</v>
      </c>
      <c r="B2146" s="5">
        <v>1</v>
      </c>
    </row>
    <row r="2147" spans="1:2" x14ac:dyDescent="0.25">
      <c r="A2147" s="3">
        <v>43336.896331018521</v>
      </c>
      <c r="B2147" s="5">
        <v>1</v>
      </c>
    </row>
    <row r="2148" spans="1:2" x14ac:dyDescent="0.25">
      <c r="A2148" s="3">
        <v>43336.906747685185</v>
      </c>
      <c r="B2148" s="5">
        <v>1</v>
      </c>
    </row>
    <row r="2149" spans="1:2" x14ac:dyDescent="0.25">
      <c r="A2149" s="3">
        <v>43336.917164351849</v>
      </c>
      <c r="B2149" s="5">
        <v>1</v>
      </c>
    </row>
    <row r="2150" spans="1:2" x14ac:dyDescent="0.25">
      <c r="A2150" s="3">
        <v>43336.927581018521</v>
      </c>
      <c r="B2150" s="5">
        <v>1</v>
      </c>
    </row>
    <row r="2151" spans="1:2" x14ac:dyDescent="0.25">
      <c r="A2151" s="3">
        <v>43336.937997685185</v>
      </c>
      <c r="B2151" s="5">
        <v>1</v>
      </c>
    </row>
    <row r="2152" spans="1:2" x14ac:dyDescent="0.25">
      <c r="A2152" s="3">
        <v>43336.94840277778</v>
      </c>
      <c r="B2152" s="5">
        <v>1</v>
      </c>
    </row>
    <row r="2153" spans="1:2" x14ac:dyDescent="0.25">
      <c r="A2153" s="3">
        <v>43336.95884259259</v>
      </c>
      <c r="B2153" s="5">
        <v>1</v>
      </c>
    </row>
    <row r="2154" spans="1:2" x14ac:dyDescent="0.25">
      <c r="A2154" s="3">
        <v>43336.969236111108</v>
      </c>
      <c r="B2154" s="5">
        <v>1</v>
      </c>
    </row>
    <row r="2155" spans="1:2" x14ac:dyDescent="0.25">
      <c r="A2155" s="3">
        <v>43336.979664351849</v>
      </c>
      <c r="B2155" s="5">
        <v>1</v>
      </c>
    </row>
    <row r="2156" spans="1:2" x14ac:dyDescent="0.25">
      <c r="A2156" s="3">
        <v>43336.990081018521</v>
      </c>
      <c r="B2156" s="5">
        <v>1</v>
      </c>
    </row>
    <row r="2157" spans="1:2" x14ac:dyDescent="0.25">
      <c r="A2157" s="3">
        <v>43337.000486111108</v>
      </c>
      <c r="B2157" s="5">
        <v>1</v>
      </c>
    </row>
    <row r="2158" spans="1:2" x14ac:dyDescent="0.25">
      <c r="A2158" s="3">
        <v>43337.01090277778</v>
      </c>
      <c r="B2158" s="5">
        <v>1</v>
      </c>
    </row>
    <row r="2159" spans="1:2" x14ac:dyDescent="0.25">
      <c r="A2159" s="3">
        <v>43337.021319444444</v>
      </c>
      <c r="B2159" s="5">
        <v>1</v>
      </c>
    </row>
    <row r="2160" spans="1:2" x14ac:dyDescent="0.25">
      <c r="A2160" s="3">
        <v>43337.031747685185</v>
      </c>
      <c r="B2160" s="5">
        <v>1</v>
      </c>
    </row>
    <row r="2161" spans="1:2" x14ac:dyDescent="0.25">
      <c r="A2161" s="3">
        <v>43337.042175925926</v>
      </c>
      <c r="B2161" s="5">
        <v>1</v>
      </c>
    </row>
    <row r="2162" spans="1:2" x14ac:dyDescent="0.25">
      <c r="A2162" s="3">
        <v>43337.052581018521</v>
      </c>
      <c r="B2162" s="5">
        <v>1</v>
      </c>
    </row>
    <row r="2163" spans="1:2" x14ac:dyDescent="0.25">
      <c r="A2163" s="3">
        <v>43337.062986111108</v>
      </c>
      <c r="B2163" s="5">
        <v>1</v>
      </c>
    </row>
    <row r="2164" spans="1:2" x14ac:dyDescent="0.25">
      <c r="A2164" s="3">
        <v>43337.073414351849</v>
      </c>
      <c r="B2164" s="5">
        <v>1</v>
      </c>
    </row>
    <row r="2165" spans="1:2" x14ac:dyDescent="0.25">
      <c r="A2165" s="3">
        <v>43337.083831018521</v>
      </c>
      <c r="B2165" s="5">
        <v>1</v>
      </c>
    </row>
    <row r="2166" spans="1:2" x14ac:dyDescent="0.25">
      <c r="A2166" s="3">
        <v>43337.094247685185</v>
      </c>
      <c r="B2166" s="5">
        <v>1</v>
      </c>
    </row>
    <row r="2167" spans="1:2" x14ac:dyDescent="0.25">
      <c r="A2167" s="3">
        <v>43337.10465277778</v>
      </c>
      <c r="B2167" s="5">
        <v>1</v>
      </c>
    </row>
    <row r="2168" spans="1:2" x14ac:dyDescent="0.25">
      <c r="A2168" s="3">
        <v>43337.115069444444</v>
      </c>
      <c r="B2168" s="5">
        <v>1</v>
      </c>
    </row>
    <row r="2169" spans="1:2" x14ac:dyDescent="0.25">
      <c r="A2169" s="3">
        <v>43337.125497685185</v>
      </c>
      <c r="B2169" s="5">
        <v>1</v>
      </c>
    </row>
    <row r="2170" spans="1:2" x14ac:dyDescent="0.25">
      <c r="A2170" s="3">
        <v>43337.136365740742</v>
      </c>
      <c r="B2170" s="5">
        <v>1</v>
      </c>
    </row>
    <row r="2171" spans="1:2" x14ac:dyDescent="0.25">
      <c r="A2171" s="3">
        <v>43337.146319444444</v>
      </c>
      <c r="B2171" s="5">
        <v>1</v>
      </c>
    </row>
    <row r="2172" spans="1:2" x14ac:dyDescent="0.25">
      <c r="A2172" s="3">
        <v>43337.156736111108</v>
      </c>
      <c r="B2172" s="5">
        <v>1</v>
      </c>
    </row>
    <row r="2173" spans="1:2" x14ac:dyDescent="0.25">
      <c r="A2173" s="3">
        <v>43337.16715277778</v>
      </c>
      <c r="B2173" s="5">
        <v>1</v>
      </c>
    </row>
    <row r="2174" spans="1:2" x14ac:dyDescent="0.25">
      <c r="A2174" s="3">
        <v>43337.177569444444</v>
      </c>
      <c r="B2174" s="5">
        <v>1</v>
      </c>
    </row>
    <row r="2175" spans="1:2" x14ac:dyDescent="0.25">
      <c r="A2175" s="3">
        <v>43337.187986111108</v>
      </c>
      <c r="B2175" s="5">
        <v>1</v>
      </c>
    </row>
    <row r="2176" spans="1:2" x14ac:dyDescent="0.25">
      <c r="A2176" s="3">
        <v>43337.19840277778</v>
      </c>
      <c r="B2176" s="5">
        <v>1</v>
      </c>
    </row>
    <row r="2177" spans="1:2" x14ac:dyDescent="0.25">
      <c r="A2177" s="3">
        <v>43337.208831018521</v>
      </c>
      <c r="B2177" s="5">
        <v>1</v>
      </c>
    </row>
    <row r="2178" spans="1:2" x14ac:dyDescent="0.25">
      <c r="A2178" s="3">
        <v>43337.219236111108</v>
      </c>
      <c r="B2178" s="5">
        <v>1</v>
      </c>
    </row>
    <row r="2179" spans="1:2" x14ac:dyDescent="0.25">
      <c r="A2179" s="3">
        <v>43337.22965277778</v>
      </c>
      <c r="B2179" s="5">
        <v>1</v>
      </c>
    </row>
    <row r="2180" spans="1:2" x14ac:dyDescent="0.25">
      <c r="A2180" s="3">
        <v>43337.240069444444</v>
      </c>
      <c r="B2180" s="5">
        <v>1</v>
      </c>
    </row>
    <row r="2181" spans="1:2" x14ac:dyDescent="0.25">
      <c r="A2181" s="3">
        <v>43337.250486111108</v>
      </c>
      <c r="B2181" s="5">
        <v>1</v>
      </c>
    </row>
    <row r="2182" spans="1:2" x14ac:dyDescent="0.25">
      <c r="A2182" s="3">
        <v>43337.26090277778</v>
      </c>
      <c r="B2182" s="5">
        <v>1</v>
      </c>
    </row>
    <row r="2183" spans="1:2" x14ac:dyDescent="0.25">
      <c r="A2183" s="3">
        <v>43337.273842592593</v>
      </c>
      <c r="B2183" s="5">
        <v>1</v>
      </c>
    </row>
    <row r="2184" spans="1:2" x14ac:dyDescent="0.25">
      <c r="A2184" s="3">
        <v>43337.281747685185</v>
      </c>
      <c r="B2184" s="5">
        <v>1</v>
      </c>
    </row>
    <row r="2185" spans="1:2" x14ac:dyDescent="0.25">
      <c r="A2185" s="3">
        <v>43337.29215277778</v>
      </c>
      <c r="B2185" s="5">
        <v>1</v>
      </c>
    </row>
    <row r="2186" spans="1:2" x14ac:dyDescent="0.25">
      <c r="A2186" s="3">
        <v>43337.30259259259</v>
      </c>
      <c r="B2186" s="5">
        <v>1</v>
      </c>
    </row>
    <row r="2187" spans="1:2" x14ac:dyDescent="0.25">
      <c r="A2187" s="3">
        <v>43337.313009259262</v>
      </c>
      <c r="B2187" s="5">
        <v>1</v>
      </c>
    </row>
    <row r="2188" spans="1:2" x14ac:dyDescent="0.25">
      <c r="A2188" s="3">
        <v>43337.323414351849</v>
      </c>
      <c r="B2188" s="5">
        <v>1</v>
      </c>
    </row>
    <row r="2189" spans="1:2" x14ac:dyDescent="0.25">
      <c r="A2189" s="3">
        <v>43337.33384259259</v>
      </c>
      <c r="B2189" s="5">
        <v>1</v>
      </c>
    </row>
    <row r="2190" spans="1:2" x14ac:dyDescent="0.25">
      <c r="A2190" s="3">
        <v>43337.344247685185</v>
      </c>
      <c r="B2190" s="5">
        <v>1</v>
      </c>
    </row>
    <row r="2191" spans="1:2" x14ac:dyDescent="0.25">
      <c r="A2191" s="3">
        <v>43337.354675925926</v>
      </c>
      <c r="B2191" s="5">
        <v>1</v>
      </c>
    </row>
    <row r="2192" spans="1:2" x14ac:dyDescent="0.25">
      <c r="A2192" s="3">
        <v>43337.36509259259</v>
      </c>
      <c r="B2192" s="5">
        <v>1</v>
      </c>
    </row>
    <row r="2193" spans="1:2" x14ac:dyDescent="0.25">
      <c r="A2193" s="3">
        <v>43337.375509259262</v>
      </c>
      <c r="B2193" s="5">
        <v>1</v>
      </c>
    </row>
    <row r="2194" spans="1:2" x14ac:dyDescent="0.25">
      <c r="A2194" s="3">
        <v>43337.385914351849</v>
      </c>
      <c r="B2194" s="5">
        <v>1</v>
      </c>
    </row>
    <row r="2195" spans="1:2" x14ac:dyDescent="0.25">
      <c r="A2195" s="3">
        <v>43337.39634259259</v>
      </c>
      <c r="B2195" s="5">
        <v>1</v>
      </c>
    </row>
    <row r="2196" spans="1:2" x14ac:dyDescent="0.25">
      <c r="A2196" s="3">
        <v>43337.406747685185</v>
      </c>
      <c r="B2196" s="5">
        <v>1</v>
      </c>
    </row>
    <row r="2197" spans="1:2" x14ac:dyDescent="0.25">
      <c r="A2197" s="3">
        <v>43337.417187500003</v>
      </c>
      <c r="B2197" s="5">
        <v>1</v>
      </c>
    </row>
    <row r="2198" spans="1:2" x14ac:dyDescent="0.25">
      <c r="A2198" s="3">
        <v>43337.427581018521</v>
      </c>
      <c r="B2198" s="5">
        <v>1</v>
      </c>
    </row>
    <row r="2199" spans="1:2" x14ac:dyDescent="0.25">
      <c r="A2199" s="3">
        <v>43337.438009259262</v>
      </c>
      <c r="B2199" s="5">
        <v>1</v>
      </c>
    </row>
    <row r="2200" spans="1:2" x14ac:dyDescent="0.25">
      <c r="A2200" s="3">
        <v>43337.448414351849</v>
      </c>
      <c r="B2200" s="5">
        <v>1</v>
      </c>
    </row>
    <row r="2201" spans="1:2" x14ac:dyDescent="0.25">
      <c r="A2201" s="3">
        <v>43337.45884259259</v>
      </c>
      <c r="B2201" s="5">
        <v>1</v>
      </c>
    </row>
    <row r="2202" spans="1:2" x14ac:dyDescent="0.25">
      <c r="A2202" s="3">
        <v>43337.469259259262</v>
      </c>
      <c r="B2202" s="5">
        <v>1</v>
      </c>
    </row>
    <row r="2203" spans="1:2" x14ac:dyDescent="0.25">
      <c r="A2203" s="3">
        <v>43337.479664351849</v>
      </c>
      <c r="B2203" s="5">
        <v>1</v>
      </c>
    </row>
    <row r="2204" spans="1:2" x14ac:dyDescent="0.25">
      <c r="A2204" s="3">
        <v>43337.49009259259</v>
      </c>
      <c r="B2204" s="5">
        <v>1</v>
      </c>
    </row>
    <row r="2205" spans="1:2" x14ac:dyDescent="0.25">
      <c r="A2205" s="3">
        <v>43337.500497685185</v>
      </c>
      <c r="B2205" s="5">
        <v>1</v>
      </c>
    </row>
    <row r="2206" spans="1:2" x14ac:dyDescent="0.25">
      <c r="A2206" s="3">
        <v>43337.510914351849</v>
      </c>
      <c r="B2206" s="5">
        <v>1</v>
      </c>
    </row>
    <row r="2207" spans="1:2" x14ac:dyDescent="0.25">
      <c r="A2207" s="3">
        <v>43337.521331018521</v>
      </c>
      <c r="B2207" s="5">
        <v>1</v>
      </c>
    </row>
    <row r="2208" spans="1:2" x14ac:dyDescent="0.25">
      <c r="A2208" s="3">
        <v>43337.531759259262</v>
      </c>
      <c r="B2208" s="5">
        <v>1</v>
      </c>
    </row>
    <row r="2209" spans="1:2" x14ac:dyDescent="0.25">
      <c r="A2209" s="3">
        <v>43337.542175925926</v>
      </c>
      <c r="B2209" s="5">
        <v>1</v>
      </c>
    </row>
    <row r="2210" spans="1:2" x14ac:dyDescent="0.25">
      <c r="A2210" s="3">
        <v>43337.55259259259</v>
      </c>
      <c r="B2210" s="5">
        <v>1</v>
      </c>
    </row>
    <row r="2211" spans="1:2" x14ac:dyDescent="0.25">
      <c r="A2211" s="3">
        <v>43337.562997685185</v>
      </c>
      <c r="B2211" s="5">
        <v>1</v>
      </c>
    </row>
    <row r="2212" spans="1:2" x14ac:dyDescent="0.25">
      <c r="A2212" s="3">
        <v>43337.573425925926</v>
      </c>
      <c r="B2212" s="5">
        <v>1</v>
      </c>
    </row>
    <row r="2213" spans="1:2" x14ac:dyDescent="0.25">
      <c r="A2213" s="3">
        <v>43337.583819444444</v>
      </c>
      <c r="B2213" s="5">
        <v>1</v>
      </c>
    </row>
    <row r="2214" spans="1:2" x14ac:dyDescent="0.25">
      <c r="A2214" s="3">
        <v>43337.594247685185</v>
      </c>
      <c r="B2214" s="5">
        <v>1</v>
      </c>
    </row>
    <row r="2215" spans="1:2" x14ac:dyDescent="0.25">
      <c r="A2215" s="3">
        <v>43337.60465277778</v>
      </c>
      <c r="B2215" s="5">
        <v>1</v>
      </c>
    </row>
    <row r="2216" spans="1:2" x14ac:dyDescent="0.25">
      <c r="A2216" s="3">
        <v>43337.615081018521</v>
      </c>
      <c r="B2216" s="5">
        <v>1</v>
      </c>
    </row>
    <row r="2217" spans="1:2" x14ac:dyDescent="0.25">
      <c r="A2217" s="3">
        <v>43337.625497685185</v>
      </c>
      <c r="B2217" s="5">
        <v>1</v>
      </c>
    </row>
    <row r="2218" spans="1:2" x14ac:dyDescent="0.25">
      <c r="A2218" s="3">
        <v>43337.635914351849</v>
      </c>
      <c r="B2218" s="5">
        <v>1</v>
      </c>
    </row>
    <row r="2219" spans="1:2" x14ac:dyDescent="0.25">
      <c r="A2219" s="3">
        <v>43337.646319444444</v>
      </c>
      <c r="B2219" s="5">
        <v>1</v>
      </c>
    </row>
    <row r="2220" spans="1:2" x14ac:dyDescent="0.25">
      <c r="A2220" s="3">
        <v>43337.656747685185</v>
      </c>
      <c r="B2220" s="5">
        <v>1</v>
      </c>
    </row>
    <row r="2221" spans="1:2" x14ac:dyDescent="0.25">
      <c r="A2221" s="3">
        <v>43337.667164351849</v>
      </c>
      <c r="B2221" s="5">
        <v>1</v>
      </c>
    </row>
    <row r="2222" spans="1:2" x14ac:dyDescent="0.25">
      <c r="A2222" s="3">
        <v>43337.677581018521</v>
      </c>
      <c r="B2222" s="5">
        <v>1</v>
      </c>
    </row>
    <row r="2223" spans="1:2" x14ac:dyDescent="0.25">
      <c r="A2223" s="3">
        <v>43337.687997685185</v>
      </c>
      <c r="B2223" s="5">
        <v>1</v>
      </c>
    </row>
    <row r="2224" spans="1:2" x14ac:dyDescent="0.25">
      <c r="A2224" s="3">
        <v>43337.698414351849</v>
      </c>
      <c r="B2224" s="5">
        <v>1</v>
      </c>
    </row>
    <row r="2225" spans="1:2" x14ac:dyDescent="0.25">
      <c r="A2225" s="3">
        <v>43337.708831018521</v>
      </c>
      <c r="B2225" s="5">
        <v>1</v>
      </c>
    </row>
    <row r="2226" spans="1:2" x14ac:dyDescent="0.25">
      <c r="A2226" s="3">
        <v>43337.719236111108</v>
      </c>
      <c r="B2226" s="5">
        <v>1</v>
      </c>
    </row>
    <row r="2227" spans="1:2" x14ac:dyDescent="0.25">
      <c r="A2227" s="3">
        <v>43337.729664351849</v>
      </c>
      <c r="B2227" s="5">
        <v>1</v>
      </c>
    </row>
    <row r="2228" spans="1:2" x14ac:dyDescent="0.25">
      <c r="A2228" s="3">
        <v>43337.740069444444</v>
      </c>
      <c r="B2228" s="5">
        <v>1</v>
      </c>
    </row>
    <row r="2229" spans="1:2" x14ac:dyDescent="0.25">
      <c r="A2229" s="3">
        <v>43337.750497685185</v>
      </c>
      <c r="B2229" s="5">
        <v>1</v>
      </c>
    </row>
    <row r="2230" spans="1:2" x14ac:dyDescent="0.25">
      <c r="A2230" s="3">
        <v>43337.760914351849</v>
      </c>
      <c r="B2230" s="5">
        <v>1</v>
      </c>
    </row>
    <row r="2231" spans="1:2" x14ac:dyDescent="0.25">
      <c r="A2231" s="3">
        <v>43337.771319444444</v>
      </c>
      <c r="B2231" s="5">
        <v>1</v>
      </c>
    </row>
    <row r="2232" spans="1:2" x14ac:dyDescent="0.25">
      <c r="A2232" s="3">
        <v>43337.781747685185</v>
      </c>
      <c r="B2232" s="5">
        <v>1</v>
      </c>
    </row>
    <row r="2233" spans="1:2" x14ac:dyDescent="0.25">
      <c r="A2233" s="3">
        <v>43337.792175925926</v>
      </c>
      <c r="B2233" s="5">
        <v>1</v>
      </c>
    </row>
    <row r="2234" spans="1:2" x14ac:dyDescent="0.25">
      <c r="A2234" s="3">
        <v>43337.802581018521</v>
      </c>
      <c r="B2234" s="5">
        <v>1</v>
      </c>
    </row>
    <row r="2235" spans="1:2" x14ac:dyDescent="0.25">
      <c r="A2235" s="3">
        <v>43337.812986111108</v>
      </c>
      <c r="B2235" s="5">
        <v>1</v>
      </c>
    </row>
    <row r="2236" spans="1:2" x14ac:dyDescent="0.25">
      <c r="A2236" s="3">
        <v>43337.823414351849</v>
      </c>
      <c r="B2236" s="5">
        <v>1</v>
      </c>
    </row>
    <row r="2237" spans="1:2" x14ac:dyDescent="0.25">
      <c r="A2237" s="3">
        <v>43337.833819444444</v>
      </c>
      <c r="B2237" s="5">
        <v>1</v>
      </c>
    </row>
    <row r="2238" spans="1:2" x14ac:dyDescent="0.25">
      <c r="A2238" s="3">
        <v>43337.844247685185</v>
      </c>
      <c r="B2238" s="5">
        <v>1</v>
      </c>
    </row>
    <row r="2239" spans="1:2" x14ac:dyDescent="0.25">
      <c r="A2239" s="3">
        <v>43337.85465277778</v>
      </c>
      <c r="B2239" s="5">
        <v>1</v>
      </c>
    </row>
    <row r="2240" spans="1:2" x14ac:dyDescent="0.25">
      <c r="A2240" s="3">
        <v>43337.865069444444</v>
      </c>
      <c r="B2240" s="5">
        <v>1</v>
      </c>
    </row>
    <row r="2241" spans="1:2" x14ac:dyDescent="0.25">
      <c r="A2241" s="3">
        <v>43337.875497685185</v>
      </c>
      <c r="B2241" s="5">
        <v>1</v>
      </c>
    </row>
    <row r="2242" spans="1:2" x14ac:dyDescent="0.25">
      <c r="A2242" s="3">
        <v>43337.88590277778</v>
      </c>
      <c r="B2242" s="5">
        <v>1</v>
      </c>
    </row>
    <row r="2243" spans="1:2" x14ac:dyDescent="0.25">
      <c r="A2243" s="3">
        <v>43337.896331018521</v>
      </c>
      <c r="B2243" s="5">
        <v>1</v>
      </c>
    </row>
    <row r="2244" spans="1:2" x14ac:dyDescent="0.25">
      <c r="A2244" s="3">
        <v>43337.906736111108</v>
      </c>
      <c r="B2244" s="5">
        <v>1</v>
      </c>
    </row>
    <row r="2245" spans="1:2" x14ac:dyDescent="0.25">
      <c r="A2245" s="3">
        <v>43337.917164351849</v>
      </c>
      <c r="B2245" s="5">
        <v>1</v>
      </c>
    </row>
    <row r="2246" spans="1:2" x14ac:dyDescent="0.25">
      <c r="A2246" s="3">
        <v>43337.927569444444</v>
      </c>
      <c r="B2246" s="5">
        <v>1</v>
      </c>
    </row>
    <row r="2247" spans="1:2" x14ac:dyDescent="0.25">
      <c r="A2247" s="3">
        <v>43337.937986111108</v>
      </c>
      <c r="B2247" s="5">
        <v>1</v>
      </c>
    </row>
    <row r="2248" spans="1:2" x14ac:dyDescent="0.25">
      <c r="A2248" s="3">
        <v>43337.94840277778</v>
      </c>
      <c r="B2248" s="5">
        <v>1</v>
      </c>
    </row>
    <row r="2249" spans="1:2" x14ac:dyDescent="0.25">
      <c r="A2249" s="3">
        <v>43337.958819444444</v>
      </c>
      <c r="B2249" s="5">
        <v>1</v>
      </c>
    </row>
    <row r="2250" spans="1:2" x14ac:dyDescent="0.25">
      <c r="A2250" s="3">
        <v>43337.969236111108</v>
      </c>
      <c r="B2250" s="5">
        <v>1</v>
      </c>
    </row>
    <row r="2251" spans="1:2" x14ac:dyDescent="0.25">
      <c r="A2251" s="3">
        <v>43337.97965277778</v>
      </c>
      <c r="B2251" s="5">
        <v>1</v>
      </c>
    </row>
    <row r="2252" spans="1:2" x14ac:dyDescent="0.25">
      <c r="A2252" s="3">
        <v>43337.990069444444</v>
      </c>
      <c r="B2252" s="5">
        <v>1</v>
      </c>
    </row>
    <row r="2253" spans="1:2" x14ac:dyDescent="0.25">
      <c r="A2253" s="3">
        <v>43338.000486111108</v>
      </c>
      <c r="B2253" s="5">
        <v>1</v>
      </c>
    </row>
    <row r="2254" spans="1:2" x14ac:dyDescent="0.25">
      <c r="A2254" s="3">
        <v>43338.01090277778</v>
      </c>
      <c r="B2254" s="5">
        <v>1</v>
      </c>
    </row>
    <row r="2255" spans="1:2" x14ac:dyDescent="0.25">
      <c r="A2255" s="3">
        <v>43338.021319444444</v>
      </c>
      <c r="B2255" s="5">
        <v>1</v>
      </c>
    </row>
    <row r="2256" spans="1:2" x14ac:dyDescent="0.25">
      <c r="A2256" s="3">
        <v>43338.031736111108</v>
      </c>
      <c r="B2256" s="5">
        <v>1</v>
      </c>
    </row>
    <row r="2257" spans="1:2" x14ac:dyDescent="0.25">
      <c r="A2257" s="3">
        <v>43338.04215277778</v>
      </c>
      <c r="B2257" s="5">
        <v>1</v>
      </c>
    </row>
    <row r="2258" spans="1:2" x14ac:dyDescent="0.25">
      <c r="A2258" s="3">
        <v>43338.052569444444</v>
      </c>
      <c r="B2258" s="5">
        <v>1</v>
      </c>
    </row>
    <row r="2259" spans="1:2" x14ac:dyDescent="0.25">
      <c r="A2259" s="3">
        <v>43338.062986111108</v>
      </c>
      <c r="B2259" s="5">
        <v>1</v>
      </c>
    </row>
    <row r="2260" spans="1:2" x14ac:dyDescent="0.25">
      <c r="A2260" s="3">
        <v>43338.07340277778</v>
      </c>
      <c r="B2260" s="5">
        <v>1</v>
      </c>
    </row>
    <row r="2261" spans="1:2" x14ac:dyDescent="0.25">
      <c r="A2261" s="3">
        <v>43338.083819444444</v>
      </c>
      <c r="B2261" s="5">
        <v>1</v>
      </c>
    </row>
    <row r="2262" spans="1:2" x14ac:dyDescent="0.25">
      <c r="A2262" s="3">
        <v>43338.094236111108</v>
      </c>
      <c r="B2262" s="5">
        <v>1</v>
      </c>
    </row>
    <row r="2263" spans="1:2" x14ac:dyDescent="0.25">
      <c r="A2263" s="3">
        <v>43338.10465277778</v>
      </c>
      <c r="B2263" s="5">
        <v>1</v>
      </c>
    </row>
    <row r="2264" spans="1:2" x14ac:dyDescent="0.25">
      <c r="A2264" s="3">
        <v>43338.115057870367</v>
      </c>
      <c r="B2264" s="5">
        <v>1</v>
      </c>
    </row>
    <row r="2265" spans="1:2" x14ac:dyDescent="0.25">
      <c r="A2265" s="3">
        <v>43338.125486111108</v>
      </c>
      <c r="B2265" s="5">
        <v>1</v>
      </c>
    </row>
    <row r="2266" spans="1:2" x14ac:dyDescent="0.25">
      <c r="A2266" s="3">
        <v>43338.13590277778</v>
      </c>
      <c r="B2266" s="5">
        <v>1</v>
      </c>
    </row>
    <row r="2267" spans="1:2" x14ac:dyDescent="0.25">
      <c r="A2267" s="3">
        <v>43338.146307870367</v>
      </c>
      <c r="B2267" s="5">
        <v>1</v>
      </c>
    </row>
    <row r="2268" spans="1:2" x14ac:dyDescent="0.25">
      <c r="A2268" s="3">
        <v>43338.156736111108</v>
      </c>
      <c r="B2268" s="5">
        <v>1</v>
      </c>
    </row>
    <row r="2269" spans="1:2" x14ac:dyDescent="0.25">
      <c r="A2269" s="3">
        <v>43338.16715277778</v>
      </c>
      <c r="B2269" s="5">
        <v>1</v>
      </c>
    </row>
    <row r="2270" spans="1:2" x14ac:dyDescent="0.25">
      <c r="A2270" s="3">
        <v>43338.177569444444</v>
      </c>
      <c r="B2270" s="5">
        <v>1</v>
      </c>
    </row>
    <row r="2271" spans="1:2" x14ac:dyDescent="0.25">
      <c r="A2271" s="3">
        <v>43338.187974537039</v>
      </c>
      <c r="B2271" s="5">
        <v>1</v>
      </c>
    </row>
    <row r="2272" spans="1:2" x14ac:dyDescent="0.25">
      <c r="A2272" s="3">
        <v>43338.19840277778</v>
      </c>
      <c r="B2272" s="5">
        <v>1</v>
      </c>
    </row>
    <row r="2273" spans="1:2" x14ac:dyDescent="0.25">
      <c r="A2273" s="3">
        <v>43338.208819444444</v>
      </c>
      <c r="B2273" s="5">
        <v>1</v>
      </c>
    </row>
    <row r="2274" spans="1:2" x14ac:dyDescent="0.25">
      <c r="A2274" s="3">
        <v>43338.219224537039</v>
      </c>
      <c r="B2274" s="5">
        <v>1</v>
      </c>
    </row>
    <row r="2275" spans="1:2" x14ac:dyDescent="0.25">
      <c r="A2275" s="3">
        <v>43338.22965277778</v>
      </c>
      <c r="B2275" s="5">
        <v>1</v>
      </c>
    </row>
    <row r="2276" spans="1:2" x14ac:dyDescent="0.25">
      <c r="A2276" s="3">
        <v>43338.240057870367</v>
      </c>
      <c r="B2276" s="5">
        <v>1</v>
      </c>
    </row>
    <row r="2277" spans="1:2" x14ac:dyDescent="0.25">
      <c r="A2277" s="3">
        <v>43338.250486111108</v>
      </c>
      <c r="B2277" s="5">
        <v>1</v>
      </c>
    </row>
    <row r="2278" spans="1:2" x14ac:dyDescent="0.25">
      <c r="A2278" s="3">
        <v>43338.260891203703</v>
      </c>
      <c r="B2278" s="5">
        <v>1</v>
      </c>
    </row>
    <row r="2279" spans="1:2" x14ac:dyDescent="0.25">
      <c r="A2279" s="3">
        <v>43338.273796296293</v>
      </c>
      <c r="B2279" s="5">
        <v>1</v>
      </c>
    </row>
    <row r="2280" spans="1:2" x14ac:dyDescent="0.25">
      <c r="A2280" s="3">
        <v>43338.281736111108</v>
      </c>
      <c r="B2280" s="5">
        <v>1</v>
      </c>
    </row>
    <row r="2281" spans="1:2" x14ac:dyDescent="0.25">
      <c r="A2281" s="3">
        <v>43338.292164351849</v>
      </c>
      <c r="B2281" s="5">
        <v>1</v>
      </c>
    </row>
    <row r="2282" spans="1:2" x14ac:dyDescent="0.25">
      <c r="A2282" s="3">
        <v>43338.302581018521</v>
      </c>
      <c r="B2282" s="5">
        <v>1</v>
      </c>
    </row>
    <row r="2283" spans="1:2" x14ac:dyDescent="0.25">
      <c r="A2283" s="3">
        <v>43338.312997685185</v>
      </c>
      <c r="B2283" s="5">
        <v>1</v>
      </c>
    </row>
    <row r="2284" spans="1:2" x14ac:dyDescent="0.25">
      <c r="A2284" s="3">
        <v>43338.323414351849</v>
      </c>
      <c r="B2284" s="5">
        <v>1</v>
      </c>
    </row>
    <row r="2285" spans="1:2" x14ac:dyDescent="0.25">
      <c r="A2285" s="3">
        <v>43338.33384259259</v>
      </c>
      <c r="B2285" s="5">
        <v>1</v>
      </c>
    </row>
    <row r="2286" spans="1:2" x14ac:dyDescent="0.25">
      <c r="A2286" s="3">
        <v>43338.344247685185</v>
      </c>
      <c r="B2286" s="5">
        <v>1</v>
      </c>
    </row>
    <row r="2287" spans="1:2" x14ac:dyDescent="0.25">
      <c r="A2287" s="3">
        <v>43338.354664351849</v>
      </c>
      <c r="B2287" s="5">
        <v>1</v>
      </c>
    </row>
    <row r="2288" spans="1:2" x14ac:dyDescent="0.25">
      <c r="A2288" s="3">
        <v>43338.36509259259</v>
      </c>
      <c r="B2288" s="5">
        <v>1</v>
      </c>
    </row>
    <row r="2289" spans="1:2" x14ac:dyDescent="0.25">
      <c r="A2289" s="3">
        <v>43338.375497685185</v>
      </c>
      <c r="B2289" s="5">
        <v>1</v>
      </c>
    </row>
    <row r="2290" spans="1:2" x14ac:dyDescent="0.25">
      <c r="A2290" s="3">
        <v>43338.38590277778</v>
      </c>
      <c r="B2290" s="5">
        <v>1</v>
      </c>
    </row>
    <row r="2291" spans="1:2" x14ac:dyDescent="0.25">
      <c r="A2291" s="3">
        <v>43338.396331018521</v>
      </c>
      <c r="B2291" s="5">
        <v>1</v>
      </c>
    </row>
    <row r="2292" spans="1:2" x14ac:dyDescent="0.25">
      <c r="A2292" s="3">
        <v>43338.406747685185</v>
      </c>
      <c r="B2292" s="5">
        <v>1</v>
      </c>
    </row>
    <row r="2293" spans="1:2" x14ac:dyDescent="0.25">
      <c r="A2293" s="3">
        <v>43338.417164351849</v>
      </c>
      <c r="B2293" s="5">
        <v>1</v>
      </c>
    </row>
    <row r="2294" spans="1:2" x14ac:dyDescent="0.25">
      <c r="A2294" s="3">
        <v>43338.427581018521</v>
      </c>
      <c r="B2294" s="5">
        <v>1</v>
      </c>
    </row>
    <row r="2295" spans="1:2" x14ac:dyDescent="0.25">
      <c r="A2295" s="3">
        <v>43338.437997685185</v>
      </c>
      <c r="B2295" s="5">
        <v>1</v>
      </c>
    </row>
    <row r="2296" spans="1:2" x14ac:dyDescent="0.25">
      <c r="A2296" s="3">
        <v>43338.448414351849</v>
      </c>
      <c r="B2296" s="5">
        <v>1</v>
      </c>
    </row>
    <row r="2297" spans="1:2" x14ac:dyDescent="0.25">
      <c r="A2297" s="3">
        <v>43338.45884259259</v>
      </c>
      <c r="B2297" s="5">
        <v>1</v>
      </c>
    </row>
    <row r="2298" spans="1:2" x14ac:dyDescent="0.25">
      <c r="A2298" s="3">
        <v>43338.469236111108</v>
      </c>
      <c r="B2298" s="5">
        <v>1</v>
      </c>
    </row>
    <row r="2299" spans="1:2" x14ac:dyDescent="0.25">
      <c r="A2299" s="3">
        <v>43338.479664351849</v>
      </c>
      <c r="B2299" s="5">
        <v>1</v>
      </c>
    </row>
    <row r="2300" spans="1:2" x14ac:dyDescent="0.25">
      <c r="A2300" s="3">
        <v>43338.490081018521</v>
      </c>
      <c r="B2300" s="5">
        <v>1</v>
      </c>
    </row>
    <row r="2301" spans="1:2" x14ac:dyDescent="0.25">
      <c r="A2301" s="3">
        <v>43338.500497685185</v>
      </c>
      <c r="B2301" s="5">
        <v>1</v>
      </c>
    </row>
    <row r="2302" spans="1:2" x14ac:dyDescent="0.25">
      <c r="A2302" s="3">
        <v>43338.510914351849</v>
      </c>
      <c r="B2302" s="5">
        <v>1</v>
      </c>
    </row>
    <row r="2303" spans="1:2" x14ac:dyDescent="0.25">
      <c r="A2303" s="3">
        <v>43338.521319444444</v>
      </c>
      <c r="B2303" s="5">
        <v>1</v>
      </c>
    </row>
    <row r="2304" spans="1:2" x14ac:dyDescent="0.25">
      <c r="A2304" s="3">
        <v>43338.531747685185</v>
      </c>
      <c r="B2304" s="5">
        <v>1</v>
      </c>
    </row>
    <row r="2305" spans="1:2" x14ac:dyDescent="0.25">
      <c r="A2305" s="3">
        <v>43338.542164351849</v>
      </c>
      <c r="B2305" s="5">
        <v>1</v>
      </c>
    </row>
    <row r="2306" spans="1:2" x14ac:dyDescent="0.25">
      <c r="A2306" s="3">
        <v>43338.552569444444</v>
      </c>
      <c r="B2306" s="5">
        <v>1</v>
      </c>
    </row>
    <row r="2307" spans="1:2" x14ac:dyDescent="0.25">
      <c r="A2307" s="3">
        <v>43338.562997685185</v>
      </c>
      <c r="B2307" s="5">
        <v>1</v>
      </c>
    </row>
    <row r="2308" spans="1:2" x14ac:dyDescent="0.25">
      <c r="A2308" s="3">
        <v>43338.57340277778</v>
      </c>
      <c r="B2308" s="5">
        <v>1</v>
      </c>
    </row>
    <row r="2309" spans="1:2" x14ac:dyDescent="0.25">
      <c r="A2309" s="3">
        <v>43338.58384259259</v>
      </c>
      <c r="B2309" s="5">
        <v>1</v>
      </c>
    </row>
    <row r="2310" spans="1:2" x14ac:dyDescent="0.25">
      <c r="A2310" s="3">
        <v>43338.594247685185</v>
      </c>
      <c r="B2310" s="5">
        <v>1</v>
      </c>
    </row>
    <row r="2311" spans="1:2" x14ac:dyDescent="0.25">
      <c r="A2311" s="3">
        <v>43338.60465277778</v>
      </c>
      <c r="B2311" s="5">
        <v>1</v>
      </c>
    </row>
    <row r="2312" spans="1:2" x14ac:dyDescent="0.25">
      <c r="A2312" s="3">
        <v>43338.615081018521</v>
      </c>
      <c r="B2312" s="5">
        <v>1</v>
      </c>
    </row>
    <row r="2313" spans="1:2" x14ac:dyDescent="0.25">
      <c r="A2313" s="3">
        <v>43338.625497685185</v>
      </c>
      <c r="B2313" s="5">
        <v>1</v>
      </c>
    </row>
    <row r="2314" spans="1:2" x14ac:dyDescent="0.25">
      <c r="A2314" s="3">
        <v>43338.635914351849</v>
      </c>
      <c r="B2314" s="5">
        <v>1</v>
      </c>
    </row>
    <row r="2315" spans="1:2" x14ac:dyDescent="0.25">
      <c r="A2315" s="3">
        <v>43338.646331018521</v>
      </c>
      <c r="B2315" s="5">
        <v>1</v>
      </c>
    </row>
    <row r="2316" spans="1:2" x14ac:dyDescent="0.25">
      <c r="A2316" s="3">
        <v>43338.656736111108</v>
      </c>
      <c r="B2316" s="5">
        <v>1</v>
      </c>
    </row>
    <row r="2317" spans="1:2" x14ac:dyDescent="0.25">
      <c r="A2317" s="3">
        <v>43338.667164351849</v>
      </c>
      <c r="B2317" s="5">
        <v>1</v>
      </c>
    </row>
    <row r="2318" spans="1:2" x14ac:dyDescent="0.25">
      <c r="A2318" s="3">
        <v>43338.677569444444</v>
      </c>
      <c r="B2318" s="5">
        <v>1</v>
      </c>
    </row>
    <row r="2319" spans="1:2" x14ac:dyDescent="0.25">
      <c r="A2319" s="3">
        <v>43338.687986111108</v>
      </c>
      <c r="B2319" s="5">
        <v>1</v>
      </c>
    </row>
    <row r="2320" spans="1:2" x14ac:dyDescent="0.25">
      <c r="A2320" s="3">
        <v>43338.69840277778</v>
      </c>
      <c r="B2320" s="5">
        <v>1</v>
      </c>
    </row>
    <row r="2321" spans="1:2" x14ac:dyDescent="0.25">
      <c r="A2321" s="3">
        <v>43338.708819444444</v>
      </c>
      <c r="B2321" s="5">
        <v>1</v>
      </c>
    </row>
    <row r="2322" spans="1:2" x14ac:dyDescent="0.25">
      <c r="A2322" s="3">
        <v>43338.719247685185</v>
      </c>
      <c r="B2322" s="5">
        <v>1</v>
      </c>
    </row>
    <row r="2323" spans="1:2" x14ac:dyDescent="0.25">
      <c r="A2323" s="3">
        <v>43338.72965277778</v>
      </c>
      <c r="B2323" s="5">
        <v>1</v>
      </c>
    </row>
    <row r="2324" spans="1:2" x14ac:dyDescent="0.25">
      <c r="A2324" s="3">
        <v>43338.740081018521</v>
      </c>
      <c r="B2324" s="5">
        <v>1</v>
      </c>
    </row>
    <row r="2325" spans="1:2" x14ac:dyDescent="0.25">
      <c r="A2325" s="3">
        <v>43338.750497685185</v>
      </c>
      <c r="B2325" s="5">
        <v>1</v>
      </c>
    </row>
    <row r="2326" spans="1:2" x14ac:dyDescent="0.25">
      <c r="A2326" s="3">
        <v>43338.76090277778</v>
      </c>
      <c r="B2326" s="5">
        <v>1</v>
      </c>
    </row>
    <row r="2327" spans="1:2" x14ac:dyDescent="0.25">
      <c r="A2327" s="3">
        <v>43338.771331018521</v>
      </c>
      <c r="B2327" s="5">
        <v>1</v>
      </c>
    </row>
    <row r="2328" spans="1:2" x14ac:dyDescent="0.25">
      <c r="A2328" s="3">
        <v>43338.781736111108</v>
      </c>
      <c r="B2328" s="5">
        <v>1</v>
      </c>
    </row>
    <row r="2329" spans="1:2" x14ac:dyDescent="0.25">
      <c r="A2329" s="3">
        <v>43338.792164351849</v>
      </c>
      <c r="B2329" s="5">
        <v>1</v>
      </c>
    </row>
    <row r="2330" spans="1:2" x14ac:dyDescent="0.25">
      <c r="A2330" s="3">
        <v>43338.802569444444</v>
      </c>
      <c r="B2330" s="5">
        <v>1</v>
      </c>
    </row>
    <row r="2331" spans="1:2" x14ac:dyDescent="0.25">
      <c r="A2331" s="3">
        <v>43338.812986111108</v>
      </c>
      <c r="B2331" s="5">
        <v>1</v>
      </c>
    </row>
    <row r="2332" spans="1:2" x14ac:dyDescent="0.25">
      <c r="A2332" s="3">
        <v>43338.823414351849</v>
      </c>
      <c r="B2332" s="5">
        <v>1</v>
      </c>
    </row>
    <row r="2333" spans="1:2" x14ac:dyDescent="0.25">
      <c r="A2333" s="3">
        <v>43338.833819444444</v>
      </c>
      <c r="B2333" s="5">
        <v>1</v>
      </c>
    </row>
    <row r="2334" spans="1:2" x14ac:dyDescent="0.25">
      <c r="A2334" s="3">
        <v>43338.844236111108</v>
      </c>
      <c r="B2334" s="5">
        <v>1</v>
      </c>
    </row>
    <row r="2335" spans="1:2" x14ac:dyDescent="0.25">
      <c r="A2335" s="3">
        <v>43338.85465277778</v>
      </c>
      <c r="B2335" s="5">
        <v>1</v>
      </c>
    </row>
    <row r="2336" spans="1:2" x14ac:dyDescent="0.25">
      <c r="A2336" s="3">
        <v>43338.865069444444</v>
      </c>
      <c r="B2336" s="5">
        <v>1</v>
      </c>
    </row>
    <row r="2337" spans="1:2" x14ac:dyDescent="0.25">
      <c r="A2337" s="3">
        <v>43338.875497685185</v>
      </c>
      <c r="B2337" s="5">
        <v>1</v>
      </c>
    </row>
    <row r="2338" spans="1:2" x14ac:dyDescent="0.25">
      <c r="A2338" s="3">
        <v>43338.88590277778</v>
      </c>
      <c r="B2338" s="5">
        <v>1</v>
      </c>
    </row>
    <row r="2339" spans="1:2" x14ac:dyDescent="0.25">
      <c r="A2339" s="3">
        <v>43338.896319444444</v>
      </c>
      <c r="B2339" s="5">
        <v>1</v>
      </c>
    </row>
    <row r="2340" spans="1:2" x14ac:dyDescent="0.25">
      <c r="A2340" s="3">
        <v>43338.906724537039</v>
      </c>
      <c r="B2340" s="5">
        <v>1</v>
      </c>
    </row>
    <row r="2341" spans="1:2" x14ac:dyDescent="0.25">
      <c r="A2341" s="3">
        <v>43338.91715277778</v>
      </c>
      <c r="B2341" s="5">
        <v>1</v>
      </c>
    </row>
    <row r="2342" spans="1:2" x14ac:dyDescent="0.25">
      <c r="A2342" s="3">
        <v>43338.927569444444</v>
      </c>
      <c r="B2342" s="5">
        <v>1</v>
      </c>
    </row>
    <row r="2343" spans="1:2" x14ac:dyDescent="0.25">
      <c r="A2343" s="3">
        <v>43338.937997685185</v>
      </c>
      <c r="B2343" s="5">
        <v>1</v>
      </c>
    </row>
    <row r="2344" spans="1:2" x14ac:dyDescent="0.25">
      <c r="A2344" s="3">
        <v>43338.94840277778</v>
      </c>
      <c r="B2344" s="5">
        <v>1</v>
      </c>
    </row>
    <row r="2345" spans="1:2" x14ac:dyDescent="0.25">
      <c r="A2345" s="3">
        <v>43338.958807870367</v>
      </c>
      <c r="B2345" s="5">
        <v>1</v>
      </c>
    </row>
    <row r="2346" spans="1:2" x14ac:dyDescent="0.25">
      <c r="A2346" s="3">
        <v>43338.969236111108</v>
      </c>
      <c r="B2346" s="5">
        <v>1</v>
      </c>
    </row>
    <row r="2347" spans="1:2" x14ac:dyDescent="0.25">
      <c r="A2347" s="3">
        <v>43338.97965277778</v>
      </c>
      <c r="B2347" s="5">
        <v>1</v>
      </c>
    </row>
    <row r="2348" spans="1:2" x14ac:dyDescent="0.25">
      <c r="A2348" s="3">
        <v>43338.990057870367</v>
      </c>
      <c r="B2348" s="5">
        <v>1</v>
      </c>
    </row>
    <row r="2349" spans="1:2" x14ac:dyDescent="0.25">
      <c r="A2349" s="3">
        <v>43339.000497685185</v>
      </c>
      <c r="B2349" s="5">
        <v>1</v>
      </c>
    </row>
    <row r="2350" spans="1:2" x14ac:dyDescent="0.25">
      <c r="A2350" s="3">
        <v>43339.010891203703</v>
      </c>
      <c r="B2350" s="5">
        <v>1</v>
      </c>
    </row>
    <row r="2351" spans="1:2" x14ac:dyDescent="0.25">
      <c r="A2351" s="3">
        <v>43339.021319444444</v>
      </c>
      <c r="B2351" s="5">
        <v>1</v>
      </c>
    </row>
    <row r="2352" spans="1:2" x14ac:dyDescent="0.25">
      <c r="A2352" s="3">
        <v>43339.031736111108</v>
      </c>
      <c r="B2352" s="5">
        <v>1</v>
      </c>
    </row>
    <row r="2353" spans="1:2" x14ac:dyDescent="0.25">
      <c r="A2353" s="3">
        <v>43339.04215277778</v>
      </c>
      <c r="B2353" s="5">
        <v>1</v>
      </c>
    </row>
    <row r="2354" spans="1:2" x14ac:dyDescent="0.25">
      <c r="A2354" s="3">
        <v>43339.052569444444</v>
      </c>
      <c r="B2354" s="5">
        <v>1</v>
      </c>
    </row>
    <row r="2355" spans="1:2" x14ac:dyDescent="0.25">
      <c r="A2355" s="3">
        <v>43339.062986111108</v>
      </c>
      <c r="B2355" s="5">
        <v>1</v>
      </c>
    </row>
    <row r="2356" spans="1:2" x14ac:dyDescent="0.25">
      <c r="A2356" s="3">
        <v>43339.073391203703</v>
      </c>
      <c r="B2356" s="5">
        <v>1</v>
      </c>
    </row>
    <row r="2357" spans="1:2" x14ac:dyDescent="0.25">
      <c r="A2357" s="3">
        <v>43339.083831018521</v>
      </c>
      <c r="B2357" s="5">
        <v>1</v>
      </c>
    </row>
    <row r="2358" spans="1:2" x14ac:dyDescent="0.25">
      <c r="A2358" s="3">
        <v>43339.094236111108</v>
      </c>
      <c r="B2358" s="5">
        <v>1</v>
      </c>
    </row>
    <row r="2359" spans="1:2" x14ac:dyDescent="0.25">
      <c r="A2359" s="3">
        <v>43339.104641203703</v>
      </c>
      <c r="B2359" s="5">
        <v>1</v>
      </c>
    </row>
    <row r="2360" spans="1:2" x14ac:dyDescent="0.25">
      <c r="A2360" s="3">
        <v>43339.115069444444</v>
      </c>
      <c r="B2360" s="5">
        <v>1</v>
      </c>
    </row>
    <row r="2361" spans="1:2" x14ac:dyDescent="0.25">
      <c r="A2361" s="3">
        <v>43339.125474537039</v>
      </c>
      <c r="B2361" s="5">
        <v>1</v>
      </c>
    </row>
    <row r="2362" spans="1:2" x14ac:dyDescent="0.25">
      <c r="A2362" s="3">
        <v>43339.13590277778</v>
      </c>
      <c r="B2362" s="5">
        <v>1</v>
      </c>
    </row>
    <row r="2363" spans="1:2" x14ac:dyDescent="0.25">
      <c r="A2363" s="3">
        <v>43339.146319444444</v>
      </c>
      <c r="B2363" s="5">
        <v>1</v>
      </c>
    </row>
    <row r="2364" spans="1:2" x14ac:dyDescent="0.25">
      <c r="A2364" s="3">
        <v>43339.156736111108</v>
      </c>
      <c r="B2364" s="5">
        <v>1</v>
      </c>
    </row>
    <row r="2365" spans="1:2" x14ac:dyDescent="0.25">
      <c r="A2365" s="3">
        <v>43339.16715277778</v>
      </c>
      <c r="B2365" s="5">
        <v>1</v>
      </c>
    </row>
    <row r="2366" spans="1:2" x14ac:dyDescent="0.25">
      <c r="A2366" s="3">
        <v>43339.177557870367</v>
      </c>
      <c r="B2366" s="5">
        <v>1</v>
      </c>
    </row>
    <row r="2367" spans="1:2" x14ac:dyDescent="0.25">
      <c r="A2367" s="3">
        <v>43339.187986111108</v>
      </c>
      <c r="B2367" s="5">
        <v>1</v>
      </c>
    </row>
    <row r="2368" spans="1:2" x14ac:dyDescent="0.25">
      <c r="A2368" s="3">
        <v>43339.198391203703</v>
      </c>
      <c r="B2368" s="5">
        <v>1</v>
      </c>
    </row>
    <row r="2369" spans="1:2" x14ac:dyDescent="0.25">
      <c r="A2369" s="3">
        <v>43339.208819444444</v>
      </c>
      <c r="B2369" s="5">
        <v>1</v>
      </c>
    </row>
    <row r="2370" spans="1:2" x14ac:dyDescent="0.25">
      <c r="A2370" s="3">
        <v>43339.219224537039</v>
      </c>
      <c r="B2370" s="5">
        <v>1</v>
      </c>
    </row>
    <row r="2371" spans="1:2" x14ac:dyDescent="0.25">
      <c r="A2371" s="3">
        <v>43339.22965277778</v>
      </c>
      <c r="B2371" s="5">
        <v>1</v>
      </c>
    </row>
    <row r="2372" spans="1:2" x14ac:dyDescent="0.25">
      <c r="A2372" s="3">
        <v>43339.240057870367</v>
      </c>
      <c r="B2372" s="5">
        <v>1</v>
      </c>
    </row>
    <row r="2373" spans="1:2" x14ac:dyDescent="0.25">
      <c r="A2373" s="3">
        <v>43339.250474537039</v>
      </c>
      <c r="B2373" s="5">
        <v>1</v>
      </c>
    </row>
    <row r="2374" spans="1:2" x14ac:dyDescent="0.25">
      <c r="A2374" s="3">
        <v>43339.260891203703</v>
      </c>
      <c r="B2374" s="5">
        <v>1</v>
      </c>
    </row>
    <row r="2375" spans="1:2" x14ac:dyDescent="0.25">
      <c r="A2375" s="3">
        <v>43339.273715277777</v>
      </c>
      <c r="B2375" s="5">
        <v>1</v>
      </c>
    </row>
    <row r="2376" spans="1:2" x14ac:dyDescent="0.25">
      <c r="A2376" s="3">
        <v>43339.281724537039</v>
      </c>
      <c r="B2376" s="5">
        <v>1</v>
      </c>
    </row>
    <row r="2377" spans="1:2" x14ac:dyDescent="0.25">
      <c r="A2377" s="3">
        <v>43339.292141203703</v>
      </c>
      <c r="B2377" s="5">
        <v>1</v>
      </c>
    </row>
    <row r="2378" spans="1:2" x14ac:dyDescent="0.25">
      <c r="A2378" s="3">
        <v>43339.302581018521</v>
      </c>
      <c r="B2378" s="5">
        <v>1</v>
      </c>
    </row>
    <row r="2379" spans="1:2" x14ac:dyDescent="0.25">
      <c r="A2379" s="3">
        <v>43339.312997685185</v>
      </c>
      <c r="B2379" s="5">
        <v>1</v>
      </c>
    </row>
    <row r="2380" spans="1:2" x14ac:dyDescent="0.25">
      <c r="A2380" s="3">
        <v>43339.323425925926</v>
      </c>
      <c r="B2380" s="5">
        <v>1</v>
      </c>
    </row>
    <row r="2381" spans="1:2" x14ac:dyDescent="0.25">
      <c r="A2381" s="3">
        <v>43339.33384259259</v>
      </c>
      <c r="B2381" s="5">
        <v>1</v>
      </c>
    </row>
    <row r="2382" spans="1:2" x14ac:dyDescent="0.25">
      <c r="A2382" s="3">
        <v>43339.344247685185</v>
      </c>
      <c r="B2382" s="5">
        <v>1</v>
      </c>
    </row>
    <row r="2383" spans="1:2" x14ac:dyDescent="0.25">
      <c r="A2383" s="3">
        <v>43339.354664351849</v>
      </c>
      <c r="B2383" s="5">
        <v>1</v>
      </c>
    </row>
    <row r="2384" spans="1:2" x14ac:dyDescent="0.25">
      <c r="A2384" s="3">
        <v>43339.365069444444</v>
      </c>
      <c r="B2384" s="5">
        <v>1</v>
      </c>
    </row>
    <row r="2385" spans="1:2" x14ac:dyDescent="0.25">
      <c r="A2385" s="3">
        <v>43339.375497685185</v>
      </c>
      <c r="B2385" s="5">
        <v>1</v>
      </c>
    </row>
    <row r="2386" spans="1:2" x14ac:dyDescent="0.25">
      <c r="A2386" s="3">
        <v>43339.38590277778</v>
      </c>
      <c r="B2386" s="5">
        <v>1</v>
      </c>
    </row>
    <row r="2387" spans="1:2" x14ac:dyDescent="0.25">
      <c r="A2387" s="3">
        <v>43339.396331018521</v>
      </c>
      <c r="B2387" s="5">
        <v>1</v>
      </c>
    </row>
    <row r="2388" spans="1:2" x14ac:dyDescent="0.25">
      <c r="A2388" s="3">
        <v>43339.406736111108</v>
      </c>
      <c r="B2388" s="5">
        <v>1</v>
      </c>
    </row>
    <row r="2389" spans="1:2" x14ac:dyDescent="0.25">
      <c r="A2389" s="3">
        <v>43339.417164351849</v>
      </c>
      <c r="B2389" s="5">
        <v>1</v>
      </c>
    </row>
    <row r="2390" spans="1:2" x14ac:dyDescent="0.25">
      <c r="A2390" s="3">
        <v>43339.427569444444</v>
      </c>
      <c r="B2390" s="5">
        <v>1</v>
      </c>
    </row>
    <row r="2391" spans="1:2" x14ac:dyDescent="0.25">
      <c r="A2391" s="3">
        <v>43339.437997685185</v>
      </c>
      <c r="B2391" s="5">
        <v>1</v>
      </c>
    </row>
    <row r="2392" spans="1:2" x14ac:dyDescent="0.25">
      <c r="A2392" s="3">
        <v>43339.44840277778</v>
      </c>
      <c r="B2392" s="5">
        <v>1</v>
      </c>
    </row>
    <row r="2393" spans="1:2" x14ac:dyDescent="0.25">
      <c r="A2393" s="3">
        <v>43339.458831018521</v>
      </c>
      <c r="B2393" s="5">
        <v>1</v>
      </c>
    </row>
    <row r="2394" spans="1:2" x14ac:dyDescent="0.25">
      <c r="A2394" s="3">
        <v>43339.469247685185</v>
      </c>
      <c r="B2394" s="5">
        <v>1</v>
      </c>
    </row>
    <row r="2395" spans="1:2" x14ac:dyDescent="0.25">
      <c r="A2395" s="3">
        <v>43339.479664351849</v>
      </c>
      <c r="B2395" s="5">
        <v>1</v>
      </c>
    </row>
    <row r="2396" spans="1:2" x14ac:dyDescent="0.25">
      <c r="A2396" s="3">
        <v>43339.490069444444</v>
      </c>
      <c r="B2396" s="5">
        <v>1</v>
      </c>
    </row>
    <row r="2397" spans="1:2" x14ac:dyDescent="0.25">
      <c r="A2397" s="3">
        <v>43339.500497685185</v>
      </c>
      <c r="B2397" s="5">
        <v>1</v>
      </c>
    </row>
    <row r="2398" spans="1:2" x14ac:dyDescent="0.25">
      <c r="A2398" s="3">
        <v>43339.51090277778</v>
      </c>
      <c r="B2398" s="5">
        <v>1</v>
      </c>
    </row>
    <row r="2399" spans="1:2" x14ac:dyDescent="0.25">
      <c r="A2399" s="3">
        <v>43339.521331018521</v>
      </c>
      <c r="B2399" s="5">
        <v>1</v>
      </c>
    </row>
    <row r="2400" spans="1:2" x14ac:dyDescent="0.25">
      <c r="A2400" s="3">
        <v>43339.531736111108</v>
      </c>
      <c r="B2400" s="5">
        <v>1</v>
      </c>
    </row>
    <row r="2401" spans="1:2" x14ac:dyDescent="0.25">
      <c r="A2401" s="3">
        <v>43339.542164351849</v>
      </c>
      <c r="B2401" s="5">
        <v>1</v>
      </c>
    </row>
    <row r="2402" spans="1:2" x14ac:dyDescent="0.25">
      <c r="A2402" s="3">
        <v>43339.552569444444</v>
      </c>
      <c r="B2402" s="5">
        <v>1</v>
      </c>
    </row>
    <row r="2403" spans="1:2" x14ac:dyDescent="0.25">
      <c r="A2403" s="3">
        <v>43339.562986111108</v>
      </c>
      <c r="B2403" s="5">
        <v>1</v>
      </c>
    </row>
    <row r="2404" spans="1:2" x14ac:dyDescent="0.25">
      <c r="A2404" s="3">
        <v>43339.57340277778</v>
      </c>
      <c r="B2404" s="5">
        <v>1</v>
      </c>
    </row>
    <row r="2405" spans="1:2" x14ac:dyDescent="0.25">
      <c r="A2405" s="3">
        <v>43339.583819444444</v>
      </c>
      <c r="B2405" s="5">
        <v>1</v>
      </c>
    </row>
    <row r="2406" spans="1:2" x14ac:dyDescent="0.25">
      <c r="A2406" s="3">
        <v>43339.594236111108</v>
      </c>
      <c r="B2406" s="5">
        <v>1</v>
      </c>
    </row>
    <row r="2407" spans="1:2" x14ac:dyDescent="0.25">
      <c r="A2407" s="3">
        <v>43339.604664351849</v>
      </c>
      <c r="B2407" s="5">
        <v>1</v>
      </c>
    </row>
    <row r="2408" spans="1:2" x14ac:dyDescent="0.25">
      <c r="A2408" s="3">
        <v>43339.615069444444</v>
      </c>
      <c r="B2408" s="5">
        <v>1</v>
      </c>
    </row>
    <row r="2409" spans="1:2" x14ac:dyDescent="0.25">
      <c r="A2409" s="3">
        <v>43339.625486111108</v>
      </c>
      <c r="B2409" s="5">
        <v>1</v>
      </c>
    </row>
    <row r="2410" spans="1:2" x14ac:dyDescent="0.25">
      <c r="A2410" s="3">
        <v>43339.635914351849</v>
      </c>
      <c r="B2410" s="5">
        <v>1</v>
      </c>
    </row>
    <row r="2411" spans="1:2" x14ac:dyDescent="0.25">
      <c r="A2411" s="3">
        <v>43339.646319444444</v>
      </c>
      <c r="B2411" s="5">
        <v>1</v>
      </c>
    </row>
    <row r="2412" spans="1:2" x14ac:dyDescent="0.25">
      <c r="A2412" s="3">
        <v>43339.656736111108</v>
      </c>
      <c r="B2412" s="5">
        <v>1</v>
      </c>
    </row>
    <row r="2413" spans="1:2" x14ac:dyDescent="0.25">
      <c r="A2413" s="3">
        <v>43339.66715277778</v>
      </c>
      <c r="B2413" s="5">
        <v>1</v>
      </c>
    </row>
    <row r="2414" spans="1:2" x14ac:dyDescent="0.25">
      <c r="A2414" s="3">
        <v>43339.677569444444</v>
      </c>
      <c r="B2414" s="5">
        <v>1</v>
      </c>
    </row>
    <row r="2415" spans="1:2" x14ac:dyDescent="0.25">
      <c r="A2415" s="3">
        <v>43339.687986111108</v>
      </c>
      <c r="B2415" s="5">
        <v>1</v>
      </c>
    </row>
    <row r="2416" spans="1:2" x14ac:dyDescent="0.25">
      <c r="A2416" s="3">
        <v>43339.69840277778</v>
      </c>
      <c r="B2416" s="5">
        <v>1</v>
      </c>
    </row>
    <row r="2417" spans="1:2" x14ac:dyDescent="0.25">
      <c r="A2417" s="3">
        <v>43339.708819444444</v>
      </c>
      <c r="B2417" s="5">
        <v>1</v>
      </c>
    </row>
    <row r="2418" spans="1:2" x14ac:dyDescent="0.25">
      <c r="A2418" s="3">
        <v>43339.719236111108</v>
      </c>
      <c r="B2418" s="5">
        <v>1</v>
      </c>
    </row>
    <row r="2419" spans="1:2" x14ac:dyDescent="0.25">
      <c r="A2419" s="3">
        <v>43339.729641203703</v>
      </c>
      <c r="B2419" s="5">
        <v>1</v>
      </c>
    </row>
    <row r="2420" spans="1:2" x14ac:dyDescent="0.25">
      <c r="A2420" s="3">
        <v>43339.740069444444</v>
      </c>
      <c r="B2420" s="5">
        <v>1</v>
      </c>
    </row>
    <row r="2421" spans="1:2" x14ac:dyDescent="0.25">
      <c r="A2421" s="3">
        <v>43339.750486111108</v>
      </c>
      <c r="B2421" s="5">
        <v>1</v>
      </c>
    </row>
    <row r="2422" spans="1:2" x14ac:dyDescent="0.25">
      <c r="A2422" s="3">
        <v>43339.76090277778</v>
      </c>
      <c r="B2422" s="5">
        <v>1</v>
      </c>
    </row>
    <row r="2423" spans="1:2" x14ac:dyDescent="0.25">
      <c r="A2423" s="3">
        <v>43339.771331018521</v>
      </c>
      <c r="B2423" s="5">
        <v>1</v>
      </c>
    </row>
    <row r="2424" spans="1:2" x14ac:dyDescent="0.25">
      <c r="A2424" s="3">
        <v>43339.781736111108</v>
      </c>
      <c r="B2424" s="5">
        <v>1</v>
      </c>
    </row>
    <row r="2425" spans="1:2" x14ac:dyDescent="0.25">
      <c r="A2425" s="3">
        <v>43339.792141203703</v>
      </c>
      <c r="B2425" s="5">
        <v>1</v>
      </c>
    </row>
    <row r="2426" spans="1:2" x14ac:dyDescent="0.25">
      <c r="A2426" s="3">
        <v>43339.802569444444</v>
      </c>
      <c r="B2426" s="5">
        <v>1</v>
      </c>
    </row>
    <row r="2427" spans="1:2" x14ac:dyDescent="0.25">
      <c r="A2427" s="3">
        <v>43339.812986111108</v>
      </c>
      <c r="B2427" s="5">
        <v>1</v>
      </c>
    </row>
    <row r="2428" spans="1:2" x14ac:dyDescent="0.25">
      <c r="A2428" s="3">
        <v>43339.82340277778</v>
      </c>
      <c r="B2428" s="5">
        <v>1</v>
      </c>
    </row>
    <row r="2429" spans="1:2" x14ac:dyDescent="0.25">
      <c r="A2429" s="3">
        <v>43339.833819444444</v>
      </c>
      <c r="B2429" s="5">
        <v>1</v>
      </c>
    </row>
    <row r="2430" spans="1:2" x14ac:dyDescent="0.25">
      <c r="A2430" s="3">
        <v>43339.844236111108</v>
      </c>
      <c r="B2430" s="5">
        <v>1</v>
      </c>
    </row>
    <row r="2431" spans="1:2" x14ac:dyDescent="0.25">
      <c r="A2431" s="3">
        <v>43339.85465277778</v>
      </c>
      <c r="B2431" s="5">
        <v>1</v>
      </c>
    </row>
    <row r="2432" spans="1:2" x14ac:dyDescent="0.25">
      <c r="A2432" s="3">
        <v>43339.865069444444</v>
      </c>
      <c r="B2432" s="5">
        <v>1</v>
      </c>
    </row>
    <row r="2433" spans="1:2" x14ac:dyDescent="0.25">
      <c r="A2433" s="3">
        <v>43339.875486111108</v>
      </c>
      <c r="B2433" s="5">
        <v>1</v>
      </c>
    </row>
    <row r="2434" spans="1:2" x14ac:dyDescent="0.25">
      <c r="A2434" s="3">
        <v>43339.88590277778</v>
      </c>
      <c r="B2434" s="5">
        <v>1</v>
      </c>
    </row>
    <row r="2435" spans="1:2" x14ac:dyDescent="0.25">
      <c r="A2435" s="3">
        <v>43339.896319444444</v>
      </c>
      <c r="B2435" s="5">
        <v>1</v>
      </c>
    </row>
    <row r="2436" spans="1:2" x14ac:dyDescent="0.25">
      <c r="A2436" s="3">
        <v>43339.906724537039</v>
      </c>
      <c r="B2436" s="5">
        <v>1</v>
      </c>
    </row>
    <row r="2437" spans="1:2" x14ac:dyDescent="0.25">
      <c r="A2437" s="3">
        <v>43339.91715277778</v>
      </c>
      <c r="B2437" s="5">
        <v>1</v>
      </c>
    </row>
    <row r="2438" spans="1:2" x14ac:dyDescent="0.25">
      <c r="A2438" s="3">
        <v>43339.927557870367</v>
      </c>
      <c r="B2438" s="5">
        <v>1</v>
      </c>
    </row>
    <row r="2439" spans="1:2" x14ac:dyDescent="0.25">
      <c r="A2439" s="3">
        <v>43339.937986111108</v>
      </c>
      <c r="B2439" s="5">
        <v>1</v>
      </c>
    </row>
    <row r="2440" spans="1:2" x14ac:dyDescent="0.25">
      <c r="A2440" s="3">
        <v>43339.948391203703</v>
      </c>
      <c r="B2440" s="5">
        <v>1</v>
      </c>
    </row>
    <row r="2441" spans="1:2" x14ac:dyDescent="0.25">
      <c r="A2441" s="3">
        <v>43339.958819444444</v>
      </c>
      <c r="B2441" s="5">
        <v>1</v>
      </c>
    </row>
    <row r="2442" spans="1:2" x14ac:dyDescent="0.25">
      <c r="A2442" s="3">
        <v>43339.969224537039</v>
      </c>
      <c r="B2442" s="5">
        <v>1</v>
      </c>
    </row>
    <row r="2443" spans="1:2" x14ac:dyDescent="0.25">
      <c r="A2443" s="3">
        <v>43339.979641203703</v>
      </c>
      <c r="B2443" s="5">
        <v>1</v>
      </c>
    </row>
    <row r="2444" spans="1:2" x14ac:dyDescent="0.25">
      <c r="A2444" s="3">
        <v>43339.990069444444</v>
      </c>
      <c r="B2444" s="5">
        <v>1</v>
      </c>
    </row>
    <row r="2445" spans="1:2" x14ac:dyDescent="0.25">
      <c r="A2445" s="3">
        <v>43340.000486111108</v>
      </c>
      <c r="B2445" s="5">
        <v>1</v>
      </c>
    </row>
    <row r="2446" spans="1:2" x14ac:dyDescent="0.25">
      <c r="A2446" s="3">
        <v>43340.010891203703</v>
      </c>
      <c r="B2446" s="5">
        <v>1</v>
      </c>
    </row>
    <row r="2447" spans="1:2" x14ac:dyDescent="0.25">
      <c r="A2447" s="3">
        <v>43340.021307870367</v>
      </c>
      <c r="B2447" s="5">
        <v>1</v>
      </c>
    </row>
    <row r="2448" spans="1:2" x14ac:dyDescent="0.25">
      <c r="A2448" s="3">
        <v>43340.031724537039</v>
      </c>
      <c r="B2448" s="5">
        <v>1</v>
      </c>
    </row>
    <row r="2449" spans="1:2" x14ac:dyDescent="0.25">
      <c r="A2449" s="3">
        <v>43340.042141203703</v>
      </c>
      <c r="B2449" s="5">
        <v>1</v>
      </c>
    </row>
    <row r="2450" spans="1:2" x14ac:dyDescent="0.25">
      <c r="A2450" s="3">
        <v>43340.052557870367</v>
      </c>
      <c r="B2450" s="5">
        <v>1</v>
      </c>
    </row>
    <row r="2451" spans="1:2" x14ac:dyDescent="0.25">
      <c r="A2451" s="3">
        <v>43340.062974537039</v>
      </c>
      <c r="B2451" s="5">
        <v>1</v>
      </c>
    </row>
    <row r="2452" spans="1:2" x14ac:dyDescent="0.25">
      <c r="A2452" s="3">
        <v>43340.07340277778</v>
      </c>
      <c r="B2452" s="5">
        <v>1</v>
      </c>
    </row>
    <row r="2453" spans="1:2" x14ac:dyDescent="0.25">
      <c r="A2453" s="3">
        <v>43340.083819444444</v>
      </c>
      <c r="B2453" s="5">
        <v>1</v>
      </c>
    </row>
    <row r="2454" spans="1:2" x14ac:dyDescent="0.25">
      <c r="A2454" s="3">
        <v>43340.094236111108</v>
      </c>
      <c r="B2454" s="5">
        <v>1</v>
      </c>
    </row>
    <row r="2455" spans="1:2" x14ac:dyDescent="0.25">
      <c r="A2455" s="3">
        <v>43340.104641203703</v>
      </c>
      <c r="B2455" s="5">
        <v>1</v>
      </c>
    </row>
    <row r="2456" spans="1:2" x14ac:dyDescent="0.25">
      <c r="A2456" s="3">
        <v>43340.115057870367</v>
      </c>
      <c r="B2456" s="5">
        <v>1</v>
      </c>
    </row>
    <row r="2457" spans="1:2" x14ac:dyDescent="0.25">
      <c r="A2457" s="3">
        <v>43340.125474537039</v>
      </c>
      <c r="B2457" s="5">
        <v>1</v>
      </c>
    </row>
    <row r="2458" spans="1:2" x14ac:dyDescent="0.25">
      <c r="A2458" s="3">
        <v>43340.135891203703</v>
      </c>
      <c r="B2458" s="5">
        <v>1</v>
      </c>
    </row>
    <row r="2459" spans="1:2" x14ac:dyDescent="0.25">
      <c r="A2459" s="3">
        <v>43340.146307870367</v>
      </c>
      <c r="B2459" s="5">
        <v>1</v>
      </c>
    </row>
    <row r="2460" spans="1:2" x14ac:dyDescent="0.25">
      <c r="A2460" s="3">
        <v>43340.156724537039</v>
      </c>
      <c r="B2460" s="5">
        <v>1</v>
      </c>
    </row>
    <row r="2461" spans="1:2" x14ac:dyDescent="0.25">
      <c r="A2461" s="3">
        <v>43340.167141203703</v>
      </c>
      <c r="B2461" s="5">
        <v>1</v>
      </c>
    </row>
    <row r="2462" spans="1:2" x14ac:dyDescent="0.25">
      <c r="A2462" s="3">
        <v>43340.177557870367</v>
      </c>
      <c r="B2462" s="5">
        <v>1</v>
      </c>
    </row>
    <row r="2463" spans="1:2" x14ac:dyDescent="0.25">
      <c r="A2463" s="3">
        <v>43340.187974537039</v>
      </c>
      <c r="B2463" s="5">
        <v>1</v>
      </c>
    </row>
    <row r="2464" spans="1:2" x14ac:dyDescent="0.25">
      <c r="A2464" s="3">
        <v>43340.198391203703</v>
      </c>
      <c r="B2464" s="5">
        <v>1</v>
      </c>
    </row>
    <row r="2465" spans="1:2" x14ac:dyDescent="0.25">
      <c r="A2465" s="3">
        <v>43340.208807870367</v>
      </c>
      <c r="B2465" s="5">
        <v>1</v>
      </c>
    </row>
    <row r="2466" spans="1:2" x14ac:dyDescent="0.25">
      <c r="A2466" s="3">
        <v>43340.219224537039</v>
      </c>
      <c r="B2466" s="5">
        <v>1</v>
      </c>
    </row>
    <row r="2467" spans="1:2" x14ac:dyDescent="0.25">
      <c r="A2467" s="3">
        <v>43340.229641203703</v>
      </c>
      <c r="B2467" s="5">
        <v>1</v>
      </c>
    </row>
    <row r="2468" spans="1:2" x14ac:dyDescent="0.25">
      <c r="A2468" s="3">
        <v>43340.240046296298</v>
      </c>
      <c r="B2468" s="5">
        <v>1</v>
      </c>
    </row>
    <row r="2469" spans="1:2" x14ac:dyDescent="0.25">
      <c r="A2469" s="3">
        <v>43340.250474537039</v>
      </c>
      <c r="B2469" s="5">
        <v>1</v>
      </c>
    </row>
    <row r="2470" spans="1:2" x14ac:dyDescent="0.25">
      <c r="A2470" s="3">
        <v>43340.260891203703</v>
      </c>
      <c r="B2470" s="5">
        <v>1</v>
      </c>
    </row>
    <row r="2471" spans="1:2" x14ac:dyDescent="0.25">
      <c r="A2471" s="3">
        <v>43340.273645833331</v>
      </c>
      <c r="B2471" s="5">
        <v>1</v>
      </c>
    </row>
    <row r="2472" spans="1:2" x14ac:dyDescent="0.25">
      <c r="A2472" s="3">
        <v>43340.281712962962</v>
      </c>
      <c r="B2472" s="5">
        <v>1</v>
      </c>
    </row>
    <row r="2473" spans="1:2" x14ac:dyDescent="0.25">
      <c r="A2473" s="3">
        <v>43340.292141203703</v>
      </c>
      <c r="B2473" s="5">
        <v>1</v>
      </c>
    </row>
    <row r="2474" spans="1:2" x14ac:dyDescent="0.25">
      <c r="A2474" s="3">
        <v>43340.302569444444</v>
      </c>
      <c r="B2474" s="5">
        <v>1</v>
      </c>
    </row>
    <row r="2475" spans="1:2" x14ac:dyDescent="0.25">
      <c r="A2475" s="3">
        <v>43340.312986111108</v>
      </c>
      <c r="B2475" s="5">
        <v>1</v>
      </c>
    </row>
    <row r="2476" spans="1:2" x14ac:dyDescent="0.25">
      <c r="A2476" s="3">
        <v>43340.32340277778</v>
      </c>
      <c r="B2476" s="5">
        <v>1</v>
      </c>
    </row>
    <row r="2477" spans="1:2" x14ac:dyDescent="0.25">
      <c r="A2477" s="3">
        <v>43340.333819444444</v>
      </c>
      <c r="B2477" s="5">
        <v>1</v>
      </c>
    </row>
    <row r="2478" spans="1:2" x14ac:dyDescent="0.25">
      <c r="A2478" s="3">
        <v>43340.344236111108</v>
      </c>
      <c r="B2478" s="5">
        <v>1</v>
      </c>
    </row>
    <row r="2479" spans="1:2" x14ac:dyDescent="0.25">
      <c r="A2479" s="3">
        <v>43340.354664351849</v>
      </c>
      <c r="B2479" s="5">
        <v>1</v>
      </c>
    </row>
    <row r="2480" spans="1:2" x14ac:dyDescent="0.25">
      <c r="A2480" s="3">
        <v>43340.365069444444</v>
      </c>
      <c r="B2480" s="5">
        <v>1</v>
      </c>
    </row>
    <row r="2481" spans="1:2" x14ac:dyDescent="0.25">
      <c r="A2481" s="3">
        <v>43340.375486111108</v>
      </c>
      <c r="B2481" s="5">
        <v>1</v>
      </c>
    </row>
    <row r="2482" spans="1:2" x14ac:dyDescent="0.25">
      <c r="A2482" s="3">
        <v>43340.38590277778</v>
      </c>
      <c r="B2482" s="5">
        <v>1</v>
      </c>
    </row>
    <row r="2483" spans="1:2" x14ac:dyDescent="0.25">
      <c r="A2483" s="3">
        <v>43340.396319444444</v>
      </c>
      <c r="B2483" s="5">
        <v>1</v>
      </c>
    </row>
    <row r="2484" spans="1:2" x14ac:dyDescent="0.25">
      <c r="A2484" s="3">
        <v>43340.406736111108</v>
      </c>
      <c r="B2484" s="5">
        <v>1</v>
      </c>
    </row>
    <row r="2485" spans="1:2" x14ac:dyDescent="0.25">
      <c r="A2485" s="3">
        <v>43340.41715277778</v>
      </c>
      <c r="B2485" s="5">
        <v>1</v>
      </c>
    </row>
    <row r="2486" spans="1:2" x14ac:dyDescent="0.25">
      <c r="A2486" s="3">
        <v>43340.427569444444</v>
      </c>
      <c r="B2486" s="5">
        <v>1</v>
      </c>
    </row>
    <row r="2487" spans="1:2" x14ac:dyDescent="0.25">
      <c r="A2487" s="3">
        <v>43340.437986111108</v>
      </c>
      <c r="B2487" s="5">
        <v>1</v>
      </c>
    </row>
    <row r="2488" spans="1:2" x14ac:dyDescent="0.25">
      <c r="A2488" s="3">
        <v>43340.44840277778</v>
      </c>
      <c r="B2488" s="5">
        <v>1</v>
      </c>
    </row>
    <row r="2489" spans="1:2" x14ac:dyDescent="0.25">
      <c r="A2489" s="3">
        <v>43340.458819444444</v>
      </c>
      <c r="B2489" s="5">
        <v>1</v>
      </c>
    </row>
    <row r="2490" spans="1:2" x14ac:dyDescent="0.25">
      <c r="A2490" s="3">
        <v>43340.469236111108</v>
      </c>
      <c r="B2490" s="5">
        <v>1</v>
      </c>
    </row>
    <row r="2491" spans="1:2" x14ac:dyDescent="0.25">
      <c r="A2491" s="3">
        <v>43340.47965277778</v>
      </c>
      <c r="B2491" s="5">
        <v>1</v>
      </c>
    </row>
    <row r="2492" spans="1:2" x14ac:dyDescent="0.25">
      <c r="A2492" s="3">
        <v>43340.490057870367</v>
      </c>
      <c r="B2492" s="5">
        <v>1</v>
      </c>
    </row>
    <row r="2493" spans="1:2" x14ac:dyDescent="0.25">
      <c r="A2493" s="3">
        <v>43340.500486111108</v>
      </c>
      <c r="B2493" s="5">
        <v>1</v>
      </c>
    </row>
    <row r="2494" spans="1:2" x14ac:dyDescent="0.25">
      <c r="A2494" s="3">
        <v>43340.51090277778</v>
      </c>
      <c r="B2494" s="5">
        <v>1</v>
      </c>
    </row>
    <row r="2495" spans="1:2" x14ac:dyDescent="0.25">
      <c r="A2495" s="3">
        <v>43340.521319444444</v>
      </c>
      <c r="B2495" s="5">
        <v>1</v>
      </c>
    </row>
    <row r="2496" spans="1:2" x14ac:dyDescent="0.25">
      <c r="A2496" s="3">
        <v>43340.531724537039</v>
      </c>
      <c r="B2496" s="5">
        <v>1</v>
      </c>
    </row>
    <row r="2497" spans="1:2" x14ac:dyDescent="0.25">
      <c r="A2497" s="3">
        <v>43340.54215277778</v>
      </c>
      <c r="B2497" s="5">
        <v>1</v>
      </c>
    </row>
    <row r="2498" spans="1:2" x14ac:dyDescent="0.25">
      <c r="A2498" s="3">
        <v>43340.552557870367</v>
      </c>
      <c r="B2498" s="5">
        <v>1</v>
      </c>
    </row>
    <row r="2499" spans="1:2" x14ac:dyDescent="0.25">
      <c r="A2499" s="3">
        <v>43340.562986111108</v>
      </c>
      <c r="B2499" s="5">
        <v>1</v>
      </c>
    </row>
    <row r="2500" spans="1:2" x14ac:dyDescent="0.25">
      <c r="A2500" s="3">
        <v>43340.57340277778</v>
      </c>
      <c r="B2500" s="5">
        <v>1</v>
      </c>
    </row>
    <row r="2501" spans="1:2" x14ac:dyDescent="0.25">
      <c r="A2501" s="3">
        <v>43340.583819444444</v>
      </c>
      <c r="B2501" s="5">
        <v>1</v>
      </c>
    </row>
    <row r="2502" spans="1:2" x14ac:dyDescent="0.25">
      <c r="A2502" s="3">
        <v>43340.594224537039</v>
      </c>
      <c r="B2502" s="5">
        <v>1</v>
      </c>
    </row>
    <row r="2503" spans="1:2" x14ac:dyDescent="0.25">
      <c r="A2503" s="3">
        <v>43340.60465277778</v>
      </c>
      <c r="B2503" s="5">
        <v>1</v>
      </c>
    </row>
    <row r="2504" spans="1:2" x14ac:dyDescent="0.25">
      <c r="A2504" s="3">
        <v>43340.615057870367</v>
      </c>
      <c r="B2504" s="5">
        <v>1</v>
      </c>
    </row>
    <row r="2505" spans="1:2" x14ac:dyDescent="0.25">
      <c r="A2505" s="3">
        <v>43340.625486111108</v>
      </c>
      <c r="B2505" s="5">
        <v>1</v>
      </c>
    </row>
    <row r="2506" spans="1:2" x14ac:dyDescent="0.25">
      <c r="A2506" s="3">
        <v>43340.635891203703</v>
      </c>
      <c r="B2506" s="5">
        <v>1</v>
      </c>
    </row>
    <row r="2507" spans="1:2" x14ac:dyDescent="0.25">
      <c r="A2507" s="3">
        <v>43340.646319444444</v>
      </c>
      <c r="B2507" s="5">
        <v>1</v>
      </c>
    </row>
    <row r="2508" spans="1:2" x14ac:dyDescent="0.25">
      <c r="A2508" s="3">
        <v>43340.656724537039</v>
      </c>
      <c r="B2508" s="5">
        <v>1</v>
      </c>
    </row>
    <row r="2509" spans="1:2" x14ac:dyDescent="0.25">
      <c r="A2509" s="3">
        <v>43340.66715277778</v>
      </c>
      <c r="B2509" s="5">
        <v>1</v>
      </c>
    </row>
    <row r="2510" spans="1:2" x14ac:dyDescent="0.25">
      <c r="A2510" s="3">
        <v>43340.677557870367</v>
      </c>
      <c r="B2510" s="5">
        <v>1</v>
      </c>
    </row>
    <row r="2511" spans="1:2" x14ac:dyDescent="0.25">
      <c r="A2511" s="3">
        <v>43340.687986111108</v>
      </c>
      <c r="B2511" s="5">
        <v>1</v>
      </c>
    </row>
    <row r="2512" spans="1:2" x14ac:dyDescent="0.25">
      <c r="A2512" s="3">
        <v>43340.698391203703</v>
      </c>
      <c r="B2512" s="5">
        <v>1</v>
      </c>
    </row>
    <row r="2513" spans="1:2" x14ac:dyDescent="0.25">
      <c r="A2513" s="3">
        <v>43340.708819444444</v>
      </c>
      <c r="B2513" s="5">
        <v>1</v>
      </c>
    </row>
    <row r="2514" spans="1:2" x14ac:dyDescent="0.25">
      <c r="A2514" s="3">
        <v>43340.719224537039</v>
      </c>
      <c r="B2514" s="5">
        <v>1</v>
      </c>
    </row>
    <row r="2515" spans="1:2" x14ac:dyDescent="0.25">
      <c r="A2515" s="3">
        <v>43340.729641203703</v>
      </c>
      <c r="B2515" s="5">
        <v>1</v>
      </c>
    </row>
    <row r="2516" spans="1:2" x14ac:dyDescent="0.25">
      <c r="A2516" s="3">
        <v>43340.740057870367</v>
      </c>
      <c r="B2516" s="5">
        <v>1</v>
      </c>
    </row>
    <row r="2517" spans="1:2" x14ac:dyDescent="0.25">
      <c r="A2517" s="3">
        <v>43340.750474537039</v>
      </c>
      <c r="B2517" s="5">
        <v>1</v>
      </c>
    </row>
    <row r="2518" spans="1:2" x14ac:dyDescent="0.25">
      <c r="A2518" s="3">
        <v>43340.760891203703</v>
      </c>
      <c r="B2518" s="5">
        <v>1</v>
      </c>
    </row>
    <row r="2519" spans="1:2" x14ac:dyDescent="0.25">
      <c r="A2519" s="3">
        <v>43340.771319444444</v>
      </c>
      <c r="B2519" s="5">
        <v>1</v>
      </c>
    </row>
    <row r="2520" spans="1:2" x14ac:dyDescent="0.25">
      <c r="A2520" s="3">
        <v>43340.781724537039</v>
      </c>
      <c r="B2520" s="5">
        <v>1</v>
      </c>
    </row>
    <row r="2521" spans="1:2" x14ac:dyDescent="0.25">
      <c r="A2521" s="3">
        <v>43340.792141203703</v>
      </c>
      <c r="B2521" s="5">
        <v>1</v>
      </c>
    </row>
    <row r="2522" spans="1:2" x14ac:dyDescent="0.25">
      <c r="A2522" s="3">
        <v>43340.802557870367</v>
      </c>
      <c r="B2522" s="5">
        <v>1</v>
      </c>
    </row>
    <row r="2523" spans="1:2" x14ac:dyDescent="0.25">
      <c r="A2523" s="3">
        <v>43340.812974537039</v>
      </c>
      <c r="B2523" s="5">
        <v>1</v>
      </c>
    </row>
    <row r="2524" spans="1:2" x14ac:dyDescent="0.25">
      <c r="A2524" s="3">
        <v>43340.823391203703</v>
      </c>
      <c r="B2524" s="5">
        <v>1</v>
      </c>
    </row>
    <row r="2525" spans="1:2" x14ac:dyDescent="0.25">
      <c r="A2525" s="3">
        <v>43340.833807870367</v>
      </c>
      <c r="B2525" s="5">
        <v>1</v>
      </c>
    </row>
    <row r="2526" spans="1:2" x14ac:dyDescent="0.25">
      <c r="A2526" s="3">
        <v>43340.844224537039</v>
      </c>
      <c r="B2526" s="5">
        <v>1</v>
      </c>
    </row>
    <row r="2527" spans="1:2" x14ac:dyDescent="0.25">
      <c r="A2527" s="3">
        <v>43340.854641203703</v>
      </c>
      <c r="B2527" s="5">
        <v>1</v>
      </c>
    </row>
    <row r="2528" spans="1:2" x14ac:dyDescent="0.25">
      <c r="A2528" s="3">
        <v>43340.865057870367</v>
      </c>
      <c r="B2528" s="5">
        <v>1</v>
      </c>
    </row>
    <row r="2529" spans="1:2" x14ac:dyDescent="0.25">
      <c r="A2529" s="3">
        <v>43340.875474537039</v>
      </c>
      <c r="B2529" s="5">
        <v>1</v>
      </c>
    </row>
    <row r="2530" spans="1:2" x14ac:dyDescent="0.25">
      <c r="A2530" s="3">
        <v>43340.885891203703</v>
      </c>
      <c r="B2530" s="5">
        <v>1</v>
      </c>
    </row>
    <row r="2531" spans="1:2" x14ac:dyDescent="0.25">
      <c r="A2531" s="3">
        <v>43340.896307870367</v>
      </c>
      <c r="B2531" s="5">
        <v>1</v>
      </c>
    </row>
    <row r="2532" spans="1:2" x14ac:dyDescent="0.25">
      <c r="A2532" s="3">
        <v>43340.906736111108</v>
      </c>
      <c r="B2532" s="5">
        <v>1</v>
      </c>
    </row>
    <row r="2533" spans="1:2" x14ac:dyDescent="0.25">
      <c r="A2533" s="3">
        <v>43340.917141203703</v>
      </c>
      <c r="B2533" s="5">
        <v>1</v>
      </c>
    </row>
    <row r="2534" spans="1:2" x14ac:dyDescent="0.25">
      <c r="A2534" s="3">
        <v>43340.927557870367</v>
      </c>
      <c r="B2534" s="5">
        <v>1</v>
      </c>
    </row>
    <row r="2535" spans="1:2" x14ac:dyDescent="0.25">
      <c r="A2535" s="3">
        <v>43340.937974537039</v>
      </c>
      <c r="B2535" s="5">
        <v>1</v>
      </c>
    </row>
    <row r="2536" spans="1:2" x14ac:dyDescent="0.25">
      <c r="A2536" s="3">
        <v>43340.94840277778</v>
      </c>
      <c r="B2536" s="5">
        <v>1</v>
      </c>
    </row>
    <row r="2537" spans="1:2" x14ac:dyDescent="0.25">
      <c r="A2537" s="3">
        <v>43340.958807870367</v>
      </c>
      <c r="B2537" s="5">
        <v>1</v>
      </c>
    </row>
    <row r="2538" spans="1:2" x14ac:dyDescent="0.25">
      <c r="A2538" s="3">
        <v>43340.969224537039</v>
      </c>
      <c r="B2538" s="5">
        <v>1</v>
      </c>
    </row>
    <row r="2539" spans="1:2" x14ac:dyDescent="0.25">
      <c r="A2539" s="3">
        <v>43340.979641203703</v>
      </c>
      <c r="B2539" s="5">
        <v>1</v>
      </c>
    </row>
    <row r="2540" spans="1:2" x14ac:dyDescent="0.25">
      <c r="A2540" s="3">
        <v>43340.990057870367</v>
      </c>
      <c r="B2540" s="5">
        <v>1</v>
      </c>
    </row>
    <row r="2541" spans="1:2" x14ac:dyDescent="0.25">
      <c r="A2541" s="3">
        <v>43341.000486111108</v>
      </c>
      <c r="B2541" s="5">
        <v>1</v>
      </c>
    </row>
    <row r="2542" spans="1:2" x14ac:dyDescent="0.25">
      <c r="A2542" s="3">
        <v>43341.010891203703</v>
      </c>
      <c r="B2542" s="5">
        <v>1</v>
      </c>
    </row>
    <row r="2543" spans="1:2" x14ac:dyDescent="0.25">
      <c r="A2543" s="3">
        <v>43341.021307870367</v>
      </c>
      <c r="B2543" s="5">
        <v>1</v>
      </c>
    </row>
    <row r="2544" spans="1:2" x14ac:dyDescent="0.25">
      <c r="A2544" s="3">
        <v>43341.031724537039</v>
      </c>
      <c r="B2544" s="5">
        <v>1</v>
      </c>
    </row>
    <row r="2545" spans="1:2" x14ac:dyDescent="0.25">
      <c r="A2545" s="3">
        <v>43341.042141203703</v>
      </c>
      <c r="B2545" s="5">
        <v>1</v>
      </c>
    </row>
    <row r="2546" spans="1:2" x14ac:dyDescent="0.25">
      <c r="A2546" s="3">
        <v>43341.052557870367</v>
      </c>
      <c r="B2546" s="5">
        <v>1</v>
      </c>
    </row>
    <row r="2547" spans="1:2" x14ac:dyDescent="0.25">
      <c r="A2547" s="3">
        <v>43341.062962962962</v>
      </c>
      <c r="B2547" s="5">
        <v>1</v>
      </c>
    </row>
    <row r="2548" spans="1:2" x14ac:dyDescent="0.25">
      <c r="A2548" s="3">
        <v>43341.073391203703</v>
      </c>
      <c r="B2548" s="5">
        <v>1</v>
      </c>
    </row>
    <row r="2549" spans="1:2" x14ac:dyDescent="0.25">
      <c r="A2549" s="3">
        <v>43341.083807870367</v>
      </c>
      <c r="B2549" s="5">
        <v>1</v>
      </c>
    </row>
    <row r="2550" spans="1:2" x14ac:dyDescent="0.25">
      <c r="A2550" s="3">
        <v>43341.094224537039</v>
      </c>
      <c r="B2550" s="5">
        <v>1</v>
      </c>
    </row>
    <row r="2551" spans="1:2" x14ac:dyDescent="0.25">
      <c r="A2551" s="3">
        <v>43341.104629629626</v>
      </c>
      <c r="B2551" s="5">
        <v>1</v>
      </c>
    </row>
    <row r="2552" spans="1:2" x14ac:dyDescent="0.25">
      <c r="A2552" s="3">
        <v>43341.115057870367</v>
      </c>
      <c r="B2552" s="5">
        <v>1</v>
      </c>
    </row>
    <row r="2553" spans="1:2" x14ac:dyDescent="0.25">
      <c r="A2553" s="3">
        <v>43341.125462962962</v>
      </c>
      <c r="B2553" s="5">
        <v>1</v>
      </c>
    </row>
    <row r="2554" spans="1:2" x14ac:dyDescent="0.25">
      <c r="A2554" s="3">
        <v>43341.13590277778</v>
      </c>
      <c r="B2554" s="5">
        <v>1</v>
      </c>
    </row>
    <row r="2555" spans="1:2" x14ac:dyDescent="0.25">
      <c r="A2555" s="3">
        <v>43341.146296296298</v>
      </c>
      <c r="B2555" s="5">
        <v>1</v>
      </c>
    </row>
    <row r="2556" spans="1:2" x14ac:dyDescent="0.25">
      <c r="A2556" s="3">
        <v>43341.156724537039</v>
      </c>
      <c r="B2556" s="5">
        <v>1</v>
      </c>
    </row>
    <row r="2557" spans="1:2" x14ac:dyDescent="0.25">
      <c r="A2557" s="3">
        <v>43341.167129629626</v>
      </c>
      <c r="B2557" s="5">
        <v>1</v>
      </c>
    </row>
    <row r="2558" spans="1:2" x14ac:dyDescent="0.25">
      <c r="A2558" s="3">
        <v>43341.177569444444</v>
      </c>
      <c r="B2558" s="5">
        <v>1</v>
      </c>
    </row>
    <row r="2559" spans="1:2" x14ac:dyDescent="0.25">
      <c r="A2559" s="3">
        <v>43341.187962962962</v>
      </c>
      <c r="B2559" s="5">
        <v>1</v>
      </c>
    </row>
    <row r="2560" spans="1:2" x14ac:dyDescent="0.25">
      <c r="A2560" s="3">
        <v>43341.198391203703</v>
      </c>
      <c r="B2560" s="5">
        <v>1</v>
      </c>
    </row>
    <row r="2561" spans="1:2" x14ac:dyDescent="0.25">
      <c r="A2561" s="3">
        <v>43341.208796296298</v>
      </c>
      <c r="B2561" s="5">
        <v>1</v>
      </c>
    </row>
    <row r="2562" spans="1:2" x14ac:dyDescent="0.25">
      <c r="A2562" s="3">
        <v>43341.219224537039</v>
      </c>
      <c r="B2562" s="5">
        <v>1</v>
      </c>
    </row>
    <row r="2563" spans="1:2" x14ac:dyDescent="0.25">
      <c r="A2563" s="3">
        <v>43341.229629629626</v>
      </c>
      <c r="B2563" s="5">
        <v>1</v>
      </c>
    </row>
    <row r="2564" spans="1:2" x14ac:dyDescent="0.25">
      <c r="A2564" s="3">
        <v>43341.240046296298</v>
      </c>
      <c r="B2564" s="5">
        <v>1</v>
      </c>
    </row>
    <row r="2565" spans="1:2" x14ac:dyDescent="0.25">
      <c r="A2565" s="3">
        <v>43341.250462962962</v>
      </c>
      <c r="B2565" s="5">
        <v>1</v>
      </c>
    </row>
    <row r="2566" spans="1:2" x14ac:dyDescent="0.25">
      <c r="A2566" s="3">
        <v>43341.260891203703</v>
      </c>
      <c r="B2566" s="5">
        <v>1</v>
      </c>
    </row>
    <row r="2567" spans="1:2" x14ac:dyDescent="0.25">
      <c r="A2567" s="3">
        <v>43341.273784722223</v>
      </c>
      <c r="B2567" s="5">
        <v>1</v>
      </c>
    </row>
    <row r="2568" spans="1:2" x14ac:dyDescent="0.25">
      <c r="A2568" s="3">
        <v>43341.281712962962</v>
      </c>
      <c r="B2568" s="5">
        <v>1</v>
      </c>
    </row>
    <row r="2569" spans="1:2" x14ac:dyDescent="0.25">
      <c r="A2569" s="3">
        <v>43341.292141203703</v>
      </c>
      <c r="B2569" s="5">
        <v>1</v>
      </c>
    </row>
    <row r="2570" spans="1:2" x14ac:dyDescent="0.25">
      <c r="A2570" s="3">
        <v>43341.302569444444</v>
      </c>
      <c r="B2570" s="5">
        <v>1</v>
      </c>
    </row>
    <row r="2571" spans="1:2" x14ac:dyDescent="0.25">
      <c r="A2571" s="3">
        <v>43341.312986111108</v>
      </c>
      <c r="B2571" s="5">
        <v>1</v>
      </c>
    </row>
    <row r="2572" spans="1:2" x14ac:dyDescent="0.25">
      <c r="A2572" s="3">
        <v>43341.32340277778</v>
      </c>
      <c r="B2572" s="5">
        <v>1</v>
      </c>
    </row>
    <row r="2573" spans="1:2" x14ac:dyDescent="0.25">
      <c r="A2573" s="3">
        <v>43341.333819444444</v>
      </c>
      <c r="B2573" s="5">
        <v>1</v>
      </c>
    </row>
    <row r="2574" spans="1:2" x14ac:dyDescent="0.25">
      <c r="A2574" s="3">
        <v>43341.344236111108</v>
      </c>
      <c r="B2574" s="5">
        <v>1</v>
      </c>
    </row>
    <row r="2575" spans="1:2" x14ac:dyDescent="0.25">
      <c r="A2575" s="3">
        <v>43341.35465277778</v>
      </c>
      <c r="B2575" s="5">
        <v>1</v>
      </c>
    </row>
    <row r="2576" spans="1:2" x14ac:dyDescent="0.25">
      <c r="A2576" s="3">
        <v>43341.365081018521</v>
      </c>
      <c r="B2576" s="5">
        <v>1</v>
      </c>
    </row>
    <row r="2577" spans="1:2" x14ac:dyDescent="0.25">
      <c r="A2577" s="3">
        <v>43341.375486111108</v>
      </c>
      <c r="B2577" s="5">
        <v>1</v>
      </c>
    </row>
    <row r="2578" spans="1:2" x14ac:dyDescent="0.25">
      <c r="A2578" s="3">
        <v>43341.38590277778</v>
      </c>
      <c r="B2578" s="5">
        <v>1</v>
      </c>
    </row>
    <row r="2579" spans="1:2" x14ac:dyDescent="0.25">
      <c r="A2579" s="3">
        <v>43341.396319444444</v>
      </c>
      <c r="B2579" s="5">
        <v>1</v>
      </c>
    </row>
    <row r="2580" spans="1:2" x14ac:dyDescent="0.25">
      <c r="A2580" s="3">
        <v>43341.406736111108</v>
      </c>
      <c r="B2580" s="5">
        <v>1</v>
      </c>
    </row>
    <row r="2581" spans="1:2" x14ac:dyDescent="0.25">
      <c r="A2581" s="3">
        <v>43341.41715277778</v>
      </c>
      <c r="B2581" s="5">
        <v>1</v>
      </c>
    </row>
    <row r="2582" spans="1:2" x14ac:dyDescent="0.25">
      <c r="A2582" s="3">
        <v>43341.427569444444</v>
      </c>
      <c r="B2582" s="5">
        <v>1</v>
      </c>
    </row>
    <row r="2583" spans="1:2" x14ac:dyDescent="0.25">
      <c r="A2583" s="3">
        <v>43341.437986111108</v>
      </c>
      <c r="B2583" s="5">
        <v>1</v>
      </c>
    </row>
    <row r="2584" spans="1:2" x14ac:dyDescent="0.25">
      <c r="A2584" s="3">
        <v>43341.44840277778</v>
      </c>
      <c r="B2584" s="5">
        <v>1</v>
      </c>
    </row>
    <row r="2585" spans="1:2" x14ac:dyDescent="0.25">
      <c r="A2585" s="3">
        <v>43341.458819444444</v>
      </c>
      <c r="B2585" s="5">
        <v>1</v>
      </c>
    </row>
    <row r="2586" spans="1:2" x14ac:dyDescent="0.25">
      <c r="A2586" s="3">
        <v>43341.469236111108</v>
      </c>
      <c r="B2586" s="5">
        <v>1</v>
      </c>
    </row>
    <row r="2587" spans="1:2" x14ac:dyDescent="0.25">
      <c r="A2587" s="3">
        <v>43341.47965277778</v>
      </c>
      <c r="B2587" s="5">
        <v>1</v>
      </c>
    </row>
    <row r="2588" spans="1:2" x14ac:dyDescent="0.25">
      <c r="A2588" s="3">
        <v>43341.490069444444</v>
      </c>
      <c r="B2588" s="5">
        <v>1</v>
      </c>
    </row>
    <row r="2589" spans="1:2" x14ac:dyDescent="0.25">
      <c r="A2589" s="3">
        <v>43341.500486111108</v>
      </c>
      <c r="B2589" s="5">
        <v>1</v>
      </c>
    </row>
    <row r="2590" spans="1:2" x14ac:dyDescent="0.25">
      <c r="A2590" s="3">
        <v>43341.51090277778</v>
      </c>
      <c r="B2590" s="5">
        <v>1</v>
      </c>
    </row>
    <row r="2591" spans="1:2" x14ac:dyDescent="0.25">
      <c r="A2591" s="3">
        <v>43341.521307870367</v>
      </c>
      <c r="B2591" s="5">
        <v>1</v>
      </c>
    </row>
    <row r="2592" spans="1:2" x14ac:dyDescent="0.25">
      <c r="A2592" s="3">
        <v>43341.531724537039</v>
      </c>
      <c r="B2592" s="5">
        <v>1</v>
      </c>
    </row>
    <row r="2593" spans="1:2" x14ac:dyDescent="0.25">
      <c r="A2593" s="3">
        <v>43341.54215277778</v>
      </c>
      <c r="B2593" s="5">
        <v>1</v>
      </c>
    </row>
    <row r="2594" spans="1:2" x14ac:dyDescent="0.25">
      <c r="A2594" s="3">
        <v>43341.552557870367</v>
      </c>
      <c r="B2594" s="5">
        <v>1</v>
      </c>
    </row>
    <row r="2595" spans="1:2" x14ac:dyDescent="0.25">
      <c r="A2595" s="3">
        <v>43341.562986111108</v>
      </c>
      <c r="B2595" s="5">
        <v>1</v>
      </c>
    </row>
    <row r="2596" spans="1:2" x14ac:dyDescent="0.25">
      <c r="A2596" s="3">
        <v>43341.573391203703</v>
      </c>
      <c r="B2596" s="5">
        <v>1</v>
      </c>
    </row>
    <row r="2597" spans="1:2" x14ac:dyDescent="0.25">
      <c r="A2597" s="3">
        <v>43341.583819444444</v>
      </c>
      <c r="B2597" s="5">
        <v>1</v>
      </c>
    </row>
    <row r="2598" spans="1:2" x14ac:dyDescent="0.25">
      <c r="A2598" s="3">
        <v>43341.594236111108</v>
      </c>
      <c r="B2598" s="5">
        <v>1</v>
      </c>
    </row>
    <row r="2599" spans="1:2" x14ac:dyDescent="0.25">
      <c r="A2599" s="3">
        <v>43341.604641203703</v>
      </c>
      <c r="B2599" s="5">
        <v>1</v>
      </c>
    </row>
    <row r="2600" spans="1:2" x14ac:dyDescent="0.25">
      <c r="A2600" s="3">
        <v>43341.615057870367</v>
      </c>
      <c r="B2600" s="5">
        <v>1</v>
      </c>
    </row>
    <row r="2601" spans="1:2" x14ac:dyDescent="0.25">
      <c r="A2601" s="3">
        <v>43341.625474537039</v>
      </c>
      <c r="B2601" s="5">
        <v>1</v>
      </c>
    </row>
    <row r="2602" spans="1:2" x14ac:dyDescent="0.25">
      <c r="A2602" s="3">
        <v>43341.63590277778</v>
      </c>
      <c r="B2602" s="5">
        <v>1</v>
      </c>
    </row>
    <row r="2603" spans="1:2" x14ac:dyDescent="0.25">
      <c r="A2603" s="3">
        <v>43341.646307870367</v>
      </c>
      <c r="B2603" s="5">
        <v>1</v>
      </c>
    </row>
    <row r="2604" spans="1:2" x14ac:dyDescent="0.25">
      <c r="A2604" s="3">
        <v>43341.656724537039</v>
      </c>
      <c r="B2604" s="5">
        <v>1</v>
      </c>
    </row>
    <row r="2605" spans="1:2" x14ac:dyDescent="0.25">
      <c r="A2605" s="3">
        <v>43341.667141203703</v>
      </c>
      <c r="B2605" s="5">
        <v>1</v>
      </c>
    </row>
    <row r="2606" spans="1:2" x14ac:dyDescent="0.25">
      <c r="A2606" s="3">
        <v>43341.677557870367</v>
      </c>
      <c r="B2606" s="5">
        <v>1</v>
      </c>
    </row>
    <row r="2607" spans="1:2" x14ac:dyDescent="0.25">
      <c r="A2607" s="3">
        <v>43341.687974537039</v>
      </c>
      <c r="B2607" s="5">
        <v>1</v>
      </c>
    </row>
    <row r="2608" spans="1:2" x14ac:dyDescent="0.25">
      <c r="A2608" s="3">
        <v>43341.698391203703</v>
      </c>
      <c r="B2608" s="5">
        <v>1</v>
      </c>
    </row>
    <row r="2609" spans="1:2" x14ac:dyDescent="0.25">
      <c r="A2609" s="3">
        <v>43341.708807870367</v>
      </c>
      <c r="B2609" s="5">
        <v>1</v>
      </c>
    </row>
    <row r="2610" spans="1:2" x14ac:dyDescent="0.25">
      <c r="A2610" s="3">
        <v>43341.719236111108</v>
      </c>
      <c r="B2610" s="5">
        <v>1</v>
      </c>
    </row>
    <row r="2611" spans="1:2" x14ac:dyDescent="0.25">
      <c r="A2611" s="3">
        <v>43341.729641203703</v>
      </c>
      <c r="B2611" s="5">
        <v>1</v>
      </c>
    </row>
    <row r="2612" spans="1:2" x14ac:dyDescent="0.25">
      <c r="A2612" s="3">
        <v>43341.740057870367</v>
      </c>
      <c r="B2612" s="5">
        <v>1</v>
      </c>
    </row>
    <row r="2613" spans="1:2" x14ac:dyDescent="0.25">
      <c r="A2613" s="3">
        <v>43341.750474537039</v>
      </c>
      <c r="B2613" s="5">
        <v>1</v>
      </c>
    </row>
    <row r="2614" spans="1:2" x14ac:dyDescent="0.25">
      <c r="A2614" s="3">
        <v>43341.760891203703</v>
      </c>
      <c r="B2614" s="5">
        <v>1</v>
      </c>
    </row>
    <row r="2615" spans="1:2" x14ac:dyDescent="0.25">
      <c r="A2615" s="3">
        <v>43341.771319444444</v>
      </c>
      <c r="B2615" s="5">
        <v>1</v>
      </c>
    </row>
    <row r="2616" spans="1:2" x14ac:dyDescent="0.25">
      <c r="A2616" s="3">
        <v>43341.781736111108</v>
      </c>
      <c r="B2616" s="5">
        <v>1</v>
      </c>
    </row>
    <row r="2617" spans="1:2" x14ac:dyDescent="0.25">
      <c r="A2617" s="3">
        <v>43341.792141203703</v>
      </c>
      <c r="B2617" s="5">
        <v>1</v>
      </c>
    </row>
    <row r="2618" spans="1:2" x14ac:dyDescent="0.25">
      <c r="A2618" s="3">
        <v>43341.802557870367</v>
      </c>
      <c r="B2618" s="5">
        <v>1</v>
      </c>
    </row>
    <row r="2619" spans="1:2" x14ac:dyDescent="0.25">
      <c r="A2619" s="3">
        <v>43341.812974537039</v>
      </c>
      <c r="B2619" s="5">
        <v>1</v>
      </c>
    </row>
    <row r="2620" spans="1:2" x14ac:dyDescent="0.25">
      <c r="A2620" s="3">
        <v>43341.82340277778</v>
      </c>
      <c r="B2620" s="5">
        <v>1</v>
      </c>
    </row>
    <row r="2621" spans="1:2" x14ac:dyDescent="0.25">
      <c r="A2621" s="3">
        <v>43341.833807870367</v>
      </c>
      <c r="B2621" s="5">
        <v>1</v>
      </c>
    </row>
    <row r="2622" spans="1:2" x14ac:dyDescent="0.25">
      <c r="A2622" s="3">
        <v>43341.844224537039</v>
      </c>
      <c r="B2622" s="5">
        <v>1</v>
      </c>
    </row>
    <row r="2623" spans="1:2" x14ac:dyDescent="0.25">
      <c r="A2623" s="3">
        <v>43341.854641203703</v>
      </c>
      <c r="B2623" s="5">
        <v>1</v>
      </c>
    </row>
    <row r="2624" spans="1:2" x14ac:dyDescent="0.25">
      <c r="A2624" s="3">
        <v>43341.865057870367</v>
      </c>
      <c r="B2624" s="5">
        <v>1</v>
      </c>
    </row>
    <row r="2625" spans="1:2" x14ac:dyDescent="0.25">
      <c r="A2625" s="3">
        <v>43341.875474537039</v>
      </c>
      <c r="B2625" s="5">
        <v>1</v>
      </c>
    </row>
    <row r="2626" spans="1:2" x14ac:dyDescent="0.25">
      <c r="A2626" s="3">
        <v>43341.885879629626</v>
      </c>
      <c r="B2626" s="5">
        <v>1</v>
      </c>
    </row>
    <row r="2627" spans="1:2" x14ac:dyDescent="0.25">
      <c r="A2627" s="3">
        <v>43341.896307870367</v>
      </c>
      <c r="B2627" s="5">
        <v>1</v>
      </c>
    </row>
    <row r="2628" spans="1:2" x14ac:dyDescent="0.25">
      <c r="A2628" s="3">
        <v>43341.906724537039</v>
      </c>
      <c r="B2628" s="5">
        <v>1</v>
      </c>
    </row>
    <row r="2629" spans="1:2" x14ac:dyDescent="0.25">
      <c r="A2629" s="3">
        <v>43341.917141203703</v>
      </c>
      <c r="B2629" s="5">
        <v>1</v>
      </c>
    </row>
    <row r="2630" spans="1:2" x14ac:dyDescent="0.25">
      <c r="A2630" s="3">
        <v>43341.927557870367</v>
      </c>
      <c r="B2630" s="5">
        <v>1</v>
      </c>
    </row>
    <row r="2631" spans="1:2" x14ac:dyDescent="0.25">
      <c r="A2631" s="3">
        <v>43341.937974537039</v>
      </c>
      <c r="B2631" s="5">
        <v>1</v>
      </c>
    </row>
    <row r="2632" spans="1:2" x14ac:dyDescent="0.25">
      <c r="A2632" s="3">
        <v>43341.948379629626</v>
      </c>
      <c r="B2632" s="5">
        <v>1</v>
      </c>
    </row>
    <row r="2633" spans="1:2" x14ac:dyDescent="0.25">
      <c r="A2633" s="3">
        <v>43341.958796296298</v>
      </c>
      <c r="B2633" s="5">
        <v>1</v>
      </c>
    </row>
    <row r="2634" spans="1:2" x14ac:dyDescent="0.25">
      <c r="A2634" s="3">
        <v>43341.969212962962</v>
      </c>
      <c r="B2634" s="5">
        <v>1</v>
      </c>
    </row>
    <row r="2635" spans="1:2" x14ac:dyDescent="0.25">
      <c r="A2635" s="3">
        <v>43341.979629629626</v>
      </c>
      <c r="B2635" s="5">
        <v>1</v>
      </c>
    </row>
    <row r="2636" spans="1:2" x14ac:dyDescent="0.25">
      <c r="A2636" s="3">
        <v>43341.990057870367</v>
      </c>
      <c r="B2636" s="5">
        <v>1</v>
      </c>
    </row>
    <row r="2637" spans="1:2" x14ac:dyDescent="0.25">
      <c r="A2637" s="3">
        <v>43342.000462962962</v>
      </c>
      <c r="B2637" s="5">
        <v>1</v>
      </c>
    </row>
    <row r="2638" spans="1:2" x14ac:dyDescent="0.25">
      <c r="A2638" s="3">
        <v>43342.010879629626</v>
      </c>
      <c r="B2638" s="5">
        <v>1</v>
      </c>
    </row>
    <row r="2639" spans="1:2" x14ac:dyDescent="0.25">
      <c r="A2639" s="3">
        <v>43342.021307870367</v>
      </c>
      <c r="B2639" s="5">
        <v>1</v>
      </c>
    </row>
    <row r="2640" spans="1:2" x14ac:dyDescent="0.25">
      <c r="A2640" s="3">
        <v>43342.031712962962</v>
      </c>
      <c r="B2640" s="5">
        <v>1</v>
      </c>
    </row>
    <row r="2641" spans="1:2" x14ac:dyDescent="0.25">
      <c r="A2641" s="3">
        <v>43342.042141203703</v>
      </c>
      <c r="B2641" s="5">
        <v>1</v>
      </c>
    </row>
    <row r="2642" spans="1:2" x14ac:dyDescent="0.25">
      <c r="A2642" s="3">
        <v>43342.052557870367</v>
      </c>
      <c r="B2642" s="5">
        <v>1</v>
      </c>
    </row>
    <row r="2643" spans="1:2" x14ac:dyDescent="0.25">
      <c r="A2643" s="3">
        <v>43342.062974537039</v>
      </c>
      <c r="B2643" s="5">
        <v>1</v>
      </c>
    </row>
    <row r="2644" spans="1:2" x14ac:dyDescent="0.25">
      <c r="A2644" s="3">
        <v>43342.073379629626</v>
      </c>
      <c r="B2644" s="5">
        <v>1</v>
      </c>
    </row>
    <row r="2645" spans="1:2" x14ac:dyDescent="0.25">
      <c r="A2645" s="3">
        <v>43342.083819444444</v>
      </c>
      <c r="B2645" s="5">
        <v>1</v>
      </c>
    </row>
    <row r="2646" spans="1:2" x14ac:dyDescent="0.25">
      <c r="A2646" s="3">
        <v>43342.094224537039</v>
      </c>
      <c r="B2646" s="5">
        <v>1</v>
      </c>
    </row>
    <row r="2647" spans="1:2" x14ac:dyDescent="0.25">
      <c r="A2647" s="3">
        <v>43342.104629629626</v>
      </c>
      <c r="B2647" s="5">
        <v>1</v>
      </c>
    </row>
    <row r="2648" spans="1:2" x14ac:dyDescent="0.25">
      <c r="A2648" s="3">
        <v>43342.115046296298</v>
      </c>
      <c r="B2648" s="5">
        <v>1</v>
      </c>
    </row>
    <row r="2649" spans="1:2" x14ac:dyDescent="0.25">
      <c r="A2649" s="3">
        <v>43342.125462962962</v>
      </c>
      <c r="B2649" s="5">
        <v>1</v>
      </c>
    </row>
    <row r="2650" spans="1:2" x14ac:dyDescent="0.25">
      <c r="A2650" s="3">
        <v>43342.135879629626</v>
      </c>
      <c r="B2650" s="5">
        <v>1</v>
      </c>
    </row>
    <row r="2651" spans="1:2" x14ac:dyDescent="0.25">
      <c r="A2651" s="3">
        <v>43342.146296296298</v>
      </c>
      <c r="B2651" s="5">
        <v>1</v>
      </c>
    </row>
    <row r="2652" spans="1:2" x14ac:dyDescent="0.25">
      <c r="A2652" s="3">
        <v>43342.156712962962</v>
      </c>
      <c r="B2652" s="5">
        <v>1</v>
      </c>
    </row>
    <row r="2653" spans="1:2" x14ac:dyDescent="0.25">
      <c r="A2653" s="3">
        <v>43342.167129629626</v>
      </c>
      <c r="B2653" s="5">
        <v>1</v>
      </c>
    </row>
    <row r="2654" spans="1:2" x14ac:dyDescent="0.25">
      <c r="A2654" s="3">
        <v>43342.177546296298</v>
      </c>
      <c r="B2654" s="5">
        <v>1</v>
      </c>
    </row>
    <row r="2655" spans="1:2" x14ac:dyDescent="0.25">
      <c r="A2655" s="3">
        <v>43342.187962962962</v>
      </c>
      <c r="B2655" s="5">
        <v>1</v>
      </c>
    </row>
    <row r="2656" spans="1:2" x14ac:dyDescent="0.25">
      <c r="A2656" s="3">
        <v>43342.198368055557</v>
      </c>
      <c r="B2656" s="5">
        <v>1</v>
      </c>
    </row>
    <row r="2657" spans="1:2" x14ac:dyDescent="0.25">
      <c r="A2657" s="3">
        <v>43342.208807870367</v>
      </c>
      <c r="B2657" s="5">
        <v>1</v>
      </c>
    </row>
    <row r="2658" spans="1:2" x14ac:dyDescent="0.25">
      <c r="A2658" s="3">
        <v>43342.219201388885</v>
      </c>
      <c r="B2658" s="5">
        <v>1</v>
      </c>
    </row>
    <row r="2659" spans="1:2" x14ac:dyDescent="0.25">
      <c r="A2659" s="3">
        <v>43342.229629629626</v>
      </c>
      <c r="B2659" s="5">
        <v>1</v>
      </c>
    </row>
    <row r="2660" spans="1:2" x14ac:dyDescent="0.25">
      <c r="A2660" s="3">
        <v>43342.240057870367</v>
      </c>
      <c r="B2660" s="5">
        <v>1</v>
      </c>
    </row>
    <row r="2661" spans="1:2" x14ac:dyDescent="0.25">
      <c r="A2661" s="3">
        <v>43342.250462962962</v>
      </c>
      <c r="B2661" s="5">
        <v>1</v>
      </c>
    </row>
    <row r="2662" spans="1:2" x14ac:dyDescent="0.25">
      <c r="A2662" s="3">
        <v>43342.260868055557</v>
      </c>
      <c r="B2662" s="5">
        <v>1</v>
      </c>
    </row>
    <row r="2663" spans="1:2" x14ac:dyDescent="0.25">
      <c r="A2663" s="3">
        <v>43342.273668981485</v>
      </c>
      <c r="B2663" s="5">
        <v>1</v>
      </c>
    </row>
    <row r="2664" spans="1:2" x14ac:dyDescent="0.25">
      <c r="A2664" s="3">
        <v>43342.281712962962</v>
      </c>
      <c r="B2664" s="5">
        <v>1</v>
      </c>
    </row>
    <row r="2665" spans="1:2" x14ac:dyDescent="0.25">
      <c r="A2665" s="3">
        <v>43342.292129629626</v>
      </c>
      <c r="B2665" s="5">
        <v>1</v>
      </c>
    </row>
    <row r="2666" spans="1:2" x14ac:dyDescent="0.25">
      <c r="A2666" s="3">
        <v>43342.302569444444</v>
      </c>
      <c r="B2666" s="5">
        <v>1</v>
      </c>
    </row>
    <row r="2667" spans="1:2" x14ac:dyDescent="0.25">
      <c r="A2667" s="3">
        <v>43342.312974537039</v>
      </c>
      <c r="B2667" s="5">
        <v>1</v>
      </c>
    </row>
    <row r="2668" spans="1:2" x14ac:dyDescent="0.25">
      <c r="A2668" s="3">
        <v>43342.32340277778</v>
      </c>
      <c r="B2668" s="5">
        <v>1</v>
      </c>
    </row>
    <row r="2669" spans="1:2" x14ac:dyDescent="0.25">
      <c r="A2669" s="3">
        <v>43342.333807870367</v>
      </c>
      <c r="B2669" s="5">
        <v>1</v>
      </c>
    </row>
    <row r="2670" spans="1:2" x14ac:dyDescent="0.25">
      <c r="A2670" s="3">
        <v>43342.344236111108</v>
      </c>
      <c r="B2670" s="5">
        <v>1</v>
      </c>
    </row>
    <row r="2671" spans="1:2" x14ac:dyDescent="0.25">
      <c r="A2671" s="3">
        <v>43342.354641203703</v>
      </c>
      <c r="B2671" s="5">
        <v>1</v>
      </c>
    </row>
    <row r="2672" spans="1:2" x14ac:dyDescent="0.25">
      <c r="A2672" s="3">
        <v>43342.365069444444</v>
      </c>
      <c r="B2672" s="5">
        <v>1</v>
      </c>
    </row>
    <row r="2673" spans="1:2" x14ac:dyDescent="0.25">
      <c r="A2673" s="3">
        <v>43342.375474537039</v>
      </c>
      <c r="B2673" s="5">
        <v>1</v>
      </c>
    </row>
    <row r="2674" spans="1:2" x14ac:dyDescent="0.25">
      <c r="A2674" s="3">
        <v>43342.38590277778</v>
      </c>
      <c r="B2674" s="5">
        <v>1</v>
      </c>
    </row>
    <row r="2675" spans="1:2" x14ac:dyDescent="0.25">
      <c r="A2675" s="3">
        <v>43342.396307870367</v>
      </c>
      <c r="B2675" s="5">
        <v>1</v>
      </c>
    </row>
    <row r="2676" spans="1:2" x14ac:dyDescent="0.25">
      <c r="A2676" s="3">
        <v>43342.406736111108</v>
      </c>
      <c r="B2676" s="5">
        <v>1</v>
      </c>
    </row>
    <row r="2677" spans="1:2" x14ac:dyDescent="0.25">
      <c r="A2677" s="3">
        <v>43342.417141203703</v>
      </c>
      <c r="B2677" s="5">
        <v>1</v>
      </c>
    </row>
    <row r="2678" spans="1:2" x14ac:dyDescent="0.25">
      <c r="A2678" s="3">
        <v>43342.427569444444</v>
      </c>
      <c r="B2678" s="5">
        <v>1</v>
      </c>
    </row>
    <row r="2679" spans="1:2" x14ac:dyDescent="0.25">
      <c r="A2679" s="3">
        <v>43342.437974537039</v>
      </c>
      <c r="B2679" s="5">
        <v>1</v>
      </c>
    </row>
    <row r="2680" spans="1:2" x14ac:dyDescent="0.25">
      <c r="A2680" s="3">
        <v>43342.44840277778</v>
      </c>
      <c r="B2680" s="5">
        <v>1</v>
      </c>
    </row>
    <row r="2681" spans="1:2" x14ac:dyDescent="0.25">
      <c r="A2681" s="3">
        <v>43342.458807870367</v>
      </c>
      <c r="B2681" s="5">
        <v>1</v>
      </c>
    </row>
    <row r="2682" spans="1:2" x14ac:dyDescent="0.25">
      <c r="A2682" s="3">
        <v>43342.469236111108</v>
      </c>
      <c r="B2682" s="5">
        <v>1</v>
      </c>
    </row>
    <row r="2683" spans="1:2" x14ac:dyDescent="0.25">
      <c r="A2683" s="3">
        <v>43342.479641203703</v>
      </c>
      <c r="B2683" s="5">
        <v>1</v>
      </c>
    </row>
    <row r="2684" spans="1:2" x14ac:dyDescent="0.25">
      <c r="A2684" s="3">
        <v>43342.490069444444</v>
      </c>
      <c r="B2684" s="5">
        <v>1</v>
      </c>
    </row>
    <row r="2685" spans="1:2" x14ac:dyDescent="0.25">
      <c r="A2685" s="3">
        <v>43342.500474537039</v>
      </c>
      <c r="B2685" s="5">
        <v>1</v>
      </c>
    </row>
    <row r="2686" spans="1:2" x14ac:dyDescent="0.25">
      <c r="A2686" s="3">
        <v>43342.510891203703</v>
      </c>
      <c r="B2686" s="5">
        <v>1</v>
      </c>
    </row>
    <row r="2687" spans="1:2" x14ac:dyDescent="0.25">
      <c r="A2687" s="3">
        <v>43342.521319444444</v>
      </c>
      <c r="B2687" s="5">
        <v>1</v>
      </c>
    </row>
    <row r="2688" spans="1:2" x14ac:dyDescent="0.25">
      <c r="A2688" s="3">
        <v>43342.531724537039</v>
      </c>
      <c r="B2688" s="5">
        <v>1</v>
      </c>
    </row>
    <row r="2689" spans="1:2" x14ac:dyDescent="0.25">
      <c r="A2689" s="3">
        <v>43342.542141203703</v>
      </c>
      <c r="B2689" s="5">
        <v>1</v>
      </c>
    </row>
    <row r="2690" spans="1:2" x14ac:dyDescent="0.25">
      <c r="A2690" s="3">
        <v>43342.552557870367</v>
      </c>
      <c r="B2690" s="5">
        <v>1</v>
      </c>
    </row>
    <row r="2691" spans="1:2" x14ac:dyDescent="0.25">
      <c r="A2691" s="3">
        <v>43342.562974537039</v>
      </c>
      <c r="B2691" s="5">
        <v>1</v>
      </c>
    </row>
    <row r="2692" spans="1:2" x14ac:dyDescent="0.25">
      <c r="A2692" s="3">
        <v>43342.573391203703</v>
      </c>
      <c r="B2692" s="5">
        <v>1</v>
      </c>
    </row>
    <row r="2693" spans="1:2" x14ac:dyDescent="0.25">
      <c r="A2693" s="3">
        <v>43342.583807870367</v>
      </c>
      <c r="B2693" s="5">
        <v>1</v>
      </c>
    </row>
    <row r="2694" spans="1:2" x14ac:dyDescent="0.25">
      <c r="A2694" s="3">
        <v>43342.594224537039</v>
      </c>
      <c r="B2694" s="5">
        <v>1</v>
      </c>
    </row>
    <row r="2695" spans="1:2" x14ac:dyDescent="0.25">
      <c r="A2695" s="3">
        <v>43342.60465277778</v>
      </c>
      <c r="B2695" s="5">
        <v>1</v>
      </c>
    </row>
    <row r="2696" spans="1:2" x14ac:dyDescent="0.25">
      <c r="A2696" s="3">
        <v>43342.615057870367</v>
      </c>
      <c r="B2696" s="5">
        <v>1</v>
      </c>
    </row>
    <row r="2697" spans="1:2" x14ac:dyDescent="0.25">
      <c r="A2697" s="3">
        <v>43342.625474537039</v>
      </c>
      <c r="B2697" s="5">
        <v>1</v>
      </c>
    </row>
    <row r="2698" spans="1:2" x14ac:dyDescent="0.25">
      <c r="A2698" s="3">
        <v>43342.635891203703</v>
      </c>
      <c r="B2698" s="5">
        <v>1</v>
      </c>
    </row>
    <row r="2699" spans="1:2" x14ac:dyDescent="0.25">
      <c r="A2699" s="3">
        <v>43342.646307870367</v>
      </c>
      <c r="B2699" s="5">
        <v>1</v>
      </c>
    </row>
    <row r="2700" spans="1:2" x14ac:dyDescent="0.25">
      <c r="A2700" s="3">
        <v>43342.656712962962</v>
      </c>
      <c r="B2700" s="5">
        <v>1</v>
      </c>
    </row>
    <row r="2701" spans="1:2" x14ac:dyDescent="0.25">
      <c r="A2701" s="3">
        <v>43342.667141203703</v>
      </c>
      <c r="B2701" s="5">
        <v>1</v>
      </c>
    </row>
    <row r="2702" spans="1:2" x14ac:dyDescent="0.25">
      <c r="A2702" s="3">
        <v>43342.677546296298</v>
      </c>
      <c r="B2702" s="5">
        <v>1</v>
      </c>
    </row>
    <row r="2703" spans="1:2" x14ac:dyDescent="0.25">
      <c r="A2703" s="3">
        <v>43342.687974537039</v>
      </c>
      <c r="B2703" s="5">
        <v>1</v>
      </c>
    </row>
    <row r="2704" spans="1:2" x14ac:dyDescent="0.25">
      <c r="A2704" s="3">
        <v>43342.698379629626</v>
      </c>
      <c r="B2704" s="5">
        <v>1</v>
      </c>
    </row>
    <row r="2705" spans="1:2" x14ac:dyDescent="0.25">
      <c r="A2705" s="3">
        <v>43342.708807870367</v>
      </c>
      <c r="B2705" s="5">
        <v>1</v>
      </c>
    </row>
    <row r="2706" spans="1:2" x14ac:dyDescent="0.25">
      <c r="A2706" s="3">
        <v>43342.719212962962</v>
      </c>
      <c r="B2706" s="5">
        <v>1</v>
      </c>
    </row>
    <row r="2707" spans="1:2" x14ac:dyDescent="0.25">
      <c r="A2707" s="3">
        <v>43342.729641203703</v>
      </c>
      <c r="B2707" s="5">
        <v>1</v>
      </c>
    </row>
    <row r="2708" spans="1:2" x14ac:dyDescent="0.25">
      <c r="A2708" s="3">
        <v>43342.740046296298</v>
      </c>
      <c r="B2708" s="5">
        <v>1</v>
      </c>
    </row>
    <row r="2709" spans="1:2" x14ac:dyDescent="0.25">
      <c r="A2709" s="3">
        <v>43342.750474537039</v>
      </c>
      <c r="B2709" s="5">
        <v>1</v>
      </c>
    </row>
    <row r="2710" spans="1:2" x14ac:dyDescent="0.25">
      <c r="A2710" s="3">
        <v>43342.760879629626</v>
      </c>
      <c r="B2710" s="5">
        <v>1</v>
      </c>
    </row>
    <row r="2711" spans="1:2" x14ac:dyDescent="0.25">
      <c r="A2711" s="3">
        <v>43342.771319444444</v>
      </c>
      <c r="B2711" s="5">
        <v>1</v>
      </c>
    </row>
    <row r="2712" spans="1:2" x14ac:dyDescent="0.25">
      <c r="A2712" s="3">
        <v>43342.781724537039</v>
      </c>
      <c r="B2712" s="5">
        <v>1</v>
      </c>
    </row>
    <row r="2713" spans="1:2" x14ac:dyDescent="0.25">
      <c r="A2713" s="3">
        <v>43342.792129629626</v>
      </c>
      <c r="B2713" s="5">
        <v>1</v>
      </c>
    </row>
    <row r="2714" spans="1:2" x14ac:dyDescent="0.25">
      <c r="A2714" s="3">
        <v>43342.802557870367</v>
      </c>
      <c r="B2714" s="5">
        <v>1</v>
      </c>
    </row>
    <row r="2715" spans="1:2" x14ac:dyDescent="0.25">
      <c r="A2715" s="3">
        <v>43342.812962962962</v>
      </c>
      <c r="B2715" s="5">
        <v>1</v>
      </c>
    </row>
    <row r="2716" spans="1:2" x14ac:dyDescent="0.25">
      <c r="A2716" s="3">
        <v>43342.823391203703</v>
      </c>
      <c r="B2716" s="5">
        <v>1</v>
      </c>
    </row>
    <row r="2717" spans="1:2" x14ac:dyDescent="0.25">
      <c r="A2717" s="3">
        <v>43342.833796296298</v>
      </c>
      <c r="B2717" s="5">
        <v>1</v>
      </c>
    </row>
    <row r="2718" spans="1:2" x14ac:dyDescent="0.25">
      <c r="A2718" s="3">
        <v>43342.844224537039</v>
      </c>
      <c r="B2718" s="5">
        <v>1</v>
      </c>
    </row>
    <row r="2719" spans="1:2" x14ac:dyDescent="0.25">
      <c r="A2719" s="3">
        <v>43342.854629629626</v>
      </c>
      <c r="B2719" s="5">
        <v>1</v>
      </c>
    </row>
    <row r="2720" spans="1:2" x14ac:dyDescent="0.25">
      <c r="A2720" s="3">
        <v>43342.865046296298</v>
      </c>
      <c r="B2720" s="5">
        <v>1</v>
      </c>
    </row>
    <row r="2721" spans="1:2" x14ac:dyDescent="0.25">
      <c r="A2721" s="3">
        <v>43342.875462962962</v>
      </c>
      <c r="B2721" s="5">
        <v>1</v>
      </c>
    </row>
    <row r="2722" spans="1:2" x14ac:dyDescent="0.25">
      <c r="A2722" s="3">
        <v>43342.885891203703</v>
      </c>
      <c r="B2722" s="5">
        <v>1</v>
      </c>
    </row>
    <row r="2723" spans="1:2" x14ac:dyDescent="0.25">
      <c r="A2723" s="3">
        <v>43342.896296296298</v>
      </c>
      <c r="B2723" s="5">
        <v>1</v>
      </c>
    </row>
    <row r="2724" spans="1:2" x14ac:dyDescent="0.25">
      <c r="A2724" s="3">
        <v>43342.906724537039</v>
      </c>
      <c r="B2724" s="5">
        <v>1</v>
      </c>
    </row>
    <row r="2725" spans="1:2" x14ac:dyDescent="0.25">
      <c r="A2725" s="3">
        <v>43342.917141203703</v>
      </c>
      <c r="B2725" s="5">
        <v>1</v>
      </c>
    </row>
    <row r="2726" spans="1:2" x14ac:dyDescent="0.25">
      <c r="A2726" s="3">
        <v>43342.927546296298</v>
      </c>
      <c r="B2726" s="5">
        <v>1</v>
      </c>
    </row>
    <row r="2727" spans="1:2" x14ac:dyDescent="0.25">
      <c r="A2727" s="3">
        <v>43342.937974537039</v>
      </c>
      <c r="B2727" s="5">
        <v>1</v>
      </c>
    </row>
    <row r="2728" spans="1:2" x14ac:dyDescent="0.25">
      <c r="A2728" s="3">
        <v>43342.948379629626</v>
      </c>
      <c r="B2728" s="5">
        <v>1</v>
      </c>
    </row>
    <row r="2729" spans="1:2" x14ac:dyDescent="0.25">
      <c r="A2729" s="3">
        <v>43342.958807870367</v>
      </c>
      <c r="B2729" s="5">
        <v>1</v>
      </c>
    </row>
    <row r="2730" spans="1:2" x14ac:dyDescent="0.25">
      <c r="A2730" s="3">
        <v>43342.969212962962</v>
      </c>
      <c r="B2730" s="5">
        <v>1</v>
      </c>
    </row>
    <row r="2731" spans="1:2" x14ac:dyDescent="0.25">
      <c r="A2731" s="3">
        <v>43342.979641203703</v>
      </c>
      <c r="B2731" s="5">
        <v>1</v>
      </c>
    </row>
    <row r="2732" spans="1:2" x14ac:dyDescent="0.25">
      <c r="A2732" s="3">
        <v>43342.990046296298</v>
      </c>
      <c r="B2732" s="5">
        <v>1</v>
      </c>
    </row>
    <row r="2733" spans="1:2" x14ac:dyDescent="0.25">
      <c r="A2733" s="3">
        <v>43343.000462962962</v>
      </c>
      <c r="B2733" s="5">
        <v>1</v>
      </c>
    </row>
    <row r="2734" spans="1:2" x14ac:dyDescent="0.25">
      <c r="A2734" s="3">
        <v>43343.010879629626</v>
      </c>
      <c r="B2734" s="5">
        <v>1</v>
      </c>
    </row>
    <row r="2735" spans="1:2" x14ac:dyDescent="0.25">
      <c r="A2735" s="3">
        <v>43343.021296296298</v>
      </c>
      <c r="B2735" s="5">
        <v>1</v>
      </c>
    </row>
    <row r="2736" spans="1:2" x14ac:dyDescent="0.25">
      <c r="A2736" s="3">
        <v>43343.031712962962</v>
      </c>
      <c r="B2736" s="5">
        <v>1</v>
      </c>
    </row>
    <row r="2737" spans="1:2" x14ac:dyDescent="0.25">
      <c r="A2737" s="3">
        <v>43343.042129629626</v>
      </c>
      <c r="B2737" s="5">
        <v>1</v>
      </c>
    </row>
    <row r="2738" spans="1:2" x14ac:dyDescent="0.25">
      <c r="A2738" s="3">
        <v>43343.052557870367</v>
      </c>
      <c r="B2738" s="5">
        <v>1</v>
      </c>
    </row>
    <row r="2739" spans="1:2" x14ac:dyDescent="0.25">
      <c r="A2739" s="3">
        <v>43343.062962962962</v>
      </c>
      <c r="B2739" s="5">
        <v>1</v>
      </c>
    </row>
    <row r="2740" spans="1:2" x14ac:dyDescent="0.25">
      <c r="A2740" s="3">
        <v>43343.073368055557</v>
      </c>
      <c r="B2740" s="5">
        <v>1</v>
      </c>
    </row>
    <row r="2741" spans="1:2" x14ac:dyDescent="0.25">
      <c r="A2741" s="3">
        <v>43343.083796296298</v>
      </c>
      <c r="B2741" s="5">
        <v>1</v>
      </c>
    </row>
    <row r="2742" spans="1:2" x14ac:dyDescent="0.25">
      <c r="A2742" s="3">
        <v>43343.094212962962</v>
      </c>
      <c r="B2742" s="5">
        <v>1</v>
      </c>
    </row>
    <row r="2743" spans="1:2" x14ac:dyDescent="0.25">
      <c r="A2743" s="3">
        <v>43343.104629629626</v>
      </c>
      <c r="B2743" s="5">
        <v>1</v>
      </c>
    </row>
    <row r="2744" spans="1:2" x14ac:dyDescent="0.25">
      <c r="A2744" s="3">
        <v>43343.115046296298</v>
      </c>
      <c r="B2744" s="5">
        <v>1</v>
      </c>
    </row>
    <row r="2745" spans="1:2" x14ac:dyDescent="0.25">
      <c r="A2745" s="3">
        <v>43343.125462962962</v>
      </c>
      <c r="B2745" s="5">
        <v>1</v>
      </c>
    </row>
    <row r="2746" spans="1:2" x14ac:dyDescent="0.25">
      <c r="A2746" s="3">
        <v>43343.135879629626</v>
      </c>
      <c r="B2746" s="5">
        <v>1</v>
      </c>
    </row>
    <row r="2747" spans="1:2" x14ac:dyDescent="0.25">
      <c r="A2747" s="3">
        <v>43343.146296296298</v>
      </c>
      <c r="B2747" s="5">
        <v>1</v>
      </c>
    </row>
    <row r="2748" spans="1:2" x14ac:dyDescent="0.25">
      <c r="A2748" s="3">
        <v>43343.156701388885</v>
      </c>
      <c r="B2748" s="5">
        <v>1</v>
      </c>
    </row>
    <row r="2749" spans="1:2" x14ac:dyDescent="0.25">
      <c r="A2749" s="3">
        <v>43343.167129629626</v>
      </c>
      <c r="B2749" s="5">
        <v>1</v>
      </c>
    </row>
    <row r="2750" spans="1:2" x14ac:dyDescent="0.25">
      <c r="A2750" s="3">
        <v>43343.177534722221</v>
      </c>
      <c r="B2750" s="5">
        <v>1</v>
      </c>
    </row>
    <row r="2751" spans="1:2" x14ac:dyDescent="0.25">
      <c r="A2751" s="3">
        <v>43343.187962962962</v>
      </c>
      <c r="B2751" s="5">
        <v>1</v>
      </c>
    </row>
    <row r="2752" spans="1:2" x14ac:dyDescent="0.25">
      <c r="A2752" s="3">
        <v>43343.198379629626</v>
      </c>
      <c r="B2752" s="5">
        <v>1</v>
      </c>
    </row>
    <row r="2753" spans="1:2" x14ac:dyDescent="0.25">
      <c r="A2753" s="3">
        <v>43343.208784722221</v>
      </c>
      <c r="B2753" s="5">
        <v>1</v>
      </c>
    </row>
    <row r="2754" spans="1:2" x14ac:dyDescent="0.25">
      <c r="A2754" s="3">
        <v>43343.219212962962</v>
      </c>
      <c r="B2754" s="5">
        <v>1</v>
      </c>
    </row>
    <row r="2755" spans="1:2" x14ac:dyDescent="0.25">
      <c r="A2755" s="3">
        <v>43343.229618055557</v>
      </c>
      <c r="B2755" s="5">
        <v>1</v>
      </c>
    </row>
    <row r="2756" spans="1:2" x14ac:dyDescent="0.25">
      <c r="A2756" s="3">
        <v>43343.240046296298</v>
      </c>
      <c r="B2756" s="5">
        <v>1</v>
      </c>
    </row>
    <row r="2757" spans="1:2" x14ac:dyDescent="0.25">
      <c r="A2757" s="3">
        <v>43343.250451388885</v>
      </c>
      <c r="B2757" s="5">
        <v>1</v>
      </c>
    </row>
    <row r="2758" spans="1:2" x14ac:dyDescent="0.25">
      <c r="A2758" s="3">
        <v>43343.260879629626</v>
      </c>
      <c r="B2758" s="5">
        <v>1</v>
      </c>
    </row>
    <row r="2759" spans="1:2" x14ac:dyDescent="0.25">
      <c r="A2759" s="3">
        <v>43343.273900462962</v>
      </c>
      <c r="B2759" s="5">
        <v>1</v>
      </c>
    </row>
    <row r="2760" spans="1:2" x14ac:dyDescent="0.25">
      <c r="A2760" s="3">
        <v>43343.281701388885</v>
      </c>
      <c r="B2760" s="5">
        <v>1</v>
      </c>
    </row>
    <row r="2761" spans="1:2" x14ac:dyDescent="0.25">
      <c r="A2761" s="3">
        <v>43343.292129629626</v>
      </c>
      <c r="B2761" s="5">
        <v>1</v>
      </c>
    </row>
    <row r="2762" spans="1:2" x14ac:dyDescent="0.25">
      <c r="A2762" s="3">
        <v>43343.302557870367</v>
      </c>
      <c r="B2762" s="5">
        <v>1</v>
      </c>
    </row>
    <row r="2763" spans="1:2" x14ac:dyDescent="0.25">
      <c r="A2763" s="3">
        <v>43343.312974537039</v>
      </c>
      <c r="B2763" s="5">
        <v>1</v>
      </c>
    </row>
    <row r="2764" spans="1:2" x14ac:dyDescent="0.25">
      <c r="A2764" s="3">
        <v>43343.32340277778</v>
      </c>
      <c r="B2764" s="5">
        <v>1</v>
      </c>
    </row>
    <row r="2765" spans="1:2" x14ac:dyDescent="0.25">
      <c r="A2765" s="3">
        <v>43343.333807870367</v>
      </c>
      <c r="B2765" s="5">
        <v>1</v>
      </c>
    </row>
    <row r="2766" spans="1:2" x14ac:dyDescent="0.25">
      <c r="A2766" s="3">
        <v>43343.344224537039</v>
      </c>
      <c r="B2766" s="5">
        <v>1</v>
      </c>
    </row>
    <row r="2767" spans="1:2" x14ac:dyDescent="0.25">
      <c r="A2767" s="3">
        <v>43343.354641203703</v>
      </c>
      <c r="B2767" s="5">
        <v>1</v>
      </c>
    </row>
    <row r="2768" spans="1:2" x14ac:dyDescent="0.25">
      <c r="A2768" s="3">
        <v>43343.365046296298</v>
      </c>
      <c r="B2768" s="5">
        <v>1</v>
      </c>
    </row>
    <row r="2769" spans="1:2" x14ac:dyDescent="0.25">
      <c r="A2769" s="3">
        <v>43343.375474537039</v>
      </c>
      <c r="B2769" s="5">
        <v>1</v>
      </c>
    </row>
    <row r="2770" spans="1:2" x14ac:dyDescent="0.25">
      <c r="A2770" s="3">
        <v>43343.385891203703</v>
      </c>
      <c r="B2770" s="5">
        <v>1</v>
      </c>
    </row>
    <row r="2771" spans="1:2" x14ac:dyDescent="0.25">
      <c r="A2771" s="3">
        <v>43343.396307870367</v>
      </c>
      <c r="B2771" s="5">
        <v>1</v>
      </c>
    </row>
    <row r="2772" spans="1:2" x14ac:dyDescent="0.25">
      <c r="A2772" s="3">
        <v>43343.406724537039</v>
      </c>
      <c r="B2772" s="5">
        <v>1</v>
      </c>
    </row>
    <row r="2773" spans="1:2" x14ac:dyDescent="0.25">
      <c r="A2773" s="3">
        <v>43343.417129629626</v>
      </c>
      <c r="B2773" s="5">
        <v>1</v>
      </c>
    </row>
    <row r="2774" spans="1:2" x14ac:dyDescent="0.25">
      <c r="A2774" s="3">
        <v>43343.427557870367</v>
      </c>
      <c r="B2774" s="5">
        <v>1</v>
      </c>
    </row>
    <row r="2775" spans="1:2" x14ac:dyDescent="0.25">
      <c r="A2775" s="3">
        <v>43343.437974537039</v>
      </c>
      <c r="B2775" s="5">
        <v>1</v>
      </c>
    </row>
    <row r="2776" spans="1:2" x14ac:dyDescent="0.25">
      <c r="A2776" s="3">
        <v>43343.448391203703</v>
      </c>
      <c r="B2776" s="5">
        <v>1</v>
      </c>
    </row>
    <row r="2777" spans="1:2" x14ac:dyDescent="0.25">
      <c r="A2777" s="3">
        <v>43343.458819444444</v>
      </c>
      <c r="B2777" s="5">
        <v>1</v>
      </c>
    </row>
    <row r="2778" spans="1:2" x14ac:dyDescent="0.25">
      <c r="A2778" s="3">
        <v>43343.469224537039</v>
      </c>
      <c r="B2778" s="5">
        <v>1</v>
      </c>
    </row>
    <row r="2779" spans="1:2" x14ac:dyDescent="0.25">
      <c r="A2779" s="3">
        <v>43343.479641203703</v>
      </c>
      <c r="B2779" s="5">
        <v>1</v>
      </c>
    </row>
    <row r="2780" spans="1:2" x14ac:dyDescent="0.25">
      <c r="A2780" s="3">
        <v>43343.490057870367</v>
      </c>
      <c r="B2780" s="5">
        <v>1</v>
      </c>
    </row>
    <row r="2781" spans="1:2" x14ac:dyDescent="0.25">
      <c r="A2781" s="3">
        <v>43343.500474537039</v>
      </c>
      <c r="B2781" s="5">
        <v>1</v>
      </c>
    </row>
    <row r="2782" spans="1:2" x14ac:dyDescent="0.25">
      <c r="A2782" s="3">
        <v>43343.510891203703</v>
      </c>
      <c r="B2782" s="5">
        <v>1</v>
      </c>
    </row>
    <row r="2783" spans="1:2" x14ac:dyDescent="0.25">
      <c r="A2783" s="3">
        <v>43343.521307870367</v>
      </c>
      <c r="B2783" s="5">
        <v>1</v>
      </c>
    </row>
    <row r="2784" spans="1:2" x14ac:dyDescent="0.25">
      <c r="A2784" s="3">
        <v>43343.531724537039</v>
      </c>
      <c r="B2784" s="5">
        <v>1</v>
      </c>
    </row>
    <row r="2785" spans="1:2" x14ac:dyDescent="0.25">
      <c r="A2785" s="3">
        <v>43343.542141203703</v>
      </c>
      <c r="B2785" s="5">
        <v>1</v>
      </c>
    </row>
    <row r="2786" spans="1:2" x14ac:dyDescent="0.25">
      <c r="A2786" s="3">
        <v>43343.552557870367</v>
      </c>
      <c r="B2786" s="5">
        <v>1</v>
      </c>
    </row>
    <row r="2787" spans="1:2" x14ac:dyDescent="0.25">
      <c r="A2787" s="3">
        <v>43343.562962962962</v>
      </c>
      <c r="B2787" s="5">
        <v>1</v>
      </c>
    </row>
    <row r="2788" spans="1:2" x14ac:dyDescent="0.25">
      <c r="A2788" s="3">
        <v>43343.573391203703</v>
      </c>
      <c r="B2788" s="5">
        <v>1</v>
      </c>
    </row>
    <row r="2789" spans="1:2" x14ac:dyDescent="0.25">
      <c r="A2789" s="3">
        <v>43343.583807870367</v>
      </c>
      <c r="B2789" s="5">
        <v>1</v>
      </c>
    </row>
    <row r="2790" spans="1:2" x14ac:dyDescent="0.25">
      <c r="A2790" s="3">
        <v>43343.594224537039</v>
      </c>
      <c r="B2790" s="5">
        <v>1</v>
      </c>
    </row>
    <row r="2791" spans="1:2" x14ac:dyDescent="0.25">
      <c r="A2791" s="3">
        <v>43343.604641203703</v>
      </c>
      <c r="B2791" s="5">
        <v>1</v>
      </c>
    </row>
    <row r="2792" spans="1:2" x14ac:dyDescent="0.25">
      <c r="A2792" s="3">
        <v>43343.615046296298</v>
      </c>
      <c r="B2792" s="5">
        <v>1</v>
      </c>
    </row>
    <row r="2793" spans="1:2" x14ac:dyDescent="0.25">
      <c r="A2793" s="3">
        <v>43343.625474537039</v>
      </c>
      <c r="B2793" s="5">
        <v>1</v>
      </c>
    </row>
    <row r="2794" spans="1:2" x14ac:dyDescent="0.25">
      <c r="A2794" s="3">
        <v>43343.635891203703</v>
      </c>
      <c r="B2794" s="5">
        <v>1</v>
      </c>
    </row>
    <row r="2795" spans="1:2" x14ac:dyDescent="0.25">
      <c r="A2795" s="3">
        <v>43343.646296296298</v>
      </c>
      <c r="B2795" s="5">
        <v>1</v>
      </c>
    </row>
    <row r="2796" spans="1:2" x14ac:dyDescent="0.25">
      <c r="A2796" s="3">
        <v>43343.656712962962</v>
      </c>
      <c r="B2796" s="5">
        <v>1</v>
      </c>
    </row>
    <row r="2797" spans="1:2" x14ac:dyDescent="0.25">
      <c r="A2797" s="3">
        <v>43343.667164351849</v>
      </c>
      <c r="B2797" s="5">
        <v>1</v>
      </c>
    </row>
    <row r="2798" spans="1:2" x14ac:dyDescent="0.25">
      <c r="A2798" s="3">
        <v>43343.677546296298</v>
      </c>
      <c r="B2798" s="5">
        <v>1</v>
      </c>
    </row>
    <row r="2799" spans="1:2" x14ac:dyDescent="0.25">
      <c r="A2799" s="3">
        <v>43343.687962962962</v>
      </c>
      <c r="B2799" s="5">
        <v>1</v>
      </c>
    </row>
    <row r="2800" spans="1:2" x14ac:dyDescent="0.25">
      <c r="A2800" s="3">
        <v>43343.698379629626</v>
      </c>
      <c r="B2800" s="5">
        <v>1</v>
      </c>
    </row>
    <row r="2801" spans="1:2" x14ac:dyDescent="0.25">
      <c r="A2801" s="3">
        <v>43343.708796296298</v>
      </c>
      <c r="B2801" s="5">
        <v>1</v>
      </c>
    </row>
    <row r="2802" spans="1:2" x14ac:dyDescent="0.25">
      <c r="A2802" s="3">
        <v>43343.719212962962</v>
      </c>
      <c r="B2802" s="5">
        <v>1</v>
      </c>
    </row>
    <row r="2803" spans="1:2" x14ac:dyDescent="0.25">
      <c r="A2803" s="3">
        <v>43343.729629629626</v>
      </c>
      <c r="B2803" s="5">
        <v>1</v>
      </c>
    </row>
    <row r="2804" spans="1:2" x14ac:dyDescent="0.25">
      <c r="A2804" s="3">
        <v>43343.740057870367</v>
      </c>
      <c r="B2804" s="5">
        <v>1</v>
      </c>
    </row>
    <row r="2805" spans="1:2" x14ac:dyDescent="0.25">
      <c r="A2805" s="3">
        <v>43343.750462962962</v>
      </c>
      <c r="B2805" s="5">
        <v>1</v>
      </c>
    </row>
    <row r="2806" spans="1:2" x14ac:dyDescent="0.25">
      <c r="A2806" s="3">
        <v>43343.760879629626</v>
      </c>
      <c r="B2806" s="5">
        <v>1</v>
      </c>
    </row>
    <row r="2807" spans="1:2" x14ac:dyDescent="0.25">
      <c r="A2807" s="3">
        <v>43343.771307870367</v>
      </c>
      <c r="B2807" s="5">
        <v>1</v>
      </c>
    </row>
    <row r="2808" spans="1:2" x14ac:dyDescent="0.25">
      <c r="A2808" s="3">
        <v>43343.781712962962</v>
      </c>
      <c r="B2808" s="5">
        <v>1</v>
      </c>
    </row>
    <row r="2809" spans="1:2" x14ac:dyDescent="0.25">
      <c r="A2809" s="3">
        <v>43343.792129629626</v>
      </c>
      <c r="B2809" s="5">
        <v>1</v>
      </c>
    </row>
    <row r="2810" spans="1:2" x14ac:dyDescent="0.25">
      <c r="A2810" s="3">
        <v>43343.802546296298</v>
      </c>
      <c r="B2810" s="5">
        <v>1</v>
      </c>
    </row>
    <row r="2811" spans="1:2" x14ac:dyDescent="0.25">
      <c r="A2811" s="3">
        <v>43343.812962962962</v>
      </c>
      <c r="B2811" s="5">
        <v>1</v>
      </c>
    </row>
    <row r="2812" spans="1:2" x14ac:dyDescent="0.25">
      <c r="A2812" s="3">
        <v>43343.823379629626</v>
      </c>
      <c r="B2812" s="5">
        <v>1</v>
      </c>
    </row>
    <row r="2813" spans="1:2" x14ac:dyDescent="0.25">
      <c r="A2813" s="3">
        <v>43343.833796296298</v>
      </c>
      <c r="B2813" s="5">
        <v>1</v>
      </c>
    </row>
    <row r="2814" spans="1:2" x14ac:dyDescent="0.25">
      <c r="A2814" s="3">
        <v>43343.844201388885</v>
      </c>
      <c r="B2814" s="5">
        <v>1</v>
      </c>
    </row>
    <row r="2815" spans="1:2" x14ac:dyDescent="0.25">
      <c r="A2815" s="3">
        <v>43343.854629629626</v>
      </c>
      <c r="B2815" s="5">
        <v>1</v>
      </c>
    </row>
    <row r="2816" spans="1:2" x14ac:dyDescent="0.25">
      <c r="A2816" s="3">
        <v>43343.865046296298</v>
      </c>
      <c r="B2816" s="5">
        <v>1</v>
      </c>
    </row>
    <row r="2817" spans="1:2" x14ac:dyDescent="0.25">
      <c r="A2817" s="3">
        <v>43343.875474537039</v>
      </c>
      <c r="B2817" s="5">
        <v>1</v>
      </c>
    </row>
    <row r="2818" spans="1:2" x14ac:dyDescent="0.25">
      <c r="A2818" s="3">
        <v>43343.885879629626</v>
      </c>
      <c r="B2818" s="5">
        <v>1</v>
      </c>
    </row>
    <row r="2819" spans="1:2" x14ac:dyDescent="0.25">
      <c r="A2819" s="3">
        <v>43343.896296296298</v>
      </c>
      <c r="B2819" s="5">
        <v>1</v>
      </c>
    </row>
    <row r="2820" spans="1:2" x14ac:dyDescent="0.25">
      <c r="A2820" s="3">
        <v>43343.906712962962</v>
      </c>
      <c r="B2820" s="5">
        <v>1</v>
      </c>
    </row>
    <row r="2821" spans="1:2" x14ac:dyDescent="0.25">
      <c r="A2821" s="3">
        <v>43343.917129629626</v>
      </c>
      <c r="B2821" s="5">
        <v>1</v>
      </c>
    </row>
    <row r="2822" spans="1:2" x14ac:dyDescent="0.25">
      <c r="A2822" s="3">
        <v>43343.927546296298</v>
      </c>
      <c r="B2822" s="5">
        <v>1</v>
      </c>
    </row>
    <row r="2823" spans="1:2" x14ac:dyDescent="0.25">
      <c r="A2823" s="3">
        <v>43343.937962962962</v>
      </c>
      <c r="B2823" s="5">
        <v>1</v>
      </c>
    </row>
    <row r="2824" spans="1:2" x14ac:dyDescent="0.25">
      <c r="A2824" s="3">
        <v>43343.948368055557</v>
      </c>
      <c r="B2824" s="5">
        <v>1</v>
      </c>
    </row>
    <row r="2825" spans="1:2" x14ac:dyDescent="0.25">
      <c r="A2825" s="3">
        <v>43343.958796296298</v>
      </c>
      <c r="B2825" s="5">
        <v>1</v>
      </c>
    </row>
    <row r="2826" spans="1:2" x14ac:dyDescent="0.25">
      <c r="A2826" s="3">
        <v>43343.969212962962</v>
      </c>
      <c r="B2826" s="5">
        <v>1</v>
      </c>
    </row>
    <row r="2827" spans="1:2" x14ac:dyDescent="0.25">
      <c r="A2827" s="3">
        <v>43343.979629629626</v>
      </c>
      <c r="B2827" s="5">
        <v>1</v>
      </c>
    </row>
    <row r="2828" spans="1:2" x14ac:dyDescent="0.25">
      <c r="A2828" s="3">
        <v>43343.990046296298</v>
      </c>
      <c r="B2828" s="5">
        <v>1</v>
      </c>
    </row>
    <row r="2829" spans="1:2" x14ac:dyDescent="0.25">
      <c r="A2829" s="3">
        <v>43344.000462962962</v>
      </c>
      <c r="B2829" s="5">
        <v>1</v>
      </c>
    </row>
    <row r="2830" spans="1:2" x14ac:dyDescent="0.25">
      <c r="A2830" s="3">
        <v>43344.010868055557</v>
      </c>
      <c r="B2830" s="5">
        <v>1</v>
      </c>
    </row>
    <row r="2831" spans="1:2" x14ac:dyDescent="0.25">
      <c r="A2831" s="3">
        <v>43344.021296296298</v>
      </c>
      <c r="B2831" s="5">
        <v>1</v>
      </c>
    </row>
    <row r="2832" spans="1:2" x14ac:dyDescent="0.25">
      <c r="A2832" s="3">
        <v>43344.031701388885</v>
      </c>
      <c r="B2832" s="5">
        <v>1</v>
      </c>
    </row>
    <row r="2833" spans="1:2" x14ac:dyDescent="0.25">
      <c r="A2833" s="3">
        <v>43344.042129629626</v>
      </c>
      <c r="B2833" s="5">
        <v>1</v>
      </c>
    </row>
    <row r="2834" spans="1:2" x14ac:dyDescent="0.25">
      <c r="A2834" s="3">
        <v>43344.052546296298</v>
      </c>
      <c r="B2834" s="5">
        <v>1</v>
      </c>
    </row>
    <row r="2835" spans="1:2" x14ac:dyDescent="0.25">
      <c r="A2835" s="3">
        <v>43344.062951388885</v>
      </c>
      <c r="B2835" s="5">
        <v>1</v>
      </c>
    </row>
    <row r="2836" spans="1:2" x14ac:dyDescent="0.25">
      <c r="A2836" s="3">
        <v>43344.073379629626</v>
      </c>
      <c r="B2836" s="5">
        <v>1</v>
      </c>
    </row>
    <row r="2837" spans="1:2" x14ac:dyDescent="0.25">
      <c r="A2837" s="4" t="s">
        <v>5</v>
      </c>
      <c r="B2837" s="5"/>
    </row>
    <row r="2838" spans="1:2" x14ac:dyDescent="0.25">
      <c r="A2838" s="4" t="s">
        <v>6</v>
      </c>
      <c r="B2838" s="5">
        <v>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6"/>
  <sheetViews>
    <sheetView zoomScaleNormal="100" workbookViewId="0">
      <selection activeCell="A13" sqref="A13"/>
    </sheetView>
  </sheetViews>
  <sheetFormatPr baseColWidth="10" defaultRowHeight="15" x14ac:dyDescent="0.25"/>
  <cols>
    <col min="4" max="4" width="15.5703125" bestFit="1" customWidth="1"/>
    <col min="6" max="6" width="13.42578125" bestFit="1" customWidth="1"/>
  </cols>
  <sheetData>
    <row r="1" spans="1:5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</row>
    <row r="2" spans="1:5" x14ac:dyDescent="0.25">
      <c r="A2">
        <v>645</v>
      </c>
      <c r="B2">
        <v>14</v>
      </c>
      <c r="C2">
        <v>659</v>
      </c>
      <c r="D2" s="1">
        <v>43313.821655092594</v>
      </c>
      <c r="E2">
        <f t="shared" ref="E2:E65" si="0">DAY(D2)</f>
        <v>1</v>
      </c>
    </row>
    <row r="3" spans="1:5" x14ac:dyDescent="0.25">
      <c r="A3">
        <v>650</v>
      </c>
      <c r="B3">
        <v>16</v>
      </c>
      <c r="C3">
        <v>666</v>
      </c>
      <c r="D3" s="1">
        <v>43313.823194444441</v>
      </c>
      <c r="E3">
        <f t="shared" si="0"/>
        <v>1</v>
      </c>
    </row>
    <row r="4" spans="1:5" x14ac:dyDescent="0.25">
      <c r="A4">
        <v>637</v>
      </c>
      <c r="B4">
        <v>11</v>
      </c>
      <c r="C4">
        <v>648</v>
      </c>
      <c r="D4" s="1">
        <v>43313.833634259259</v>
      </c>
      <c r="E4">
        <f t="shared" si="0"/>
        <v>1</v>
      </c>
    </row>
    <row r="5" spans="1:5" x14ac:dyDescent="0.25">
      <c r="A5">
        <v>832</v>
      </c>
      <c r="B5">
        <v>13</v>
      </c>
      <c r="C5">
        <v>845</v>
      </c>
      <c r="D5" s="1">
        <v>43313.844027777777</v>
      </c>
      <c r="E5">
        <f t="shared" si="0"/>
        <v>1</v>
      </c>
    </row>
    <row r="6" spans="1:5" x14ac:dyDescent="0.25">
      <c r="A6">
        <v>876</v>
      </c>
      <c r="B6">
        <v>13</v>
      </c>
      <c r="C6">
        <v>889</v>
      </c>
      <c r="D6" s="1">
        <v>43313.854444444441</v>
      </c>
      <c r="E6">
        <f t="shared" si="0"/>
        <v>1</v>
      </c>
    </row>
    <row r="7" spans="1:5" x14ac:dyDescent="0.25">
      <c r="A7">
        <v>805</v>
      </c>
      <c r="B7">
        <v>12</v>
      </c>
      <c r="C7">
        <v>817</v>
      </c>
      <c r="D7" s="1">
        <v>43313.864861111113</v>
      </c>
      <c r="E7">
        <f t="shared" si="0"/>
        <v>1</v>
      </c>
    </row>
    <row r="8" spans="1:5" x14ac:dyDescent="0.25">
      <c r="A8">
        <v>729</v>
      </c>
      <c r="B8">
        <v>8</v>
      </c>
      <c r="C8">
        <v>737</v>
      </c>
      <c r="D8" s="1">
        <v>43313.875300925924</v>
      </c>
      <c r="E8">
        <f t="shared" si="0"/>
        <v>1</v>
      </c>
    </row>
    <row r="9" spans="1:5" x14ac:dyDescent="0.25">
      <c r="A9">
        <v>766</v>
      </c>
      <c r="B9">
        <v>7</v>
      </c>
      <c r="C9">
        <v>773</v>
      </c>
      <c r="D9" s="1">
        <v>43313.885694444441</v>
      </c>
      <c r="E9">
        <f t="shared" si="0"/>
        <v>1</v>
      </c>
    </row>
    <row r="10" spans="1:5" x14ac:dyDescent="0.25">
      <c r="A10">
        <v>758</v>
      </c>
      <c r="B10">
        <v>4</v>
      </c>
      <c r="C10">
        <v>762</v>
      </c>
      <c r="D10" s="1">
        <v>43313.896111111113</v>
      </c>
      <c r="E10">
        <f t="shared" si="0"/>
        <v>1</v>
      </c>
    </row>
    <row r="11" spans="1:5" x14ac:dyDescent="0.25">
      <c r="A11">
        <v>755</v>
      </c>
      <c r="B11">
        <v>1</v>
      </c>
      <c r="C11">
        <v>747</v>
      </c>
      <c r="D11" s="1">
        <v>43313.9065162037</v>
      </c>
      <c r="E11">
        <f t="shared" si="0"/>
        <v>1</v>
      </c>
    </row>
    <row r="12" spans="1:5" x14ac:dyDescent="0.25">
      <c r="A12">
        <v>643</v>
      </c>
      <c r="B12">
        <v>8</v>
      </c>
      <c r="C12">
        <v>651</v>
      </c>
      <c r="D12" s="1">
        <v>43313.916967592595</v>
      </c>
      <c r="E12">
        <f t="shared" si="0"/>
        <v>1</v>
      </c>
    </row>
    <row r="13" spans="1:5" x14ac:dyDescent="0.25">
      <c r="A13">
        <v>722</v>
      </c>
      <c r="B13">
        <v>6</v>
      </c>
      <c r="C13">
        <v>723</v>
      </c>
      <c r="D13" s="1">
        <v>43313.927361111113</v>
      </c>
      <c r="E13">
        <f t="shared" si="0"/>
        <v>1</v>
      </c>
    </row>
    <row r="14" spans="1:5" x14ac:dyDescent="0.25">
      <c r="A14">
        <v>698</v>
      </c>
      <c r="B14">
        <v>8</v>
      </c>
      <c r="C14">
        <v>706</v>
      </c>
      <c r="D14" s="1">
        <v>43313.9377662037</v>
      </c>
      <c r="E14">
        <f t="shared" si="0"/>
        <v>1</v>
      </c>
    </row>
    <row r="15" spans="1:5" x14ac:dyDescent="0.25">
      <c r="A15">
        <v>635</v>
      </c>
      <c r="B15">
        <v>6</v>
      </c>
      <c r="C15">
        <v>636</v>
      </c>
      <c r="D15" s="1">
        <v>43313.948194444441</v>
      </c>
      <c r="E15">
        <f t="shared" si="0"/>
        <v>1</v>
      </c>
    </row>
    <row r="16" spans="1:5" x14ac:dyDescent="0.25">
      <c r="A16">
        <v>593</v>
      </c>
      <c r="B16">
        <v>7</v>
      </c>
      <c r="C16">
        <v>600</v>
      </c>
      <c r="D16" s="1">
        <v>43313.958611111113</v>
      </c>
      <c r="E16">
        <f t="shared" si="0"/>
        <v>1</v>
      </c>
    </row>
    <row r="17" spans="1:5" x14ac:dyDescent="0.25">
      <c r="A17">
        <v>645</v>
      </c>
      <c r="B17">
        <v>5</v>
      </c>
      <c r="C17">
        <v>650</v>
      </c>
      <c r="D17" s="1">
        <v>43313.969027777777</v>
      </c>
      <c r="E17">
        <f t="shared" si="0"/>
        <v>1</v>
      </c>
    </row>
    <row r="18" spans="1:5" x14ac:dyDescent="0.25">
      <c r="A18">
        <v>548</v>
      </c>
      <c r="B18">
        <v>3</v>
      </c>
      <c r="C18">
        <v>551</v>
      </c>
      <c r="D18" s="1">
        <v>43313.979432870372</v>
      </c>
      <c r="E18">
        <f t="shared" si="0"/>
        <v>1</v>
      </c>
    </row>
    <row r="19" spans="1:5" x14ac:dyDescent="0.25">
      <c r="A19">
        <v>504</v>
      </c>
      <c r="B19">
        <v>5</v>
      </c>
      <c r="C19">
        <v>509</v>
      </c>
      <c r="D19" s="1">
        <v>43313.989861111113</v>
      </c>
      <c r="E19">
        <f t="shared" si="0"/>
        <v>1</v>
      </c>
    </row>
    <row r="20" spans="1:5" x14ac:dyDescent="0.25">
      <c r="A20">
        <v>398</v>
      </c>
      <c r="B20">
        <v>3</v>
      </c>
      <c r="C20">
        <v>401</v>
      </c>
      <c r="D20" s="1">
        <v>43314.000277777777</v>
      </c>
      <c r="E20">
        <f t="shared" si="0"/>
        <v>2</v>
      </c>
    </row>
    <row r="21" spans="1:5" x14ac:dyDescent="0.25">
      <c r="A21">
        <v>449</v>
      </c>
      <c r="B21">
        <v>2</v>
      </c>
      <c r="C21">
        <v>451</v>
      </c>
      <c r="D21" s="1">
        <v>43314.010694444441</v>
      </c>
      <c r="E21">
        <f t="shared" si="0"/>
        <v>2</v>
      </c>
    </row>
    <row r="22" spans="1:5" x14ac:dyDescent="0.25">
      <c r="A22">
        <v>396</v>
      </c>
      <c r="B22">
        <v>4</v>
      </c>
      <c r="C22">
        <v>400</v>
      </c>
      <c r="D22" s="1">
        <v>43314.021099537036</v>
      </c>
      <c r="E22">
        <f t="shared" si="0"/>
        <v>2</v>
      </c>
    </row>
    <row r="23" spans="1:5" x14ac:dyDescent="0.25">
      <c r="A23">
        <v>330</v>
      </c>
      <c r="B23">
        <v>3</v>
      </c>
      <c r="C23">
        <v>333</v>
      </c>
      <c r="D23" s="1">
        <v>43314.0315162037</v>
      </c>
      <c r="E23">
        <f t="shared" si="0"/>
        <v>2</v>
      </c>
    </row>
    <row r="24" spans="1:5" x14ac:dyDescent="0.25">
      <c r="A24">
        <v>279</v>
      </c>
      <c r="B24">
        <v>4</v>
      </c>
      <c r="C24">
        <v>283</v>
      </c>
      <c r="D24" s="1">
        <v>43314.041944444441</v>
      </c>
      <c r="E24">
        <f t="shared" si="0"/>
        <v>2</v>
      </c>
    </row>
    <row r="25" spans="1:5" x14ac:dyDescent="0.25">
      <c r="A25">
        <v>342</v>
      </c>
      <c r="B25">
        <v>4</v>
      </c>
      <c r="C25">
        <v>346</v>
      </c>
      <c r="D25" s="1">
        <v>43314.052349537036</v>
      </c>
      <c r="E25">
        <f t="shared" si="0"/>
        <v>2</v>
      </c>
    </row>
    <row r="26" spans="1:5" x14ac:dyDescent="0.25">
      <c r="A26">
        <v>309</v>
      </c>
      <c r="B26">
        <v>5</v>
      </c>
      <c r="C26">
        <v>314</v>
      </c>
      <c r="D26" s="1">
        <v>43314.062777777777</v>
      </c>
      <c r="E26">
        <f t="shared" si="0"/>
        <v>2</v>
      </c>
    </row>
    <row r="27" spans="1:5" x14ac:dyDescent="0.25">
      <c r="A27">
        <v>344</v>
      </c>
      <c r="B27">
        <v>3</v>
      </c>
      <c r="C27">
        <v>347</v>
      </c>
      <c r="D27" s="1">
        <v>43314.073182870372</v>
      </c>
      <c r="E27">
        <f t="shared" si="0"/>
        <v>2</v>
      </c>
    </row>
    <row r="28" spans="1:5" x14ac:dyDescent="0.25">
      <c r="A28">
        <v>306</v>
      </c>
      <c r="B28">
        <v>4</v>
      </c>
      <c r="C28">
        <v>310</v>
      </c>
      <c r="D28" s="1">
        <v>43314.083611111113</v>
      </c>
      <c r="E28">
        <f t="shared" si="0"/>
        <v>2</v>
      </c>
    </row>
    <row r="29" spans="1:5" x14ac:dyDescent="0.25">
      <c r="A29">
        <v>381</v>
      </c>
      <c r="B29">
        <v>2</v>
      </c>
      <c r="C29">
        <v>383</v>
      </c>
      <c r="D29" s="1">
        <v>43314.094027777777</v>
      </c>
      <c r="E29">
        <f t="shared" si="0"/>
        <v>2</v>
      </c>
    </row>
    <row r="30" spans="1:5" x14ac:dyDescent="0.25">
      <c r="A30">
        <v>328</v>
      </c>
      <c r="B30">
        <v>2</v>
      </c>
      <c r="C30">
        <v>330</v>
      </c>
      <c r="D30" s="1">
        <v>43314.104432870372</v>
      </c>
      <c r="E30">
        <f t="shared" si="0"/>
        <v>2</v>
      </c>
    </row>
    <row r="31" spans="1:5" x14ac:dyDescent="0.25">
      <c r="A31">
        <v>288</v>
      </c>
      <c r="B31">
        <v>3</v>
      </c>
      <c r="C31">
        <v>291</v>
      </c>
      <c r="D31" s="1">
        <v>43314.114849537036</v>
      </c>
      <c r="E31">
        <f t="shared" si="0"/>
        <v>2</v>
      </c>
    </row>
    <row r="32" spans="1:5" x14ac:dyDescent="0.25">
      <c r="A32">
        <v>265</v>
      </c>
      <c r="B32">
        <v>2</v>
      </c>
      <c r="C32">
        <v>267</v>
      </c>
      <c r="D32" s="1">
        <v>43314.1252662037</v>
      </c>
      <c r="E32">
        <f t="shared" si="0"/>
        <v>2</v>
      </c>
    </row>
    <row r="33" spans="1:5" x14ac:dyDescent="0.25">
      <c r="A33">
        <v>232</v>
      </c>
      <c r="B33">
        <v>2</v>
      </c>
      <c r="C33">
        <v>234</v>
      </c>
      <c r="D33" s="1">
        <v>43314.135682870372</v>
      </c>
      <c r="E33">
        <f t="shared" si="0"/>
        <v>2</v>
      </c>
    </row>
    <row r="34" spans="1:5" x14ac:dyDescent="0.25">
      <c r="A34">
        <v>204</v>
      </c>
      <c r="B34">
        <v>2</v>
      </c>
      <c r="C34">
        <v>206</v>
      </c>
      <c r="D34" s="1">
        <v>43314.146111111113</v>
      </c>
      <c r="E34">
        <f t="shared" si="0"/>
        <v>2</v>
      </c>
    </row>
    <row r="35" spans="1:5" x14ac:dyDescent="0.25">
      <c r="A35">
        <v>202</v>
      </c>
      <c r="B35">
        <v>2</v>
      </c>
      <c r="C35">
        <v>204</v>
      </c>
      <c r="D35" s="1">
        <v>43314.1565162037</v>
      </c>
      <c r="E35">
        <f t="shared" si="0"/>
        <v>2</v>
      </c>
    </row>
    <row r="36" spans="1:5" x14ac:dyDescent="0.25">
      <c r="A36">
        <v>202</v>
      </c>
      <c r="B36">
        <v>1</v>
      </c>
      <c r="C36">
        <v>197</v>
      </c>
      <c r="D36" s="1">
        <v>43314.166979166665</v>
      </c>
      <c r="E36">
        <f t="shared" si="0"/>
        <v>2</v>
      </c>
    </row>
    <row r="37" spans="1:5" x14ac:dyDescent="0.25">
      <c r="A37">
        <v>68</v>
      </c>
      <c r="B37">
        <v>0</v>
      </c>
      <c r="C37">
        <v>68</v>
      </c>
      <c r="D37" s="1">
        <v>43314.177349537036</v>
      </c>
      <c r="E37">
        <f t="shared" si="0"/>
        <v>2</v>
      </c>
    </row>
    <row r="38" spans="1:5" x14ac:dyDescent="0.25">
      <c r="A38">
        <v>43</v>
      </c>
      <c r="B38">
        <v>0</v>
      </c>
      <c r="C38">
        <v>42</v>
      </c>
      <c r="D38" s="1">
        <v>43314.187777777777</v>
      </c>
      <c r="E38">
        <f t="shared" si="0"/>
        <v>2</v>
      </c>
    </row>
    <row r="39" spans="1:5" x14ac:dyDescent="0.25">
      <c r="A39">
        <v>34</v>
      </c>
      <c r="B39">
        <v>0</v>
      </c>
      <c r="C39">
        <v>34</v>
      </c>
      <c r="D39" s="1">
        <v>43314.198182870372</v>
      </c>
      <c r="E39">
        <f t="shared" si="0"/>
        <v>2</v>
      </c>
    </row>
    <row r="40" spans="1:5" x14ac:dyDescent="0.25">
      <c r="A40">
        <v>32</v>
      </c>
      <c r="B40">
        <v>0</v>
      </c>
      <c r="C40">
        <v>32</v>
      </c>
      <c r="D40" s="1">
        <v>43314.208634259259</v>
      </c>
      <c r="E40">
        <f t="shared" si="0"/>
        <v>2</v>
      </c>
    </row>
    <row r="41" spans="1:5" x14ac:dyDescent="0.25">
      <c r="A41">
        <v>29</v>
      </c>
      <c r="B41">
        <v>0</v>
      </c>
      <c r="C41">
        <v>29</v>
      </c>
      <c r="D41" s="1">
        <v>43314.2190162037</v>
      </c>
      <c r="E41">
        <f t="shared" si="0"/>
        <v>2</v>
      </c>
    </row>
    <row r="42" spans="1:5" x14ac:dyDescent="0.25">
      <c r="A42">
        <v>38</v>
      </c>
      <c r="B42">
        <v>0</v>
      </c>
      <c r="C42">
        <v>29</v>
      </c>
      <c r="D42" s="1">
        <v>43314.229432870372</v>
      </c>
      <c r="E42">
        <f t="shared" si="0"/>
        <v>2</v>
      </c>
    </row>
    <row r="43" spans="1:5" x14ac:dyDescent="0.25">
      <c r="A43">
        <v>26</v>
      </c>
      <c r="B43">
        <v>0</v>
      </c>
      <c r="C43">
        <v>26</v>
      </c>
      <c r="D43" s="1">
        <v>43314.239849537036</v>
      </c>
      <c r="E43">
        <f t="shared" si="0"/>
        <v>2</v>
      </c>
    </row>
    <row r="44" spans="1:5" x14ac:dyDescent="0.25">
      <c r="A44">
        <v>26</v>
      </c>
      <c r="B44">
        <v>0</v>
      </c>
      <c r="C44">
        <v>26</v>
      </c>
      <c r="D44" s="1">
        <v>43314.250289351854</v>
      </c>
      <c r="E44">
        <f t="shared" si="0"/>
        <v>2</v>
      </c>
    </row>
    <row r="45" spans="1:5" x14ac:dyDescent="0.25">
      <c r="A45">
        <v>24</v>
      </c>
      <c r="B45">
        <v>0</v>
      </c>
      <c r="C45">
        <v>24</v>
      </c>
      <c r="D45" s="1">
        <v>43314.260682870372</v>
      </c>
      <c r="E45">
        <f t="shared" si="0"/>
        <v>2</v>
      </c>
    </row>
    <row r="46" spans="1:5" x14ac:dyDescent="0.25">
      <c r="A46">
        <v>22</v>
      </c>
      <c r="B46">
        <v>0</v>
      </c>
      <c r="C46">
        <v>22</v>
      </c>
      <c r="D46" s="1">
        <v>43314.27375</v>
      </c>
      <c r="E46">
        <f t="shared" si="0"/>
        <v>2</v>
      </c>
    </row>
    <row r="47" spans="1:5" x14ac:dyDescent="0.25">
      <c r="A47">
        <v>21</v>
      </c>
      <c r="B47">
        <v>0</v>
      </c>
      <c r="C47">
        <v>21</v>
      </c>
      <c r="D47" s="1">
        <v>43314.2815162037</v>
      </c>
      <c r="E47">
        <f t="shared" si="0"/>
        <v>2</v>
      </c>
    </row>
    <row r="48" spans="1:5" x14ac:dyDescent="0.25">
      <c r="A48">
        <v>30</v>
      </c>
      <c r="B48">
        <v>0</v>
      </c>
      <c r="C48">
        <v>30</v>
      </c>
      <c r="D48" s="1">
        <v>43314.291956018518</v>
      </c>
      <c r="E48">
        <f t="shared" si="0"/>
        <v>2</v>
      </c>
    </row>
    <row r="49" spans="1:5" x14ac:dyDescent="0.25">
      <c r="A49">
        <v>63</v>
      </c>
      <c r="B49">
        <v>0</v>
      </c>
      <c r="C49">
        <v>54</v>
      </c>
      <c r="D49" s="1">
        <v>43314.302361111113</v>
      </c>
      <c r="E49">
        <f t="shared" si="0"/>
        <v>2</v>
      </c>
    </row>
    <row r="50" spans="1:5" x14ac:dyDescent="0.25">
      <c r="A50">
        <v>52</v>
      </c>
      <c r="B50">
        <v>0</v>
      </c>
      <c r="C50">
        <v>52</v>
      </c>
      <c r="D50" s="1">
        <v>43314.312777777777</v>
      </c>
      <c r="E50">
        <f t="shared" si="0"/>
        <v>2</v>
      </c>
    </row>
    <row r="51" spans="1:5" x14ac:dyDescent="0.25">
      <c r="A51">
        <v>73</v>
      </c>
      <c r="B51">
        <v>0</v>
      </c>
      <c r="C51">
        <v>73</v>
      </c>
      <c r="D51" s="1">
        <v>43314.323194444441</v>
      </c>
      <c r="E51">
        <f t="shared" si="0"/>
        <v>2</v>
      </c>
    </row>
    <row r="52" spans="1:5" x14ac:dyDescent="0.25">
      <c r="A52">
        <v>69</v>
      </c>
      <c r="B52">
        <v>0</v>
      </c>
      <c r="C52">
        <v>69</v>
      </c>
      <c r="D52" s="1">
        <v>43314.333622685182</v>
      </c>
      <c r="E52">
        <f t="shared" si="0"/>
        <v>2</v>
      </c>
    </row>
    <row r="53" spans="1:5" x14ac:dyDescent="0.25">
      <c r="A53">
        <v>76</v>
      </c>
      <c r="B53">
        <v>1</v>
      </c>
      <c r="C53">
        <v>77</v>
      </c>
      <c r="D53" s="1">
        <v>43314.344027777777</v>
      </c>
      <c r="E53">
        <f t="shared" si="0"/>
        <v>2</v>
      </c>
    </row>
    <row r="54" spans="1:5" x14ac:dyDescent="0.25">
      <c r="A54">
        <v>128</v>
      </c>
      <c r="B54">
        <v>1</v>
      </c>
      <c r="C54">
        <v>127</v>
      </c>
      <c r="D54" s="1">
        <v>43314.354444444441</v>
      </c>
      <c r="E54">
        <f t="shared" si="0"/>
        <v>2</v>
      </c>
    </row>
    <row r="55" spans="1:5" x14ac:dyDescent="0.25">
      <c r="A55">
        <v>218</v>
      </c>
      <c r="B55">
        <v>1</v>
      </c>
      <c r="C55">
        <v>219</v>
      </c>
      <c r="D55" s="1">
        <v>43314.364872685182</v>
      </c>
      <c r="E55">
        <f t="shared" si="0"/>
        <v>2</v>
      </c>
    </row>
    <row r="56" spans="1:5" x14ac:dyDescent="0.25">
      <c r="A56">
        <v>181</v>
      </c>
      <c r="B56">
        <v>0</v>
      </c>
      <c r="C56">
        <v>181</v>
      </c>
      <c r="D56" s="1">
        <v>43314.375289351854</v>
      </c>
      <c r="E56">
        <f t="shared" si="0"/>
        <v>2</v>
      </c>
    </row>
    <row r="57" spans="1:5" x14ac:dyDescent="0.25">
      <c r="A57">
        <v>264</v>
      </c>
      <c r="B57">
        <v>1</v>
      </c>
      <c r="C57">
        <v>265</v>
      </c>
      <c r="D57" s="1">
        <v>43314.385694444441</v>
      </c>
      <c r="E57">
        <f t="shared" si="0"/>
        <v>2</v>
      </c>
    </row>
    <row r="58" spans="1:5" x14ac:dyDescent="0.25">
      <c r="A58">
        <v>404</v>
      </c>
      <c r="B58">
        <v>4</v>
      </c>
      <c r="C58">
        <v>408</v>
      </c>
      <c r="D58" s="1">
        <v>43314.396122685182</v>
      </c>
      <c r="E58">
        <f t="shared" si="0"/>
        <v>2</v>
      </c>
    </row>
    <row r="59" spans="1:5" x14ac:dyDescent="0.25">
      <c r="A59">
        <v>711</v>
      </c>
      <c r="B59">
        <v>6</v>
      </c>
      <c r="C59">
        <v>710</v>
      </c>
      <c r="D59" s="1">
        <v>43314.406527777777</v>
      </c>
      <c r="E59">
        <f t="shared" si="0"/>
        <v>2</v>
      </c>
    </row>
    <row r="60" spans="1:5" x14ac:dyDescent="0.25">
      <c r="A60">
        <v>654</v>
      </c>
      <c r="B60">
        <v>9</v>
      </c>
      <c r="C60">
        <v>663</v>
      </c>
      <c r="D60" s="1">
        <v>43314.416944444441</v>
      </c>
      <c r="E60">
        <f t="shared" si="0"/>
        <v>2</v>
      </c>
    </row>
    <row r="61" spans="1:5" x14ac:dyDescent="0.25">
      <c r="A61">
        <v>635</v>
      </c>
      <c r="B61">
        <v>9</v>
      </c>
      <c r="C61">
        <v>644</v>
      </c>
      <c r="D61" s="1">
        <v>43314.427361111113</v>
      </c>
      <c r="E61">
        <f t="shared" si="0"/>
        <v>2</v>
      </c>
    </row>
    <row r="62" spans="1:5" x14ac:dyDescent="0.25">
      <c r="A62">
        <v>640</v>
      </c>
      <c r="B62">
        <v>9</v>
      </c>
      <c r="C62">
        <v>649</v>
      </c>
      <c r="D62" s="1">
        <v>43314.437777777777</v>
      </c>
      <c r="E62">
        <f t="shared" si="0"/>
        <v>2</v>
      </c>
    </row>
    <row r="63" spans="1:5" x14ac:dyDescent="0.25">
      <c r="A63">
        <v>783</v>
      </c>
      <c r="B63">
        <v>19</v>
      </c>
      <c r="C63">
        <v>802</v>
      </c>
      <c r="D63" s="1">
        <v>43314.448194444441</v>
      </c>
      <c r="E63">
        <f t="shared" si="0"/>
        <v>2</v>
      </c>
    </row>
    <row r="64" spans="1:5" x14ac:dyDescent="0.25">
      <c r="A64">
        <v>606</v>
      </c>
      <c r="B64">
        <v>18</v>
      </c>
      <c r="C64">
        <v>624</v>
      </c>
      <c r="D64" s="1">
        <v>43314.458611111113</v>
      </c>
      <c r="E64">
        <f t="shared" si="0"/>
        <v>2</v>
      </c>
    </row>
    <row r="65" spans="1:5" x14ac:dyDescent="0.25">
      <c r="A65">
        <v>452</v>
      </c>
      <c r="B65">
        <v>12</v>
      </c>
      <c r="C65">
        <v>464</v>
      </c>
      <c r="D65" s="1">
        <v>43314.469027777777</v>
      </c>
      <c r="E65">
        <f t="shared" si="0"/>
        <v>2</v>
      </c>
    </row>
    <row r="66" spans="1:5" x14ac:dyDescent="0.25">
      <c r="A66">
        <v>421</v>
      </c>
      <c r="B66">
        <v>10</v>
      </c>
      <c r="C66">
        <v>431</v>
      </c>
      <c r="D66" s="1">
        <v>43314.479444444441</v>
      </c>
      <c r="E66">
        <f t="shared" ref="E66:E129" si="1">DAY(D66)</f>
        <v>2</v>
      </c>
    </row>
    <row r="67" spans="1:5" x14ac:dyDescent="0.25">
      <c r="A67">
        <v>429</v>
      </c>
      <c r="B67">
        <v>1</v>
      </c>
      <c r="C67">
        <v>430</v>
      </c>
      <c r="D67" s="1">
        <v>43314.489861111113</v>
      </c>
      <c r="E67">
        <f t="shared" si="1"/>
        <v>2</v>
      </c>
    </row>
    <row r="68" spans="1:5" x14ac:dyDescent="0.25">
      <c r="A68">
        <v>319</v>
      </c>
      <c r="B68">
        <v>3</v>
      </c>
      <c r="C68">
        <v>322</v>
      </c>
      <c r="D68" s="1">
        <v>43314.500277777777</v>
      </c>
      <c r="E68">
        <f t="shared" si="1"/>
        <v>2</v>
      </c>
    </row>
    <row r="69" spans="1:5" x14ac:dyDescent="0.25">
      <c r="A69">
        <v>297</v>
      </c>
      <c r="B69">
        <v>2</v>
      </c>
      <c r="C69">
        <v>299</v>
      </c>
      <c r="D69" s="1">
        <v>43314.510706018518</v>
      </c>
      <c r="E69">
        <f t="shared" si="1"/>
        <v>2</v>
      </c>
    </row>
    <row r="70" spans="1:5" x14ac:dyDescent="0.25">
      <c r="A70">
        <v>308</v>
      </c>
      <c r="B70">
        <v>2</v>
      </c>
      <c r="C70">
        <v>310</v>
      </c>
      <c r="D70" s="1">
        <v>43314.521111111113</v>
      </c>
      <c r="E70">
        <f t="shared" si="1"/>
        <v>2</v>
      </c>
    </row>
    <row r="71" spans="1:5" x14ac:dyDescent="0.25">
      <c r="A71">
        <v>294</v>
      </c>
      <c r="B71">
        <v>3</v>
      </c>
      <c r="C71">
        <v>297</v>
      </c>
      <c r="D71" s="1">
        <v>43314.531527777777</v>
      </c>
      <c r="E71">
        <f t="shared" si="1"/>
        <v>2</v>
      </c>
    </row>
    <row r="72" spans="1:5" x14ac:dyDescent="0.25">
      <c r="A72">
        <v>268</v>
      </c>
      <c r="B72">
        <v>4</v>
      </c>
      <c r="C72">
        <v>272</v>
      </c>
      <c r="D72" s="1">
        <v>43314.541956018518</v>
      </c>
      <c r="E72">
        <f t="shared" si="1"/>
        <v>2</v>
      </c>
    </row>
    <row r="73" spans="1:5" x14ac:dyDescent="0.25">
      <c r="A73">
        <v>285</v>
      </c>
      <c r="B73">
        <v>3</v>
      </c>
      <c r="C73">
        <v>288</v>
      </c>
      <c r="D73" s="1">
        <v>43314.552361111113</v>
      </c>
      <c r="E73">
        <f t="shared" si="1"/>
        <v>2</v>
      </c>
    </row>
    <row r="74" spans="1:5" x14ac:dyDescent="0.25">
      <c r="A74">
        <v>308</v>
      </c>
      <c r="B74">
        <v>4</v>
      </c>
      <c r="C74">
        <v>302</v>
      </c>
      <c r="D74" s="1">
        <v>43314.562789351854</v>
      </c>
      <c r="E74">
        <f t="shared" si="1"/>
        <v>2</v>
      </c>
    </row>
    <row r="75" spans="1:5" x14ac:dyDescent="0.25">
      <c r="A75">
        <v>317</v>
      </c>
      <c r="B75">
        <v>1</v>
      </c>
      <c r="C75">
        <v>318</v>
      </c>
      <c r="D75" s="1">
        <v>43314.573194444441</v>
      </c>
      <c r="E75">
        <f t="shared" si="1"/>
        <v>2</v>
      </c>
    </row>
    <row r="76" spans="1:5" x14ac:dyDescent="0.25">
      <c r="A76">
        <v>272</v>
      </c>
      <c r="B76">
        <v>0</v>
      </c>
      <c r="C76">
        <v>272</v>
      </c>
      <c r="D76" s="1">
        <v>43314.583611111113</v>
      </c>
      <c r="E76">
        <f t="shared" si="1"/>
        <v>2</v>
      </c>
    </row>
    <row r="77" spans="1:5" x14ac:dyDescent="0.25">
      <c r="A77">
        <v>281</v>
      </c>
      <c r="B77">
        <v>1</v>
      </c>
      <c r="C77">
        <v>282</v>
      </c>
      <c r="D77" s="1">
        <v>43314.594027777777</v>
      </c>
      <c r="E77">
        <f t="shared" si="1"/>
        <v>2</v>
      </c>
    </row>
    <row r="78" spans="1:5" x14ac:dyDescent="0.25">
      <c r="A78">
        <v>315</v>
      </c>
      <c r="B78">
        <v>2</v>
      </c>
      <c r="C78">
        <v>317</v>
      </c>
      <c r="D78" s="1">
        <v>43314.604444444441</v>
      </c>
      <c r="E78">
        <f t="shared" si="1"/>
        <v>2</v>
      </c>
    </row>
    <row r="79" spans="1:5" x14ac:dyDescent="0.25">
      <c r="A79">
        <v>356</v>
      </c>
      <c r="B79">
        <v>1</v>
      </c>
      <c r="C79">
        <v>357</v>
      </c>
      <c r="D79" s="1">
        <v>43314.614861111113</v>
      </c>
      <c r="E79">
        <f t="shared" si="1"/>
        <v>2</v>
      </c>
    </row>
    <row r="80" spans="1:5" x14ac:dyDescent="0.25">
      <c r="A80">
        <v>332</v>
      </c>
      <c r="B80">
        <v>4</v>
      </c>
      <c r="C80">
        <v>336</v>
      </c>
      <c r="D80" s="1">
        <v>43314.625277777777</v>
      </c>
      <c r="E80">
        <f t="shared" si="1"/>
        <v>2</v>
      </c>
    </row>
    <row r="81" spans="1:5" x14ac:dyDescent="0.25">
      <c r="A81">
        <v>342</v>
      </c>
      <c r="B81">
        <v>8</v>
      </c>
      <c r="C81">
        <v>350</v>
      </c>
      <c r="D81" s="1">
        <v>43314.635694444441</v>
      </c>
      <c r="E81">
        <f t="shared" si="1"/>
        <v>2</v>
      </c>
    </row>
    <row r="82" spans="1:5" x14ac:dyDescent="0.25">
      <c r="A82">
        <v>336</v>
      </c>
      <c r="B82">
        <v>6</v>
      </c>
      <c r="C82">
        <v>342</v>
      </c>
      <c r="D82" s="1">
        <v>43314.646111111113</v>
      </c>
      <c r="E82">
        <f t="shared" si="1"/>
        <v>2</v>
      </c>
    </row>
    <row r="83" spans="1:5" x14ac:dyDescent="0.25">
      <c r="A83">
        <v>377</v>
      </c>
      <c r="B83">
        <v>5</v>
      </c>
      <c r="C83">
        <v>382</v>
      </c>
      <c r="D83" s="1">
        <v>43314.656527777777</v>
      </c>
      <c r="E83">
        <f t="shared" si="1"/>
        <v>2</v>
      </c>
    </row>
    <row r="84" spans="1:5" x14ac:dyDescent="0.25">
      <c r="A84">
        <v>340</v>
      </c>
      <c r="B84">
        <v>2</v>
      </c>
      <c r="C84">
        <v>342</v>
      </c>
      <c r="D84" s="1">
        <v>43314.666932870372</v>
      </c>
      <c r="E84">
        <f t="shared" si="1"/>
        <v>2</v>
      </c>
    </row>
    <row r="85" spans="1:5" x14ac:dyDescent="0.25">
      <c r="A85">
        <v>434</v>
      </c>
      <c r="B85">
        <v>3</v>
      </c>
      <c r="C85">
        <v>437</v>
      </c>
      <c r="D85" s="1">
        <v>43314.677361111113</v>
      </c>
      <c r="E85">
        <f t="shared" si="1"/>
        <v>2</v>
      </c>
    </row>
    <row r="86" spans="1:5" x14ac:dyDescent="0.25">
      <c r="A86">
        <v>368</v>
      </c>
      <c r="B86">
        <v>7</v>
      </c>
      <c r="C86">
        <v>375</v>
      </c>
      <c r="D86" s="1">
        <v>43314.687777777777</v>
      </c>
      <c r="E86">
        <f t="shared" si="1"/>
        <v>2</v>
      </c>
    </row>
    <row r="87" spans="1:5" x14ac:dyDescent="0.25">
      <c r="A87">
        <v>390</v>
      </c>
      <c r="B87">
        <v>7</v>
      </c>
      <c r="C87">
        <v>397</v>
      </c>
      <c r="D87" s="1">
        <v>43314.698194444441</v>
      </c>
      <c r="E87">
        <f t="shared" si="1"/>
        <v>2</v>
      </c>
    </row>
    <row r="88" spans="1:5" x14ac:dyDescent="0.25">
      <c r="A88">
        <v>350</v>
      </c>
      <c r="B88">
        <v>6</v>
      </c>
      <c r="C88">
        <v>356</v>
      </c>
      <c r="D88" s="1">
        <v>43314.708622685182</v>
      </c>
      <c r="E88">
        <f t="shared" si="1"/>
        <v>2</v>
      </c>
    </row>
    <row r="89" spans="1:5" x14ac:dyDescent="0.25">
      <c r="A89">
        <v>561</v>
      </c>
      <c r="B89">
        <v>7</v>
      </c>
      <c r="C89">
        <v>568</v>
      </c>
      <c r="D89" s="1">
        <v>43314.719027777777</v>
      </c>
      <c r="E89">
        <f t="shared" si="1"/>
        <v>2</v>
      </c>
    </row>
    <row r="90" spans="1:5" x14ac:dyDescent="0.25">
      <c r="A90">
        <v>484</v>
      </c>
      <c r="B90">
        <v>3</v>
      </c>
      <c r="C90">
        <v>487</v>
      </c>
      <c r="D90" s="1">
        <v>43314.729444444441</v>
      </c>
      <c r="E90">
        <f t="shared" si="1"/>
        <v>2</v>
      </c>
    </row>
    <row r="91" spans="1:5" x14ac:dyDescent="0.25">
      <c r="A91">
        <v>446</v>
      </c>
      <c r="B91">
        <v>6</v>
      </c>
      <c r="C91">
        <v>452</v>
      </c>
      <c r="D91" s="1">
        <v>43314.739861111113</v>
      </c>
      <c r="E91">
        <f t="shared" si="1"/>
        <v>2</v>
      </c>
    </row>
    <row r="92" spans="1:5" x14ac:dyDescent="0.25">
      <c r="A92">
        <v>401</v>
      </c>
      <c r="B92">
        <v>3</v>
      </c>
      <c r="C92">
        <v>404</v>
      </c>
      <c r="D92" s="1">
        <v>43314.750289351854</v>
      </c>
      <c r="E92">
        <f t="shared" si="1"/>
        <v>2</v>
      </c>
    </row>
    <row r="93" spans="1:5" x14ac:dyDescent="0.25">
      <c r="A93">
        <v>469</v>
      </c>
      <c r="B93">
        <v>3</v>
      </c>
      <c r="C93">
        <v>472</v>
      </c>
      <c r="D93" s="1">
        <v>43314.760682870372</v>
      </c>
      <c r="E93">
        <f t="shared" si="1"/>
        <v>2</v>
      </c>
    </row>
    <row r="94" spans="1:5" x14ac:dyDescent="0.25">
      <c r="A94">
        <v>475</v>
      </c>
      <c r="B94">
        <v>5</v>
      </c>
      <c r="C94">
        <v>478</v>
      </c>
      <c r="D94" s="1">
        <v>43314.771111111113</v>
      </c>
      <c r="E94">
        <f t="shared" si="1"/>
        <v>2</v>
      </c>
    </row>
    <row r="95" spans="1:5" x14ac:dyDescent="0.25">
      <c r="A95">
        <v>492</v>
      </c>
      <c r="B95">
        <v>4</v>
      </c>
      <c r="C95">
        <v>496</v>
      </c>
      <c r="D95" s="1">
        <v>43314.7815162037</v>
      </c>
      <c r="E95">
        <f t="shared" si="1"/>
        <v>2</v>
      </c>
    </row>
    <row r="96" spans="1:5" x14ac:dyDescent="0.25">
      <c r="A96">
        <v>452</v>
      </c>
      <c r="B96">
        <v>6</v>
      </c>
      <c r="C96">
        <v>452</v>
      </c>
      <c r="D96" s="1">
        <v>43314.791944444441</v>
      </c>
      <c r="E96">
        <f t="shared" si="1"/>
        <v>2</v>
      </c>
    </row>
    <row r="97" spans="1:5" x14ac:dyDescent="0.25">
      <c r="A97">
        <v>576</v>
      </c>
      <c r="B97">
        <v>9</v>
      </c>
      <c r="C97">
        <v>585</v>
      </c>
      <c r="D97" s="1">
        <v>43314.802361111113</v>
      </c>
      <c r="E97">
        <f t="shared" si="1"/>
        <v>2</v>
      </c>
    </row>
    <row r="98" spans="1:5" x14ac:dyDescent="0.25">
      <c r="A98">
        <v>579</v>
      </c>
      <c r="B98">
        <v>9</v>
      </c>
      <c r="C98">
        <v>588</v>
      </c>
      <c r="D98" s="1">
        <v>43314.812777777777</v>
      </c>
      <c r="E98">
        <f t="shared" si="1"/>
        <v>2</v>
      </c>
    </row>
    <row r="99" spans="1:5" x14ac:dyDescent="0.25">
      <c r="A99">
        <v>634</v>
      </c>
      <c r="B99">
        <v>6</v>
      </c>
      <c r="C99">
        <v>631</v>
      </c>
      <c r="D99" s="1">
        <v>43314.823182870372</v>
      </c>
      <c r="E99">
        <f t="shared" si="1"/>
        <v>2</v>
      </c>
    </row>
    <row r="100" spans="1:5" x14ac:dyDescent="0.25">
      <c r="A100">
        <v>628</v>
      </c>
      <c r="B100">
        <v>4</v>
      </c>
      <c r="C100">
        <v>632</v>
      </c>
      <c r="D100" s="1">
        <v>43314.833611111113</v>
      </c>
      <c r="E100">
        <f t="shared" si="1"/>
        <v>2</v>
      </c>
    </row>
    <row r="101" spans="1:5" x14ac:dyDescent="0.25">
      <c r="A101">
        <v>832</v>
      </c>
      <c r="B101">
        <v>7</v>
      </c>
      <c r="C101">
        <v>839</v>
      </c>
      <c r="D101" s="1">
        <v>43314.844039351854</v>
      </c>
      <c r="E101">
        <f t="shared" si="1"/>
        <v>2</v>
      </c>
    </row>
    <row r="102" spans="1:5" x14ac:dyDescent="0.25">
      <c r="A102">
        <v>842</v>
      </c>
      <c r="B102">
        <v>12</v>
      </c>
      <c r="C102">
        <v>854</v>
      </c>
      <c r="D102" s="1">
        <v>43314.854432870372</v>
      </c>
      <c r="E102">
        <f t="shared" si="1"/>
        <v>2</v>
      </c>
    </row>
    <row r="103" spans="1:5" x14ac:dyDescent="0.25">
      <c r="A103">
        <v>837</v>
      </c>
      <c r="B103">
        <v>7</v>
      </c>
      <c r="C103">
        <v>844</v>
      </c>
      <c r="D103" s="1">
        <v>43314.864861111113</v>
      </c>
      <c r="E103">
        <f t="shared" si="1"/>
        <v>2</v>
      </c>
    </row>
    <row r="104" spans="1:5" x14ac:dyDescent="0.25">
      <c r="A104">
        <v>730</v>
      </c>
      <c r="B104">
        <v>5</v>
      </c>
      <c r="C104">
        <v>735</v>
      </c>
      <c r="D104" s="1">
        <v>43314.8752662037</v>
      </c>
      <c r="E104">
        <f t="shared" si="1"/>
        <v>2</v>
      </c>
    </row>
    <row r="105" spans="1:5" x14ac:dyDescent="0.25">
      <c r="A105">
        <v>762</v>
      </c>
      <c r="B105">
        <v>12</v>
      </c>
      <c r="C105">
        <v>774</v>
      </c>
      <c r="D105" s="1">
        <v>43314.885694444441</v>
      </c>
      <c r="E105">
        <f t="shared" si="1"/>
        <v>2</v>
      </c>
    </row>
    <row r="106" spans="1:5" x14ac:dyDescent="0.25">
      <c r="A106">
        <v>712</v>
      </c>
      <c r="B106">
        <v>15</v>
      </c>
      <c r="C106">
        <v>727</v>
      </c>
      <c r="D106" s="1">
        <v>43314.896099537036</v>
      </c>
      <c r="E106">
        <f t="shared" si="1"/>
        <v>2</v>
      </c>
    </row>
    <row r="107" spans="1:5" x14ac:dyDescent="0.25">
      <c r="A107">
        <v>719</v>
      </c>
      <c r="B107">
        <v>9</v>
      </c>
      <c r="C107">
        <v>728</v>
      </c>
      <c r="D107" s="1">
        <v>43314.9065162037</v>
      </c>
      <c r="E107">
        <f t="shared" si="1"/>
        <v>2</v>
      </c>
    </row>
    <row r="108" spans="1:5" x14ac:dyDescent="0.25">
      <c r="A108">
        <v>700</v>
      </c>
      <c r="B108">
        <v>5</v>
      </c>
      <c r="C108">
        <v>705</v>
      </c>
      <c r="D108" s="1">
        <v>43314.916932870372</v>
      </c>
      <c r="E108">
        <f t="shared" si="1"/>
        <v>2</v>
      </c>
    </row>
    <row r="109" spans="1:5" x14ac:dyDescent="0.25">
      <c r="A109">
        <v>770</v>
      </c>
      <c r="B109">
        <v>9</v>
      </c>
      <c r="C109">
        <v>779</v>
      </c>
      <c r="D109" s="1">
        <v>43314.927349537036</v>
      </c>
      <c r="E109">
        <f t="shared" si="1"/>
        <v>2</v>
      </c>
    </row>
    <row r="110" spans="1:5" x14ac:dyDescent="0.25">
      <c r="A110">
        <v>695</v>
      </c>
      <c r="B110">
        <v>8</v>
      </c>
      <c r="C110">
        <v>703</v>
      </c>
      <c r="D110" s="1">
        <v>43314.9377662037</v>
      </c>
      <c r="E110">
        <f t="shared" si="1"/>
        <v>2</v>
      </c>
    </row>
    <row r="111" spans="1:5" x14ac:dyDescent="0.25">
      <c r="A111">
        <v>629</v>
      </c>
      <c r="B111">
        <v>8</v>
      </c>
      <c r="C111">
        <v>637</v>
      </c>
      <c r="D111" s="1">
        <v>43314.948182870372</v>
      </c>
      <c r="E111">
        <f t="shared" si="1"/>
        <v>2</v>
      </c>
    </row>
    <row r="112" spans="1:5" x14ac:dyDescent="0.25">
      <c r="A112">
        <v>576</v>
      </c>
      <c r="B112">
        <v>8</v>
      </c>
      <c r="C112">
        <v>584</v>
      </c>
      <c r="D112" s="1">
        <v>43314.958622685182</v>
      </c>
      <c r="E112">
        <f t="shared" si="1"/>
        <v>2</v>
      </c>
    </row>
    <row r="113" spans="1:5" x14ac:dyDescent="0.25">
      <c r="A113">
        <v>563</v>
      </c>
      <c r="B113">
        <v>3</v>
      </c>
      <c r="C113">
        <v>566</v>
      </c>
      <c r="D113" s="1">
        <v>43314.9690162037</v>
      </c>
      <c r="E113">
        <f t="shared" si="1"/>
        <v>2</v>
      </c>
    </row>
    <row r="114" spans="1:5" x14ac:dyDescent="0.25">
      <c r="A114">
        <v>551</v>
      </c>
      <c r="B114">
        <v>3</v>
      </c>
      <c r="C114">
        <v>554</v>
      </c>
      <c r="D114" s="1">
        <v>43314.979432870372</v>
      </c>
      <c r="E114">
        <f t="shared" si="1"/>
        <v>2</v>
      </c>
    </row>
    <row r="115" spans="1:5" x14ac:dyDescent="0.25">
      <c r="A115">
        <v>443</v>
      </c>
      <c r="B115">
        <v>2</v>
      </c>
      <c r="C115">
        <v>445</v>
      </c>
      <c r="D115" s="1">
        <v>43314.989849537036</v>
      </c>
      <c r="E115">
        <f t="shared" si="1"/>
        <v>2</v>
      </c>
    </row>
    <row r="116" spans="1:5" x14ac:dyDescent="0.25">
      <c r="A116">
        <v>390</v>
      </c>
      <c r="B116">
        <v>5</v>
      </c>
      <c r="C116">
        <v>395</v>
      </c>
      <c r="D116" s="1">
        <v>43315.000324074077</v>
      </c>
      <c r="E116">
        <f t="shared" si="1"/>
        <v>3</v>
      </c>
    </row>
    <row r="117" spans="1:5" x14ac:dyDescent="0.25">
      <c r="A117">
        <v>466</v>
      </c>
      <c r="B117">
        <v>4</v>
      </c>
      <c r="C117">
        <v>470</v>
      </c>
      <c r="D117" s="1">
        <v>43315.010682870372</v>
      </c>
      <c r="E117">
        <f t="shared" si="1"/>
        <v>3</v>
      </c>
    </row>
    <row r="118" spans="1:5" x14ac:dyDescent="0.25">
      <c r="A118">
        <v>373</v>
      </c>
      <c r="B118">
        <v>1</v>
      </c>
      <c r="C118">
        <v>374</v>
      </c>
      <c r="D118" s="1">
        <v>43315.021099537036</v>
      </c>
      <c r="E118">
        <f t="shared" si="1"/>
        <v>3</v>
      </c>
    </row>
    <row r="119" spans="1:5" x14ac:dyDescent="0.25">
      <c r="A119">
        <v>331</v>
      </c>
      <c r="B119">
        <v>0</v>
      </c>
      <c r="C119">
        <v>331</v>
      </c>
      <c r="D119" s="1">
        <v>43315.0315162037</v>
      </c>
      <c r="E119">
        <f t="shared" si="1"/>
        <v>3</v>
      </c>
    </row>
    <row r="120" spans="1:5" x14ac:dyDescent="0.25">
      <c r="A120">
        <v>307</v>
      </c>
      <c r="B120">
        <v>4</v>
      </c>
      <c r="C120">
        <v>311</v>
      </c>
      <c r="D120" s="1">
        <v>43315.041967592595</v>
      </c>
      <c r="E120">
        <f t="shared" si="1"/>
        <v>3</v>
      </c>
    </row>
    <row r="121" spans="1:5" x14ac:dyDescent="0.25">
      <c r="A121">
        <v>339</v>
      </c>
      <c r="B121">
        <v>5</v>
      </c>
      <c r="C121">
        <v>344</v>
      </c>
      <c r="D121" s="1">
        <v>43315.052349537036</v>
      </c>
      <c r="E121">
        <f t="shared" si="1"/>
        <v>3</v>
      </c>
    </row>
    <row r="122" spans="1:5" x14ac:dyDescent="0.25">
      <c r="A122">
        <v>304</v>
      </c>
      <c r="B122">
        <v>3</v>
      </c>
      <c r="C122">
        <v>307</v>
      </c>
      <c r="D122" s="1">
        <v>43315.0627662037</v>
      </c>
      <c r="E122">
        <f t="shared" si="1"/>
        <v>3</v>
      </c>
    </row>
    <row r="123" spans="1:5" x14ac:dyDescent="0.25">
      <c r="A123">
        <v>320</v>
      </c>
      <c r="B123">
        <v>2</v>
      </c>
      <c r="C123">
        <v>322</v>
      </c>
      <c r="D123" s="1">
        <v>43315.073182870372</v>
      </c>
      <c r="E123">
        <f t="shared" si="1"/>
        <v>3</v>
      </c>
    </row>
    <row r="124" spans="1:5" x14ac:dyDescent="0.25">
      <c r="A124">
        <v>398</v>
      </c>
      <c r="B124">
        <v>2</v>
      </c>
      <c r="C124">
        <v>392</v>
      </c>
      <c r="D124" s="1">
        <v>43315.083622685182</v>
      </c>
      <c r="E124">
        <f t="shared" si="1"/>
        <v>3</v>
      </c>
    </row>
    <row r="125" spans="1:5" x14ac:dyDescent="0.25">
      <c r="A125">
        <v>341</v>
      </c>
      <c r="B125">
        <v>2</v>
      </c>
      <c r="C125">
        <v>343</v>
      </c>
      <c r="D125" s="1">
        <v>43315.0940162037</v>
      </c>
      <c r="E125">
        <f t="shared" si="1"/>
        <v>3</v>
      </c>
    </row>
    <row r="126" spans="1:5" x14ac:dyDescent="0.25">
      <c r="A126">
        <v>336</v>
      </c>
      <c r="B126">
        <v>5</v>
      </c>
      <c r="C126">
        <v>333</v>
      </c>
      <c r="D126" s="1">
        <v>43315.104421296295</v>
      </c>
      <c r="E126">
        <f t="shared" si="1"/>
        <v>3</v>
      </c>
    </row>
    <row r="127" spans="1:5" x14ac:dyDescent="0.25">
      <c r="A127">
        <v>244</v>
      </c>
      <c r="B127">
        <v>3</v>
      </c>
      <c r="C127">
        <v>247</v>
      </c>
      <c r="D127" s="1">
        <v>43315.114849537036</v>
      </c>
      <c r="E127">
        <f t="shared" si="1"/>
        <v>3</v>
      </c>
    </row>
    <row r="128" spans="1:5" x14ac:dyDescent="0.25">
      <c r="A128">
        <v>201</v>
      </c>
      <c r="B128">
        <v>4</v>
      </c>
      <c r="C128">
        <v>205</v>
      </c>
      <c r="D128" s="1">
        <v>43315.125277777777</v>
      </c>
      <c r="E128">
        <f t="shared" si="1"/>
        <v>3</v>
      </c>
    </row>
    <row r="129" spans="1:5" x14ac:dyDescent="0.25">
      <c r="A129">
        <v>179</v>
      </c>
      <c r="B129">
        <v>2</v>
      </c>
      <c r="C129">
        <v>181</v>
      </c>
      <c r="D129" s="1">
        <v>43315.135671296295</v>
      </c>
      <c r="E129">
        <f t="shared" si="1"/>
        <v>3</v>
      </c>
    </row>
    <row r="130" spans="1:5" x14ac:dyDescent="0.25">
      <c r="A130">
        <v>168</v>
      </c>
      <c r="B130">
        <v>1</v>
      </c>
      <c r="C130">
        <v>169</v>
      </c>
      <c r="D130" s="1">
        <v>43315.146087962959</v>
      </c>
      <c r="E130">
        <f t="shared" ref="E130:E193" si="2">DAY(D130)</f>
        <v>3</v>
      </c>
    </row>
    <row r="131" spans="1:5" x14ac:dyDescent="0.25">
      <c r="A131">
        <v>154</v>
      </c>
      <c r="B131">
        <v>1</v>
      </c>
      <c r="C131">
        <v>147</v>
      </c>
      <c r="D131" s="1">
        <v>43315.1565162037</v>
      </c>
      <c r="E131">
        <f t="shared" si="2"/>
        <v>3</v>
      </c>
    </row>
    <row r="132" spans="1:5" x14ac:dyDescent="0.25">
      <c r="A132">
        <v>159</v>
      </c>
      <c r="B132">
        <v>2</v>
      </c>
      <c r="C132">
        <v>161</v>
      </c>
      <c r="D132" s="1">
        <v>43315.166932870372</v>
      </c>
      <c r="E132">
        <f t="shared" si="2"/>
        <v>3</v>
      </c>
    </row>
    <row r="133" spans="1:5" x14ac:dyDescent="0.25">
      <c r="A133">
        <v>87</v>
      </c>
      <c r="B133">
        <v>1</v>
      </c>
      <c r="C133">
        <v>88</v>
      </c>
      <c r="D133" s="1">
        <v>43315.177337962959</v>
      </c>
      <c r="E133">
        <f t="shared" si="2"/>
        <v>3</v>
      </c>
    </row>
    <row r="134" spans="1:5" x14ac:dyDescent="0.25">
      <c r="A134">
        <v>70</v>
      </c>
      <c r="B134">
        <v>1</v>
      </c>
      <c r="C134">
        <v>71</v>
      </c>
      <c r="D134" s="1">
        <v>43315.1877662037</v>
      </c>
      <c r="E134">
        <f t="shared" si="2"/>
        <v>3</v>
      </c>
    </row>
    <row r="135" spans="1:5" x14ac:dyDescent="0.25">
      <c r="A135">
        <v>63</v>
      </c>
      <c r="B135">
        <v>0</v>
      </c>
      <c r="C135">
        <v>63</v>
      </c>
      <c r="D135" s="1">
        <v>43315.198182870372</v>
      </c>
      <c r="E135">
        <f t="shared" si="2"/>
        <v>3</v>
      </c>
    </row>
    <row r="136" spans="1:5" x14ac:dyDescent="0.25">
      <c r="A136">
        <v>55</v>
      </c>
      <c r="B136">
        <v>0</v>
      </c>
      <c r="C136">
        <v>55</v>
      </c>
      <c r="D136" s="1">
        <v>43315.208587962959</v>
      </c>
      <c r="E136">
        <f t="shared" si="2"/>
        <v>3</v>
      </c>
    </row>
    <row r="137" spans="1:5" x14ac:dyDescent="0.25">
      <c r="A137">
        <v>34</v>
      </c>
      <c r="B137">
        <v>0</v>
      </c>
      <c r="C137">
        <v>34</v>
      </c>
      <c r="D137" s="1">
        <v>43315.2190162037</v>
      </c>
      <c r="E137">
        <f t="shared" si="2"/>
        <v>3</v>
      </c>
    </row>
    <row r="138" spans="1:5" x14ac:dyDescent="0.25">
      <c r="A138">
        <v>25</v>
      </c>
      <c r="B138">
        <v>0</v>
      </c>
      <c r="C138">
        <v>25</v>
      </c>
      <c r="D138" s="1">
        <v>43315.229421296295</v>
      </c>
      <c r="E138">
        <f t="shared" si="2"/>
        <v>3</v>
      </c>
    </row>
    <row r="139" spans="1:5" x14ac:dyDescent="0.25">
      <c r="A139">
        <v>24</v>
      </c>
      <c r="B139">
        <v>0</v>
      </c>
      <c r="C139">
        <v>24</v>
      </c>
      <c r="D139" s="1">
        <v>43315.239849537036</v>
      </c>
      <c r="E139">
        <f t="shared" si="2"/>
        <v>3</v>
      </c>
    </row>
    <row r="140" spans="1:5" x14ac:dyDescent="0.25">
      <c r="A140">
        <v>23</v>
      </c>
      <c r="B140">
        <v>0</v>
      </c>
      <c r="C140">
        <v>23</v>
      </c>
      <c r="D140" s="1">
        <v>43315.2502662037</v>
      </c>
      <c r="E140">
        <f t="shared" si="2"/>
        <v>3</v>
      </c>
    </row>
    <row r="141" spans="1:5" x14ac:dyDescent="0.25">
      <c r="A141">
        <v>23</v>
      </c>
      <c r="B141">
        <v>0</v>
      </c>
      <c r="C141">
        <v>23</v>
      </c>
      <c r="D141" s="1">
        <v>43315.260671296295</v>
      </c>
      <c r="E141">
        <f t="shared" si="2"/>
        <v>3</v>
      </c>
    </row>
    <row r="142" spans="1:5" x14ac:dyDescent="0.25">
      <c r="A142">
        <v>22</v>
      </c>
      <c r="B142">
        <v>0</v>
      </c>
      <c r="C142">
        <v>22</v>
      </c>
      <c r="D142" s="1">
        <v>43315.273773148147</v>
      </c>
      <c r="E142">
        <f t="shared" si="2"/>
        <v>3</v>
      </c>
    </row>
    <row r="143" spans="1:5" x14ac:dyDescent="0.25">
      <c r="A143">
        <v>21</v>
      </c>
      <c r="B143">
        <v>0</v>
      </c>
      <c r="C143">
        <v>21</v>
      </c>
      <c r="D143" s="1">
        <v>43315.2815162037</v>
      </c>
      <c r="E143">
        <f t="shared" si="2"/>
        <v>3</v>
      </c>
    </row>
    <row r="144" spans="1:5" x14ac:dyDescent="0.25">
      <c r="A144">
        <v>27</v>
      </c>
      <c r="B144">
        <v>0</v>
      </c>
      <c r="C144">
        <v>27</v>
      </c>
      <c r="D144" s="1">
        <v>43315.291921296295</v>
      </c>
      <c r="E144">
        <f t="shared" si="2"/>
        <v>3</v>
      </c>
    </row>
    <row r="145" spans="1:5" x14ac:dyDescent="0.25">
      <c r="A145">
        <v>55</v>
      </c>
      <c r="B145">
        <v>1</v>
      </c>
      <c r="C145">
        <v>56</v>
      </c>
      <c r="D145" s="1">
        <v>43315.302361111113</v>
      </c>
      <c r="E145">
        <f t="shared" si="2"/>
        <v>3</v>
      </c>
    </row>
    <row r="146" spans="1:5" x14ac:dyDescent="0.25">
      <c r="A146">
        <v>62</v>
      </c>
      <c r="B146">
        <v>1</v>
      </c>
      <c r="C146">
        <v>63</v>
      </c>
      <c r="D146" s="1">
        <v>43315.312777777777</v>
      </c>
      <c r="E146">
        <f t="shared" si="2"/>
        <v>3</v>
      </c>
    </row>
    <row r="147" spans="1:5" x14ac:dyDescent="0.25">
      <c r="A147">
        <v>59</v>
      </c>
      <c r="B147">
        <v>0</v>
      </c>
      <c r="C147">
        <v>59</v>
      </c>
      <c r="D147" s="1">
        <v>43315.323194444441</v>
      </c>
      <c r="E147">
        <f t="shared" si="2"/>
        <v>3</v>
      </c>
    </row>
    <row r="148" spans="1:5" x14ac:dyDescent="0.25">
      <c r="A148">
        <v>61</v>
      </c>
      <c r="B148">
        <v>0</v>
      </c>
      <c r="C148">
        <v>61</v>
      </c>
      <c r="D148" s="1">
        <v>43315.333634259259</v>
      </c>
      <c r="E148">
        <f t="shared" si="2"/>
        <v>3</v>
      </c>
    </row>
    <row r="149" spans="1:5" x14ac:dyDescent="0.25">
      <c r="A149">
        <v>90</v>
      </c>
      <c r="B149">
        <v>2</v>
      </c>
      <c r="C149">
        <v>89</v>
      </c>
      <c r="D149" s="1">
        <v>43315.344027777777</v>
      </c>
      <c r="E149">
        <f t="shared" si="2"/>
        <v>3</v>
      </c>
    </row>
    <row r="150" spans="1:5" x14ac:dyDescent="0.25">
      <c r="A150">
        <v>110</v>
      </c>
      <c r="B150">
        <v>1</v>
      </c>
      <c r="C150">
        <v>111</v>
      </c>
      <c r="D150" s="1">
        <v>43315.354444444441</v>
      </c>
      <c r="E150">
        <f t="shared" si="2"/>
        <v>3</v>
      </c>
    </row>
    <row r="151" spans="1:5" x14ac:dyDescent="0.25">
      <c r="A151">
        <v>177</v>
      </c>
      <c r="B151">
        <v>1</v>
      </c>
      <c r="C151">
        <v>178</v>
      </c>
      <c r="D151" s="1">
        <v>43315.364861111113</v>
      </c>
      <c r="E151">
        <f t="shared" si="2"/>
        <v>3</v>
      </c>
    </row>
    <row r="152" spans="1:5" x14ac:dyDescent="0.25">
      <c r="A152">
        <v>162</v>
      </c>
      <c r="B152">
        <v>0</v>
      </c>
      <c r="C152">
        <v>162</v>
      </c>
      <c r="D152" s="1">
        <v>43315.375277777777</v>
      </c>
      <c r="E152">
        <f t="shared" si="2"/>
        <v>3</v>
      </c>
    </row>
    <row r="153" spans="1:5" x14ac:dyDescent="0.25">
      <c r="A153">
        <v>232</v>
      </c>
      <c r="B153">
        <v>0</v>
      </c>
      <c r="C153">
        <v>232</v>
      </c>
      <c r="D153" s="1">
        <v>43315.385694444441</v>
      </c>
      <c r="E153">
        <f t="shared" si="2"/>
        <v>3</v>
      </c>
    </row>
    <row r="154" spans="1:5" x14ac:dyDescent="0.25">
      <c r="A154">
        <v>372</v>
      </c>
      <c r="B154">
        <v>7</v>
      </c>
      <c r="C154">
        <v>379</v>
      </c>
      <c r="D154" s="1">
        <v>43315.396111111113</v>
      </c>
      <c r="E154">
        <f t="shared" si="2"/>
        <v>3</v>
      </c>
    </row>
    <row r="155" spans="1:5" x14ac:dyDescent="0.25">
      <c r="A155">
        <v>650</v>
      </c>
      <c r="B155">
        <v>8</v>
      </c>
      <c r="C155">
        <v>658</v>
      </c>
      <c r="D155" s="1">
        <v>43315.406527777777</v>
      </c>
      <c r="E155">
        <f t="shared" si="2"/>
        <v>3</v>
      </c>
    </row>
    <row r="156" spans="1:5" x14ac:dyDescent="0.25">
      <c r="A156">
        <v>589</v>
      </c>
      <c r="B156">
        <v>5</v>
      </c>
      <c r="C156">
        <v>594</v>
      </c>
      <c r="D156" s="1">
        <v>43315.416944444441</v>
      </c>
      <c r="E156">
        <f t="shared" si="2"/>
        <v>3</v>
      </c>
    </row>
    <row r="157" spans="1:5" x14ac:dyDescent="0.25">
      <c r="A157">
        <v>562</v>
      </c>
      <c r="B157">
        <v>10</v>
      </c>
      <c r="C157">
        <v>572</v>
      </c>
      <c r="D157" s="1">
        <v>43315.427361111113</v>
      </c>
      <c r="E157">
        <f t="shared" si="2"/>
        <v>3</v>
      </c>
    </row>
    <row r="158" spans="1:5" x14ac:dyDescent="0.25">
      <c r="A158">
        <v>593</v>
      </c>
      <c r="B158">
        <v>16</v>
      </c>
      <c r="C158">
        <v>609</v>
      </c>
      <c r="D158" s="1">
        <v>43315.4377662037</v>
      </c>
      <c r="E158">
        <f t="shared" si="2"/>
        <v>3</v>
      </c>
    </row>
    <row r="159" spans="1:5" x14ac:dyDescent="0.25">
      <c r="A159">
        <v>749</v>
      </c>
      <c r="B159">
        <v>12</v>
      </c>
      <c r="C159">
        <v>761</v>
      </c>
      <c r="D159" s="1">
        <v>43315.448206018518</v>
      </c>
      <c r="E159">
        <f t="shared" si="2"/>
        <v>3</v>
      </c>
    </row>
    <row r="160" spans="1:5" x14ac:dyDescent="0.25">
      <c r="A160">
        <v>557</v>
      </c>
      <c r="B160">
        <v>9</v>
      </c>
      <c r="C160">
        <v>566</v>
      </c>
      <c r="D160" s="1">
        <v>43315.458622685182</v>
      </c>
      <c r="E160">
        <f t="shared" si="2"/>
        <v>3</v>
      </c>
    </row>
    <row r="161" spans="1:5" x14ac:dyDescent="0.25">
      <c r="A161">
        <v>442</v>
      </c>
      <c r="B161">
        <v>7</v>
      </c>
      <c r="C161">
        <v>449</v>
      </c>
      <c r="D161" s="1">
        <v>43315.469027777777</v>
      </c>
      <c r="E161">
        <f t="shared" si="2"/>
        <v>3</v>
      </c>
    </row>
    <row r="162" spans="1:5" x14ac:dyDescent="0.25">
      <c r="A162">
        <v>387</v>
      </c>
      <c r="B162">
        <v>8</v>
      </c>
      <c r="C162">
        <v>395</v>
      </c>
      <c r="D162" s="1">
        <v>43315.479444444441</v>
      </c>
      <c r="E162">
        <f t="shared" si="2"/>
        <v>3</v>
      </c>
    </row>
    <row r="163" spans="1:5" x14ac:dyDescent="0.25">
      <c r="A163">
        <v>346</v>
      </c>
      <c r="B163">
        <v>4</v>
      </c>
      <c r="C163">
        <v>350</v>
      </c>
      <c r="D163" s="1">
        <v>43315.489861111113</v>
      </c>
      <c r="E163">
        <f t="shared" si="2"/>
        <v>3</v>
      </c>
    </row>
    <row r="164" spans="1:5" x14ac:dyDescent="0.25">
      <c r="A164">
        <v>285</v>
      </c>
      <c r="B164">
        <v>3</v>
      </c>
      <c r="C164">
        <v>288</v>
      </c>
      <c r="D164" s="1">
        <v>43315.5002662037</v>
      </c>
      <c r="E164">
        <f t="shared" si="2"/>
        <v>3</v>
      </c>
    </row>
    <row r="165" spans="1:5" x14ac:dyDescent="0.25">
      <c r="A165">
        <v>260</v>
      </c>
      <c r="B165">
        <v>2</v>
      </c>
      <c r="C165">
        <v>262</v>
      </c>
      <c r="D165" s="1">
        <v>43315.510694444441</v>
      </c>
      <c r="E165">
        <f t="shared" si="2"/>
        <v>3</v>
      </c>
    </row>
    <row r="166" spans="1:5" x14ac:dyDescent="0.25">
      <c r="A166">
        <v>293</v>
      </c>
      <c r="B166">
        <v>1</v>
      </c>
      <c r="C166">
        <v>294</v>
      </c>
      <c r="D166" s="1">
        <v>43315.521099537036</v>
      </c>
      <c r="E166">
        <f t="shared" si="2"/>
        <v>3</v>
      </c>
    </row>
    <row r="167" spans="1:5" x14ac:dyDescent="0.25">
      <c r="A167">
        <v>313</v>
      </c>
      <c r="B167">
        <v>3</v>
      </c>
      <c r="C167">
        <v>316</v>
      </c>
      <c r="D167" s="1">
        <v>43315.5315162037</v>
      </c>
      <c r="E167">
        <f t="shared" si="2"/>
        <v>3</v>
      </c>
    </row>
    <row r="168" spans="1:5" x14ac:dyDescent="0.25">
      <c r="A168">
        <v>292</v>
      </c>
      <c r="B168">
        <v>1</v>
      </c>
      <c r="C168">
        <v>293</v>
      </c>
      <c r="D168" s="1">
        <v>43315.541967592595</v>
      </c>
      <c r="E168">
        <f t="shared" si="2"/>
        <v>3</v>
      </c>
    </row>
    <row r="169" spans="1:5" x14ac:dyDescent="0.25">
      <c r="A169">
        <v>308</v>
      </c>
      <c r="B169">
        <v>1</v>
      </c>
      <c r="C169">
        <v>309</v>
      </c>
      <c r="D169" s="1">
        <v>43315.552349537036</v>
      </c>
      <c r="E169">
        <f t="shared" si="2"/>
        <v>3</v>
      </c>
    </row>
    <row r="170" spans="1:5" x14ac:dyDescent="0.25">
      <c r="A170">
        <v>288</v>
      </c>
      <c r="B170">
        <v>3</v>
      </c>
      <c r="C170">
        <v>291</v>
      </c>
      <c r="D170" s="1">
        <v>43315.562777777777</v>
      </c>
      <c r="E170">
        <f t="shared" si="2"/>
        <v>3</v>
      </c>
    </row>
    <row r="171" spans="1:5" x14ac:dyDescent="0.25">
      <c r="A171">
        <v>343</v>
      </c>
      <c r="B171">
        <v>7</v>
      </c>
      <c r="C171">
        <v>350</v>
      </c>
      <c r="D171" s="1">
        <v>43315.573194444441</v>
      </c>
      <c r="E171">
        <f t="shared" si="2"/>
        <v>3</v>
      </c>
    </row>
    <row r="172" spans="1:5" x14ac:dyDescent="0.25">
      <c r="A172">
        <v>302</v>
      </c>
      <c r="B172">
        <v>2</v>
      </c>
      <c r="C172">
        <v>304</v>
      </c>
      <c r="D172" s="1">
        <v>43315.583634259259</v>
      </c>
      <c r="E172">
        <f t="shared" si="2"/>
        <v>3</v>
      </c>
    </row>
    <row r="173" spans="1:5" x14ac:dyDescent="0.25">
      <c r="A173">
        <v>322</v>
      </c>
      <c r="B173">
        <v>2</v>
      </c>
      <c r="C173">
        <v>324</v>
      </c>
      <c r="D173" s="1">
        <v>43315.5940162037</v>
      </c>
      <c r="E173">
        <f t="shared" si="2"/>
        <v>3</v>
      </c>
    </row>
    <row r="174" spans="1:5" x14ac:dyDescent="0.25">
      <c r="A174">
        <v>351</v>
      </c>
      <c r="B174">
        <v>3</v>
      </c>
      <c r="C174">
        <v>354</v>
      </c>
      <c r="D174" s="1">
        <v>43315.604444444441</v>
      </c>
      <c r="E174">
        <f t="shared" si="2"/>
        <v>3</v>
      </c>
    </row>
    <row r="175" spans="1:5" x14ac:dyDescent="0.25">
      <c r="A175">
        <v>351</v>
      </c>
      <c r="B175">
        <v>3</v>
      </c>
      <c r="C175">
        <v>354</v>
      </c>
      <c r="D175" s="1">
        <v>43315.614849537036</v>
      </c>
      <c r="E175">
        <f t="shared" si="2"/>
        <v>3</v>
      </c>
    </row>
    <row r="176" spans="1:5" x14ac:dyDescent="0.25">
      <c r="A176">
        <v>352</v>
      </c>
      <c r="B176">
        <v>5</v>
      </c>
      <c r="C176">
        <v>357</v>
      </c>
      <c r="D176" s="1">
        <v>43315.625289351854</v>
      </c>
      <c r="E176">
        <f t="shared" si="2"/>
        <v>3</v>
      </c>
    </row>
    <row r="177" spans="1:5" x14ac:dyDescent="0.25">
      <c r="A177">
        <v>378</v>
      </c>
      <c r="B177">
        <v>3</v>
      </c>
      <c r="C177">
        <v>373</v>
      </c>
      <c r="D177" s="1">
        <v>43315.635694444441</v>
      </c>
      <c r="E177">
        <f t="shared" si="2"/>
        <v>3</v>
      </c>
    </row>
    <row r="178" spans="1:5" x14ac:dyDescent="0.25">
      <c r="A178">
        <v>383</v>
      </c>
      <c r="B178">
        <v>3</v>
      </c>
      <c r="C178">
        <v>386</v>
      </c>
      <c r="D178" s="1">
        <v>43315.646099537036</v>
      </c>
      <c r="E178">
        <f t="shared" si="2"/>
        <v>3</v>
      </c>
    </row>
    <row r="179" spans="1:5" x14ac:dyDescent="0.25">
      <c r="A179">
        <v>412</v>
      </c>
      <c r="B179">
        <v>1</v>
      </c>
      <c r="C179">
        <v>413</v>
      </c>
      <c r="D179" s="1">
        <v>43315.656527777777</v>
      </c>
      <c r="E179">
        <f t="shared" si="2"/>
        <v>3</v>
      </c>
    </row>
    <row r="180" spans="1:5" x14ac:dyDescent="0.25">
      <c r="A180">
        <v>390</v>
      </c>
      <c r="B180">
        <v>4</v>
      </c>
      <c r="C180">
        <v>394</v>
      </c>
      <c r="D180" s="1">
        <v>43315.666944444441</v>
      </c>
      <c r="E180">
        <f t="shared" si="2"/>
        <v>3</v>
      </c>
    </row>
    <row r="181" spans="1:5" x14ac:dyDescent="0.25">
      <c r="A181">
        <v>504</v>
      </c>
      <c r="B181">
        <v>1</v>
      </c>
      <c r="C181">
        <v>505</v>
      </c>
      <c r="D181" s="1">
        <v>43315.677349537036</v>
      </c>
      <c r="E181">
        <f t="shared" si="2"/>
        <v>3</v>
      </c>
    </row>
    <row r="182" spans="1:5" x14ac:dyDescent="0.25">
      <c r="A182">
        <v>501</v>
      </c>
      <c r="B182">
        <v>4</v>
      </c>
      <c r="C182">
        <v>505</v>
      </c>
      <c r="D182" s="1">
        <v>43315.6877662037</v>
      </c>
      <c r="E182">
        <f t="shared" si="2"/>
        <v>3</v>
      </c>
    </row>
    <row r="183" spans="1:5" x14ac:dyDescent="0.25">
      <c r="A183">
        <v>508</v>
      </c>
      <c r="B183">
        <v>11</v>
      </c>
      <c r="C183">
        <v>514</v>
      </c>
      <c r="D183" s="1">
        <v>43315.698194444441</v>
      </c>
      <c r="E183">
        <f t="shared" si="2"/>
        <v>3</v>
      </c>
    </row>
    <row r="184" spans="1:5" x14ac:dyDescent="0.25">
      <c r="A184">
        <v>447</v>
      </c>
      <c r="B184">
        <v>9</v>
      </c>
      <c r="C184">
        <v>456</v>
      </c>
      <c r="D184" s="1">
        <v>43315.708611111113</v>
      </c>
      <c r="E184">
        <f t="shared" si="2"/>
        <v>3</v>
      </c>
    </row>
    <row r="185" spans="1:5" x14ac:dyDescent="0.25">
      <c r="A185">
        <v>657</v>
      </c>
      <c r="B185">
        <v>8</v>
      </c>
      <c r="C185">
        <v>665</v>
      </c>
      <c r="D185" s="1">
        <v>43315.719027777777</v>
      </c>
      <c r="E185">
        <f t="shared" si="2"/>
        <v>3</v>
      </c>
    </row>
    <row r="186" spans="1:5" x14ac:dyDescent="0.25">
      <c r="A186">
        <v>586</v>
      </c>
      <c r="B186">
        <v>6</v>
      </c>
      <c r="C186">
        <v>592</v>
      </c>
      <c r="D186" s="1">
        <v>43315.729432870372</v>
      </c>
      <c r="E186">
        <f t="shared" si="2"/>
        <v>3</v>
      </c>
    </row>
    <row r="187" spans="1:5" x14ac:dyDescent="0.25">
      <c r="A187">
        <v>473</v>
      </c>
      <c r="B187">
        <v>7</v>
      </c>
      <c r="C187">
        <v>480</v>
      </c>
      <c r="D187" s="1">
        <v>43315.739861111113</v>
      </c>
      <c r="E187">
        <f t="shared" si="2"/>
        <v>3</v>
      </c>
    </row>
    <row r="188" spans="1:5" x14ac:dyDescent="0.25">
      <c r="A188">
        <v>434</v>
      </c>
      <c r="B188">
        <v>6</v>
      </c>
      <c r="C188">
        <v>440</v>
      </c>
      <c r="D188" s="1">
        <v>43315.7502662037</v>
      </c>
      <c r="E188">
        <f t="shared" si="2"/>
        <v>3</v>
      </c>
    </row>
    <row r="189" spans="1:5" x14ac:dyDescent="0.25">
      <c r="A189">
        <v>496</v>
      </c>
      <c r="B189">
        <v>4</v>
      </c>
      <c r="C189">
        <v>500</v>
      </c>
      <c r="D189" s="1">
        <v>43315.760682870372</v>
      </c>
      <c r="E189">
        <f t="shared" si="2"/>
        <v>3</v>
      </c>
    </row>
    <row r="190" spans="1:5" x14ac:dyDescent="0.25">
      <c r="A190">
        <v>505</v>
      </c>
      <c r="B190">
        <v>4</v>
      </c>
      <c r="C190">
        <v>509</v>
      </c>
      <c r="D190" s="1">
        <v>43315.771099537036</v>
      </c>
      <c r="E190">
        <f t="shared" si="2"/>
        <v>3</v>
      </c>
    </row>
    <row r="191" spans="1:5" x14ac:dyDescent="0.25">
      <c r="A191">
        <v>499</v>
      </c>
      <c r="B191">
        <v>4</v>
      </c>
      <c r="C191">
        <v>503</v>
      </c>
      <c r="D191" s="1">
        <v>43315.7815162037</v>
      </c>
      <c r="E191">
        <f t="shared" si="2"/>
        <v>3</v>
      </c>
    </row>
    <row r="192" spans="1:5" x14ac:dyDescent="0.25">
      <c r="A192">
        <v>463</v>
      </c>
      <c r="B192">
        <v>6</v>
      </c>
      <c r="C192">
        <v>469</v>
      </c>
      <c r="D192" s="1">
        <v>43315.791932870372</v>
      </c>
      <c r="E192">
        <f t="shared" si="2"/>
        <v>3</v>
      </c>
    </row>
    <row r="193" spans="1:5" x14ac:dyDescent="0.25">
      <c r="A193">
        <v>553</v>
      </c>
      <c r="B193">
        <v>5</v>
      </c>
      <c r="C193">
        <v>558</v>
      </c>
      <c r="D193" s="1">
        <v>43315.802349537036</v>
      </c>
      <c r="E193">
        <f t="shared" si="2"/>
        <v>3</v>
      </c>
    </row>
    <row r="194" spans="1:5" x14ac:dyDescent="0.25">
      <c r="A194">
        <v>536</v>
      </c>
      <c r="B194">
        <v>7</v>
      </c>
      <c r="C194">
        <v>543</v>
      </c>
      <c r="D194" s="1">
        <v>43315.8127662037</v>
      </c>
      <c r="E194">
        <f t="shared" ref="E194:E257" si="3">DAY(D194)</f>
        <v>3</v>
      </c>
    </row>
    <row r="195" spans="1:5" x14ac:dyDescent="0.25">
      <c r="A195">
        <v>523</v>
      </c>
      <c r="B195">
        <v>9</v>
      </c>
      <c r="C195">
        <v>532</v>
      </c>
      <c r="D195" s="1">
        <v>43315.823182870372</v>
      </c>
      <c r="E195">
        <f t="shared" si="3"/>
        <v>3</v>
      </c>
    </row>
    <row r="196" spans="1:5" x14ac:dyDescent="0.25">
      <c r="A196">
        <v>500</v>
      </c>
      <c r="B196">
        <v>6</v>
      </c>
      <c r="C196">
        <v>506</v>
      </c>
      <c r="D196" s="1">
        <v>43315.833611111113</v>
      </c>
      <c r="E196">
        <f t="shared" si="3"/>
        <v>3</v>
      </c>
    </row>
    <row r="197" spans="1:5" x14ac:dyDescent="0.25">
      <c r="A197">
        <v>612</v>
      </c>
      <c r="B197">
        <v>6</v>
      </c>
      <c r="C197">
        <v>618</v>
      </c>
      <c r="D197" s="1">
        <v>43315.8440162037</v>
      </c>
      <c r="E197">
        <f t="shared" si="3"/>
        <v>3</v>
      </c>
    </row>
    <row r="198" spans="1:5" x14ac:dyDescent="0.25">
      <c r="A198">
        <v>551</v>
      </c>
      <c r="B198">
        <v>6</v>
      </c>
      <c r="C198">
        <v>557</v>
      </c>
      <c r="D198" s="1">
        <v>43315.854421296295</v>
      </c>
      <c r="E198">
        <f t="shared" si="3"/>
        <v>3</v>
      </c>
    </row>
    <row r="199" spans="1:5" x14ac:dyDescent="0.25">
      <c r="A199">
        <v>568</v>
      </c>
      <c r="B199">
        <v>8</v>
      </c>
      <c r="C199">
        <v>576</v>
      </c>
      <c r="D199" s="1">
        <v>43315.864849537036</v>
      </c>
      <c r="E199">
        <f t="shared" si="3"/>
        <v>3</v>
      </c>
    </row>
    <row r="200" spans="1:5" x14ac:dyDescent="0.25">
      <c r="A200">
        <v>522</v>
      </c>
      <c r="B200">
        <v>3</v>
      </c>
      <c r="C200">
        <v>525</v>
      </c>
      <c r="D200" s="1">
        <v>43315.8752662037</v>
      </c>
      <c r="E200">
        <f t="shared" si="3"/>
        <v>3</v>
      </c>
    </row>
    <row r="201" spans="1:5" x14ac:dyDescent="0.25">
      <c r="A201">
        <v>545</v>
      </c>
      <c r="B201">
        <v>3</v>
      </c>
      <c r="C201">
        <v>548</v>
      </c>
      <c r="D201" s="1">
        <v>43315.885682870372</v>
      </c>
      <c r="E201">
        <f t="shared" si="3"/>
        <v>3</v>
      </c>
    </row>
    <row r="202" spans="1:5" x14ac:dyDescent="0.25">
      <c r="A202">
        <v>557</v>
      </c>
      <c r="B202">
        <v>6</v>
      </c>
      <c r="C202">
        <v>563</v>
      </c>
      <c r="D202" s="1">
        <v>43315.896099537036</v>
      </c>
      <c r="E202">
        <f t="shared" si="3"/>
        <v>3</v>
      </c>
    </row>
    <row r="203" spans="1:5" x14ac:dyDescent="0.25">
      <c r="A203">
        <v>600</v>
      </c>
      <c r="B203">
        <v>4</v>
      </c>
      <c r="C203">
        <v>604</v>
      </c>
      <c r="D203" s="1">
        <v>43315.9065162037</v>
      </c>
      <c r="E203">
        <f t="shared" si="3"/>
        <v>3</v>
      </c>
    </row>
    <row r="204" spans="1:5" x14ac:dyDescent="0.25">
      <c r="A204">
        <v>526</v>
      </c>
      <c r="B204">
        <v>2</v>
      </c>
      <c r="C204">
        <v>528</v>
      </c>
      <c r="D204" s="1">
        <v>43315.916956018518</v>
      </c>
      <c r="E204">
        <f t="shared" si="3"/>
        <v>3</v>
      </c>
    </row>
    <row r="205" spans="1:5" x14ac:dyDescent="0.25">
      <c r="A205">
        <v>576</v>
      </c>
      <c r="B205">
        <v>6</v>
      </c>
      <c r="C205">
        <v>582</v>
      </c>
      <c r="D205" s="1">
        <v>43315.927337962959</v>
      </c>
      <c r="E205">
        <f t="shared" si="3"/>
        <v>3</v>
      </c>
    </row>
    <row r="206" spans="1:5" x14ac:dyDescent="0.25">
      <c r="A206">
        <v>549</v>
      </c>
      <c r="B206">
        <v>4</v>
      </c>
      <c r="C206">
        <v>553</v>
      </c>
      <c r="D206" s="1">
        <v>43315.937754629631</v>
      </c>
      <c r="E206">
        <f t="shared" si="3"/>
        <v>3</v>
      </c>
    </row>
    <row r="207" spans="1:5" x14ac:dyDescent="0.25">
      <c r="A207">
        <v>531</v>
      </c>
      <c r="B207">
        <v>3</v>
      </c>
      <c r="C207">
        <v>531</v>
      </c>
      <c r="D207" s="1">
        <v>43315.948182870372</v>
      </c>
      <c r="E207">
        <f t="shared" si="3"/>
        <v>3</v>
      </c>
    </row>
    <row r="208" spans="1:5" x14ac:dyDescent="0.25">
      <c r="A208">
        <v>467</v>
      </c>
      <c r="B208">
        <v>7</v>
      </c>
      <c r="C208">
        <v>474</v>
      </c>
      <c r="D208" s="1">
        <v>43315.958622685182</v>
      </c>
      <c r="E208">
        <f t="shared" si="3"/>
        <v>3</v>
      </c>
    </row>
    <row r="209" spans="1:5" x14ac:dyDescent="0.25">
      <c r="A209">
        <v>539</v>
      </c>
      <c r="B209">
        <v>8</v>
      </c>
      <c r="C209">
        <v>547</v>
      </c>
      <c r="D209" s="1">
        <v>43315.9690162037</v>
      </c>
      <c r="E209">
        <f t="shared" si="3"/>
        <v>3</v>
      </c>
    </row>
    <row r="210" spans="1:5" x14ac:dyDescent="0.25">
      <c r="A210">
        <v>476</v>
      </c>
      <c r="B210">
        <v>3</v>
      </c>
      <c r="C210">
        <v>479</v>
      </c>
      <c r="D210" s="1">
        <v>43315.979432870372</v>
      </c>
      <c r="E210">
        <f t="shared" si="3"/>
        <v>3</v>
      </c>
    </row>
    <row r="211" spans="1:5" x14ac:dyDescent="0.25">
      <c r="A211">
        <v>467</v>
      </c>
      <c r="B211">
        <v>4</v>
      </c>
      <c r="C211">
        <v>471</v>
      </c>
      <c r="D211" s="1">
        <v>43315.989849537036</v>
      </c>
      <c r="E211">
        <f t="shared" si="3"/>
        <v>3</v>
      </c>
    </row>
    <row r="212" spans="1:5" x14ac:dyDescent="0.25">
      <c r="A212">
        <v>498</v>
      </c>
      <c r="B212">
        <v>2</v>
      </c>
      <c r="C212">
        <v>500</v>
      </c>
      <c r="D212" s="1">
        <v>43316.000277777777</v>
      </c>
      <c r="E212">
        <f t="shared" si="3"/>
        <v>4</v>
      </c>
    </row>
    <row r="213" spans="1:5" x14ac:dyDescent="0.25">
      <c r="A213">
        <v>454</v>
      </c>
      <c r="B213">
        <v>4</v>
      </c>
      <c r="C213">
        <v>458</v>
      </c>
      <c r="D213" s="1">
        <v>43316.010682870372</v>
      </c>
      <c r="E213">
        <f t="shared" si="3"/>
        <v>4</v>
      </c>
    </row>
    <row r="214" spans="1:5" x14ac:dyDescent="0.25">
      <c r="A214">
        <v>377</v>
      </c>
      <c r="B214">
        <v>2</v>
      </c>
      <c r="C214">
        <v>373</v>
      </c>
      <c r="D214" s="1">
        <v>43316.021099537036</v>
      </c>
      <c r="E214">
        <f t="shared" si="3"/>
        <v>4</v>
      </c>
    </row>
    <row r="215" spans="1:5" x14ac:dyDescent="0.25">
      <c r="A215">
        <v>304</v>
      </c>
      <c r="B215">
        <v>1</v>
      </c>
      <c r="C215">
        <v>305</v>
      </c>
      <c r="D215" s="1">
        <v>43316.031504629631</v>
      </c>
      <c r="E215">
        <f t="shared" si="3"/>
        <v>4</v>
      </c>
    </row>
    <row r="216" spans="1:5" x14ac:dyDescent="0.25">
      <c r="A216">
        <v>282</v>
      </c>
      <c r="B216">
        <v>3</v>
      </c>
      <c r="C216">
        <v>285</v>
      </c>
      <c r="D216" s="1">
        <v>43316.041967592595</v>
      </c>
      <c r="E216">
        <f t="shared" si="3"/>
        <v>4</v>
      </c>
    </row>
    <row r="217" spans="1:5" x14ac:dyDescent="0.25">
      <c r="A217">
        <v>292</v>
      </c>
      <c r="B217">
        <v>4</v>
      </c>
      <c r="C217">
        <v>296</v>
      </c>
      <c r="D217" s="1">
        <v>43316.052337962959</v>
      </c>
      <c r="E217">
        <f t="shared" si="3"/>
        <v>4</v>
      </c>
    </row>
    <row r="218" spans="1:5" x14ac:dyDescent="0.25">
      <c r="A218">
        <v>301</v>
      </c>
      <c r="B218">
        <v>5</v>
      </c>
      <c r="C218">
        <v>306</v>
      </c>
      <c r="D218" s="1">
        <v>43316.0627662037</v>
      </c>
      <c r="E218">
        <f t="shared" si="3"/>
        <v>4</v>
      </c>
    </row>
    <row r="219" spans="1:5" x14ac:dyDescent="0.25">
      <c r="A219">
        <v>259</v>
      </c>
      <c r="B219">
        <v>5</v>
      </c>
      <c r="C219">
        <v>264</v>
      </c>
      <c r="D219" s="1">
        <v>43316.073171296295</v>
      </c>
      <c r="E219">
        <f t="shared" si="3"/>
        <v>4</v>
      </c>
    </row>
    <row r="220" spans="1:5" x14ac:dyDescent="0.25">
      <c r="A220">
        <v>277</v>
      </c>
      <c r="B220">
        <v>4</v>
      </c>
      <c r="C220">
        <v>281</v>
      </c>
      <c r="D220" s="1">
        <v>43316.083599537036</v>
      </c>
      <c r="E220">
        <f t="shared" si="3"/>
        <v>4</v>
      </c>
    </row>
    <row r="221" spans="1:5" x14ac:dyDescent="0.25">
      <c r="A221">
        <v>294</v>
      </c>
      <c r="B221">
        <v>8</v>
      </c>
      <c r="C221">
        <v>302</v>
      </c>
      <c r="D221" s="1">
        <v>43316.0940162037</v>
      </c>
      <c r="E221">
        <f t="shared" si="3"/>
        <v>4</v>
      </c>
    </row>
    <row r="222" spans="1:5" x14ac:dyDescent="0.25">
      <c r="A222">
        <v>280</v>
      </c>
      <c r="B222">
        <v>3</v>
      </c>
      <c r="C222">
        <v>283</v>
      </c>
      <c r="D222" s="1">
        <v>43316.104432870372</v>
      </c>
      <c r="E222">
        <f t="shared" si="3"/>
        <v>4</v>
      </c>
    </row>
    <row r="223" spans="1:5" x14ac:dyDescent="0.25">
      <c r="A223">
        <v>296</v>
      </c>
      <c r="B223">
        <v>2</v>
      </c>
      <c r="C223">
        <v>298</v>
      </c>
      <c r="D223" s="1">
        <v>43316.114837962959</v>
      </c>
      <c r="E223">
        <f t="shared" si="3"/>
        <v>4</v>
      </c>
    </row>
    <row r="224" spans="1:5" x14ac:dyDescent="0.25">
      <c r="A224">
        <v>283</v>
      </c>
      <c r="B224">
        <v>4</v>
      </c>
      <c r="C224">
        <v>287</v>
      </c>
      <c r="D224" s="1">
        <v>43316.1252662037</v>
      </c>
      <c r="E224">
        <f t="shared" si="3"/>
        <v>4</v>
      </c>
    </row>
    <row r="225" spans="1:5" x14ac:dyDescent="0.25">
      <c r="A225">
        <v>270</v>
      </c>
      <c r="B225">
        <v>7</v>
      </c>
      <c r="C225">
        <v>277</v>
      </c>
      <c r="D225" s="1">
        <v>43316.135682870372</v>
      </c>
      <c r="E225">
        <f t="shared" si="3"/>
        <v>4</v>
      </c>
    </row>
    <row r="226" spans="1:5" x14ac:dyDescent="0.25">
      <c r="A226">
        <v>236</v>
      </c>
      <c r="B226">
        <v>6</v>
      </c>
      <c r="C226">
        <v>242</v>
      </c>
      <c r="D226" s="1">
        <v>43316.146099537036</v>
      </c>
      <c r="E226">
        <f t="shared" si="3"/>
        <v>4</v>
      </c>
    </row>
    <row r="227" spans="1:5" x14ac:dyDescent="0.25">
      <c r="A227">
        <v>200</v>
      </c>
      <c r="B227">
        <v>2</v>
      </c>
      <c r="C227">
        <v>202</v>
      </c>
      <c r="D227" s="1">
        <v>43316.156504629631</v>
      </c>
      <c r="E227">
        <f t="shared" si="3"/>
        <v>4</v>
      </c>
    </row>
    <row r="228" spans="1:5" x14ac:dyDescent="0.25">
      <c r="A228">
        <v>179</v>
      </c>
      <c r="B228">
        <v>0</v>
      </c>
      <c r="C228">
        <v>179</v>
      </c>
      <c r="D228" s="1">
        <v>43316.166932870372</v>
      </c>
      <c r="E228">
        <f t="shared" si="3"/>
        <v>4</v>
      </c>
    </row>
    <row r="229" spans="1:5" x14ac:dyDescent="0.25">
      <c r="A229">
        <v>153</v>
      </c>
      <c r="B229">
        <v>0</v>
      </c>
      <c r="C229">
        <v>153</v>
      </c>
      <c r="D229" s="1">
        <v>43316.177349537036</v>
      </c>
      <c r="E229">
        <f t="shared" si="3"/>
        <v>4</v>
      </c>
    </row>
    <row r="230" spans="1:5" x14ac:dyDescent="0.25">
      <c r="A230">
        <v>149</v>
      </c>
      <c r="B230">
        <v>1</v>
      </c>
      <c r="C230">
        <v>150</v>
      </c>
      <c r="D230" s="1">
        <v>43316.187754629631</v>
      </c>
      <c r="E230">
        <f t="shared" si="3"/>
        <v>4</v>
      </c>
    </row>
    <row r="231" spans="1:5" x14ac:dyDescent="0.25">
      <c r="A231">
        <v>118</v>
      </c>
      <c r="B231">
        <v>0</v>
      </c>
      <c r="C231">
        <v>118</v>
      </c>
      <c r="D231" s="1">
        <v>43316.198171296295</v>
      </c>
      <c r="E231">
        <f t="shared" si="3"/>
        <v>4</v>
      </c>
    </row>
    <row r="232" spans="1:5" x14ac:dyDescent="0.25">
      <c r="A232">
        <v>140</v>
      </c>
      <c r="B232">
        <v>1</v>
      </c>
      <c r="C232">
        <v>141</v>
      </c>
      <c r="D232" s="1">
        <v>43316.208587962959</v>
      </c>
      <c r="E232">
        <f t="shared" si="3"/>
        <v>4</v>
      </c>
    </row>
    <row r="233" spans="1:5" x14ac:dyDescent="0.25">
      <c r="A233">
        <v>120</v>
      </c>
      <c r="B233">
        <v>1</v>
      </c>
      <c r="C233">
        <v>121</v>
      </c>
      <c r="D233" s="1">
        <v>43316.219004629631</v>
      </c>
      <c r="E233">
        <f t="shared" si="3"/>
        <v>4</v>
      </c>
    </row>
    <row r="234" spans="1:5" x14ac:dyDescent="0.25">
      <c r="A234">
        <v>115</v>
      </c>
      <c r="B234">
        <v>0</v>
      </c>
      <c r="C234">
        <v>115</v>
      </c>
      <c r="D234" s="1">
        <v>43316.229421296295</v>
      </c>
      <c r="E234">
        <f t="shared" si="3"/>
        <v>4</v>
      </c>
    </row>
    <row r="235" spans="1:5" x14ac:dyDescent="0.25">
      <c r="A235">
        <v>95</v>
      </c>
      <c r="B235">
        <v>0</v>
      </c>
      <c r="C235">
        <v>95</v>
      </c>
      <c r="D235" s="1">
        <v>43316.239837962959</v>
      </c>
      <c r="E235">
        <f t="shared" si="3"/>
        <v>4</v>
      </c>
    </row>
    <row r="236" spans="1:5" x14ac:dyDescent="0.25">
      <c r="A236">
        <v>60</v>
      </c>
      <c r="B236">
        <v>0</v>
      </c>
      <c r="C236">
        <v>60</v>
      </c>
      <c r="D236" s="1">
        <v>43316.250254629631</v>
      </c>
      <c r="E236">
        <f t="shared" si="3"/>
        <v>4</v>
      </c>
    </row>
    <row r="237" spans="1:5" x14ac:dyDescent="0.25">
      <c r="A237">
        <v>68</v>
      </c>
      <c r="B237">
        <v>0</v>
      </c>
      <c r="C237">
        <v>68</v>
      </c>
      <c r="D237" s="1">
        <v>43316.260671296295</v>
      </c>
      <c r="E237">
        <f t="shared" si="3"/>
        <v>4</v>
      </c>
    </row>
    <row r="238" spans="1:5" x14ac:dyDescent="0.25">
      <c r="A238">
        <v>78</v>
      </c>
      <c r="B238">
        <v>0</v>
      </c>
      <c r="C238">
        <v>72</v>
      </c>
      <c r="D238" s="1">
        <v>43316.273888888885</v>
      </c>
      <c r="E238">
        <f t="shared" si="3"/>
        <v>4</v>
      </c>
    </row>
    <row r="239" spans="1:5" x14ac:dyDescent="0.25">
      <c r="A239">
        <v>56</v>
      </c>
      <c r="B239">
        <v>0</v>
      </c>
      <c r="C239">
        <v>56</v>
      </c>
      <c r="D239" s="1">
        <v>43316.281504629631</v>
      </c>
      <c r="E239">
        <f t="shared" si="3"/>
        <v>4</v>
      </c>
    </row>
    <row r="240" spans="1:5" x14ac:dyDescent="0.25">
      <c r="A240">
        <v>73</v>
      </c>
      <c r="B240">
        <v>0</v>
      </c>
      <c r="C240">
        <v>65</v>
      </c>
      <c r="D240" s="1">
        <v>43316.291921296295</v>
      </c>
      <c r="E240">
        <f t="shared" si="3"/>
        <v>4</v>
      </c>
    </row>
    <row r="241" spans="1:5" x14ac:dyDescent="0.25">
      <c r="A241">
        <v>75</v>
      </c>
      <c r="B241">
        <v>0</v>
      </c>
      <c r="C241">
        <v>75</v>
      </c>
      <c r="D241" s="1">
        <v>43316.302361111113</v>
      </c>
      <c r="E241">
        <f t="shared" si="3"/>
        <v>4</v>
      </c>
    </row>
    <row r="242" spans="1:5" x14ac:dyDescent="0.25">
      <c r="A242">
        <v>77</v>
      </c>
      <c r="B242">
        <v>0</v>
      </c>
      <c r="C242">
        <v>77</v>
      </c>
      <c r="D242" s="1">
        <v>43316.312777777777</v>
      </c>
      <c r="E242">
        <f t="shared" si="3"/>
        <v>4</v>
      </c>
    </row>
    <row r="243" spans="1:5" x14ac:dyDescent="0.25">
      <c r="A243">
        <v>86</v>
      </c>
      <c r="B243">
        <v>0</v>
      </c>
      <c r="C243">
        <v>86</v>
      </c>
      <c r="D243" s="1">
        <v>43316.323182870372</v>
      </c>
      <c r="E243">
        <f t="shared" si="3"/>
        <v>4</v>
      </c>
    </row>
    <row r="244" spans="1:5" x14ac:dyDescent="0.25">
      <c r="A244">
        <v>80</v>
      </c>
      <c r="B244">
        <v>2</v>
      </c>
      <c r="C244">
        <v>82</v>
      </c>
      <c r="D244" s="1">
        <v>43316.333611111113</v>
      </c>
      <c r="E244">
        <f t="shared" si="3"/>
        <v>4</v>
      </c>
    </row>
    <row r="245" spans="1:5" x14ac:dyDescent="0.25">
      <c r="A245">
        <v>81</v>
      </c>
      <c r="B245">
        <v>1</v>
      </c>
      <c r="C245">
        <v>82</v>
      </c>
      <c r="D245" s="1">
        <v>43316.344027777777</v>
      </c>
      <c r="E245">
        <f t="shared" si="3"/>
        <v>4</v>
      </c>
    </row>
    <row r="246" spans="1:5" x14ac:dyDescent="0.25">
      <c r="A246">
        <v>106</v>
      </c>
      <c r="B246">
        <v>1</v>
      </c>
      <c r="C246">
        <v>107</v>
      </c>
      <c r="D246" s="1">
        <v>43316.354444444441</v>
      </c>
      <c r="E246">
        <f t="shared" si="3"/>
        <v>4</v>
      </c>
    </row>
    <row r="247" spans="1:5" x14ac:dyDescent="0.25">
      <c r="A247">
        <v>139</v>
      </c>
      <c r="B247">
        <v>0</v>
      </c>
      <c r="C247">
        <v>139</v>
      </c>
      <c r="D247" s="1">
        <v>43316.364849537036</v>
      </c>
      <c r="E247">
        <f t="shared" si="3"/>
        <v>4</v>
      </c>
    </row>
    <row r="248" spans="1:5" x14ac:dyDescent="0.25">
      <c r="A248">
        <v>89</v>
      </c>
      <c r="B248">
        <v>0</v>
      </c>
      <c r="C248">
        <v>89</v>
      </c>
      <c r="D248" s="1">
        <v>43316.375289351854</v>
      </c>
      <c r="E248">
        <f t="shared" si="3"/>
        <v>4</v>
      </c>
    </row>
    <row r="249" spans="1:5" x14ac:dyDescent="0.25">
      <c r="A249">
        <v>91</v>
      </c>
      <c r="B249">
        <v>1</v>
      </c>
      <c r="C249">
        <v>92</v>
      </c>
      <c r="D249" s="1">
        <v>43316.385682870372</v>
      </c>
      <c r="E249">
        <f t="shared" si="3"/>
        <v>4</v>
      </c>
    </row>
    <row r="250" spans="1:5" x14ac:dyDescent="0.25">
      <c r="A250">
        <v>110</v>
      </c>
      <c r="B250">
        <v>1</v>
      </c>
      <c r="C250">
        <v>111</v>
      </c>
      <c r="D250" s="1">
        <v>43316.396099537036</v>
      </c>
      <c r="E250">
        <f t="shared" si="3"/>
        <v>4</v>
      </c>
    </row>
    <row r="251" spans="1:5" x14ac:dyDescent="0.25">
      <c r="A251">
        <v>139</v>
      </c>
      <c r="B251">
        <v>0</v>
      </c>
      <c r="C251">
        <v>139</v>
      </c>
      <c r="D251" s="1">
        <v>43316.4065162037</v>
      </c>
      <c r="E251">
        <f t="shared" si="3"/>
        <v>4</v>
      </c>
    </row>
    <row r="252" spans="1:5" x14ac:dyDescent="0.25">
      <c r="A252">
        <v>97</v>
      </c>
      <c r="B252">
        <v>0</v>
      </c>
      <c r="C252">
        <v>97</v>
      </c>
      <c r="D252" s="1">
        <v>43316.416944444441</v>
      </c>
      <c r="E252">
        <f t="shared" si="3"/>
        <v>4</v>
      </c>
    </row>
    <row r="253" spans="1:5" x14ac:dyDescent="0.25">
      <c r="A253">
        <v>130</v>
      </c>
      <c r="B253">
        <v>0</v>
      </c>
      <c r="C253">
        <v>130</v>
      </c>
      <c r="D253" s="1">
        <v>43316.427361111113</v>
      </c>
      <c r="E253">
        <f t="shared" si="3"/>
        <v>4</v>
      </c>
    </row>
    <row r="254" spans="1:5" x14ac:dyDescent="0.25">
      <c r="A254">
        <v>149</v>
      </c>
      <c r="B254">
        <v>1</v>
      </c>
      <c r="C254">
        <v>150</v>
      </c>
      <c r="D254" s="1">
        <v>43316.4377662037</v>
      </c>
      <c r="E254">
        <f t="shared" si="3"/>
        <v>4</v>
      </c>
    </row>
    <row r="255" spans="1:5" x14ac:dyDescent="0.25">
      <c r="A255">
        <v>233</v>
      </c>
      <c r="B255">
        <v>0</v>
      </c>
      <c r="C255">
        <v>226</v>
      </c>
      <c r="D255" s="1">
        <v>43316.448182870372</v>
      </c>
      <c r="E255">
        <f t="shared" si="3"/>
        <v>4</v>
      </c>
    </row>
    <row r="256" spans="1:5" x14ac:dyDescent="0.25">
      <c r="A256">
        <v>185</v>
      </c>
      <c r="B256">
        <v>1</v>
      </c>
      <c r="C256">
        <v>186</v>
      </c>
      <c r="D256" s="1">
        <v>43316.458611111113</v>
      </c>
      <c r="E256">
        <f t="shared" si="3"/>
        <v>4</v>
      </c>
    </row>
    <row r="257" spans="1:5" x14ac:dyDescent="0.25">
      <c r="A257">
        <v>201</v>
      </c>
      <c r="B257">
        <v>1</v>
      </c>
      <c r="C257">
        <v>202</v>
      </c>
      <c r="D257" s="1">
        <v>43316.4690162037</v>
      </c>
      <c r="E257">
        <f t="shared" si="3"/>
        <v>4</v>
      </c>
    </row>
    <row r="258" spans="1:5" x14ac:dyDescent="0.25">
      <c r="A258">
        <v>217</v>
      </c>
      <c r="B258">
        <v>3</v>
      </c>
      <c r="C258">
        <v>220</v>
      </c>
      <c r="D258" s="1">
        <v>43316.479432870372</v>
      </c>
      <c r="E258">
        <f t="shared" ref="E258:E321" si="4">DAY(D258)</f>
        <v>4</v>
      </c>
    </row>
    <row r="259" spans="1:5" x14ac:dyDescent="0.25">
      <c r="A259">
        <v>244</v>
      </c>
      <c r="B259">
        <v>2</v>
      </c>
      <c r="C259">
        <v>246</v>
      </c>
      <c r="D259" s="1">
        <v>43316.489861111113</v>
      </c>
      <c r="E259">
        <f t="shared" si="4"/>
        <v>4</v>
      </c>
    </row>
    <row r="260" spans="1:5" x14ac:dyDescent="0.25">
      <c r="A260">
        <v>209</v>
      </c>
      <c r="B260">
        <v>2</v>
      </c>
      <c r="C260">
        <v>211</v>
      </c>
      <c r="D260" s="1">
        <v>43316.5002662037</v>
      </c>
      <c r="E260">
        <f t="shared" si="4"/>
        <v>4</v>
      </c>
    </row>
    <row r="261" spans="1:5" x14ac:dyDescent="0.25">
      <c r="A261">
        <v>242</v>
      </c>
      <c r="B261">
        <v>1</v>
      </c>
      <c r="C261">
        <v>243</v>
      </c>
      <c r="D261" s="1">
        <v>43316.510694444441</v>
      </c>
      <c r="E261">
        <f t="shared" si="4"/>
        <v>4</v>
      </c>
    </row>
    <row r="262" spans="1:5" x14ac:dyDescent="0.25">
      <c r="A262">
        <v>260</v>
      </c>
      <c r="B262">
        <v>2</v>
      </c>
      <c r="C262">
        <v>262</v>
      </c>
      <c r="D262" s="1">
        <v>43316.521099537036</v>
      </c>
      <c r="E262">
        <f t="shared" si="4"/>
        <v>4</v>
      </c>
    </row>
    <row r="263" spans="1:5" x14ac:dyDescent="0.25">
      <c r="A263">
        <v>274</v>
      </c>
      <c r="B263">
        <v>2</v>
      </c>
      <c r="C263">
        <v>276</v>
      </c>
      <c r="D263" s="1">
        <v>43316.5315162037</v>
      </c>
      <c r="E263">
        <f t="shared" si="4"/>
        <v>4</v>
      </c>
    </row>
    <row r="264" spans="1:5" x14ac:dyDescent="0.25">
      <c r="A264">
        <v>256</v>
      </c>
      <c r="B264">
        <v>3</v>
      </c>
      <c r="C264">
        <v>259</v>
      </c>
      <c r="D264" s="1">
        <v>43316.541932870372</v>
      </c>
      <c r="E264">
        <f t="shared" si="4"/>
        <v>4</v>
      </c>
    </row>
    <row r="265" spans="1:5" x14ac:dyDescent="0.25">
      <c r="A265">
        <v>261</v>
      </c>
      <c r="B265">
        <v>1</v>
      </c>
      <c r="C265">
        <v>262</v>
      </c>
      <c r="D265" s="1">
        <v>43316.552349537036</v>
      </c>
      <c r="E265">
        <f t="shared" si="4"/>
        <v>4</v>
      </c>
    </row>
    <row r="266" spans="1:5" x14ac:dyDescent="0.25">
      <c r="A266">
        <v>294</v>
      </c>
      <c r="B266">
        <v>2</v>
      </c>
      <c r="C266">
        <v>296</v>
      </c>
      <c r="D266" s="1">
        <v>43316.5627662037</v>
      </c>
      <c r="E266">
        <f t="shared" si="4"/>
        <v>4</v>
      </c>
    </row>
    <row r="267" spans="1:5" x14ac:dyDescent="0.25">
      <c r="A267">
        <v>298</v>
      </c>
      <c r="B267">
        <v>4</v>
      </c>
      <c r="C267">
        <v>302</v>
      </c>
      <c r="D267" s="1">
        <v>43316.573182870372</v>
      </c>
      <c r="E267">
        <f t="shared" si="4"/>
        <v>4</v>
      </c>
    </row>
    <row r="268" spans="1:5" x14ac:dyDescent="0.25">
      <c r="A268">
        <v>283</v>
      </c>
      <c r="B268">
        <v>2</v>
      </c>
      <c r="C268">
        <v>285</v>
      </c>
      <c r="D268" s="1">
        <v>43316.583587962959</v>
      </c>
      <c r="E268">
        <f t="shared" si="4"/>
        <v>4</v>
      </c>
    </row>
    <row r="269" spans="1:5" x14ac:dyDescent="0.25">
      <c r="A269">
        <v>304</v>
      </c>
      <c r="B269">
        <v>0</v>
      </c>
      <c r="C269">
        <v>304</v>
      </c>
      <c r="D269" s="1">
        <v>43316.5940162037</v>
      </c>
      <c r="E269">
        <f t="shared" si="4"/>
        <v>4</v>
      </c>
    </row>
    <row r="270" spans="1:5" x14ac:dyDescent="0.25">
      <c r="A270">
        <v>269</v>
      </c>
      <c r="B270">
        <v>2</v>
      </c>
      <c r="C270">
        <v>271</v>
      </c>
      <c r="D270" s="1">
        <v>43316.604432870372</v>
      </c>
      <c r="E270">
        <f t="shared" si="4"/>
        <v>4</v>
      </c>
    </row>
    <row r="271" spans="1:5" x14ac:dyDescent="0.25">
      <c r="A271">
        <v>291</v>
      </c>
      <c r="B271">
        <v>4</v>
      </c>
      <c r="C271">
        <v>295</v>
      </c>
      <c r="D271" s="1">
        <v>43316.614849537036</v>
      </c>
      <c r="E271">
        <f t="shared" si="4"/>
        <v>4</v>
      </c>
    </row>
    <row r="272" spans="1:5" x14ac:dyDescent="0.25">
      <c r="A272">
        <v>265</v>
      </c>
      <c r="B272">
        <v>1</v>
      </c>
      <c r="C272">
        <v>266</v>
      </c>
      <c r="D272" s="1">
        <v>43316.625300925924</v>
      </c>
      <c r="E272">
        <f t="shared" si="4"/>
        <v>4</v>
      </c>
    </row>
    <row r="273" spans="1:5" x14ac:dyDescent="0.25">
      <c r="A273">
        <v>277</v>
      </c>
      <c r="B273">
        <v>1</v>
      </c>
      <c r="C273">
        <v>278</v>
      </c>
      <c r="D273" s="1">
        <v>43316.635682870372</v>
      </c>
      <c r="E273">
        <f t="shared" si="4"/>
        <v>4</v>
      </c>
    </row>
    <row r="274" spans="1:5" x14ac:dyDescent="0.25">
      <c r="A274">
        <v>295</v>
      </c>
      <c r="B274">
        <v>2</v>
      </c>
      <c r="C274">
        <v>297</v>
      </c>
      <c r="D274" s="1">
        <v>43316.646099537036</v>
      </c>
      <c r="E274">
        <f t="shared" si="4"/>
        <v>4</v>
      </c>
    </row>
    <row r="275" spans="1:5" x14ac:dyDescent="0.25">
      <c r="A275">
        <v>285</v>
      </c>
      <c r="B275">
        <v>4</v>
      </c>
      <c r="C275">
        <v>289</v>
      </c>
      <c r="D275" s="1">
        <v>43316.6565162037</v>
      </c>
      <c r="E275">
        <f t="shared" si="4"/>
        <v>4</v>
      </c>
    </row>
    <row r="276" spans="1:5" x14ac:dyDescent="0.25">
      <c r="A276">
        <v>268</v>
      </c>
      <c r="B276">
        <v>4</v>
      </c>
      <c r="C276">
        <v>272</v>
      </c>
      <c r="D276" s="1">
        <v>43316.666956018518</v>
      </c>
      <c r="E276">
        <f t="shared" si="4"/>
        <v>4</v>
      </c>
    </row>
    <row r="277" spans="1:5" x14ac:dyDescent="0.25">
      <c r="A277">
        <v>249</v>
      </c>
      <c r="B277">
        <v>3</v>
      </c>
      <c r="C277">
        <v>252</v>
      </c>
      <c r="D277" s="1">
        <v>43316.677349537036</v>
      </c>
      <c r="E277">
        <f t="shared" si="4"/>
        <v>4</v>
      </c>
    </row>
    <row r="278" spans="1:5" x14ac:dyDescent="0.25">
      <c r="A278">
        <v>255</v>
      </c>
      <c r="B278">
        <v>3</v>
      </c>
      <c r="C278">
        <v>258</v>
      </c>
      <c r="D278" s="1">
        <v>43316.6877662037</v>
      </c>
      <c r="E278">
        <f t="shared" si="4"/>
        <v>4</v>
      </c>
    </row>
    <row r="279" spans="1:5" x14ac:dyDescent="0.25">
      <c r="A279">
        <v>290</v>
      </c>
      <c r="B279">
        <v>5</v>
      </c>
      <c r="C279">
        <v>295</v>
      </c>
      <c r="D279" s="1">
        <v>43316.698171296295</v>
      </c>
      <c r="E279">
        <f t="shared" si="4"/>
        <v>4</v>
      </c>
    </row>
    <row r="280" spans="1:5" x14ac:dyDescent="0.25">
      <c r="A280">
        <v>260</v>
      </c>
      <c r="B280">
        <v>2</v>
      </c>
      <c r="C280">
        <v>259</v>
      </c>
      <c r="D280" s="1">
        <v>43316.708622685182</v>
      </c>
      <c r="E280">
        <f t="shared" si="4"/>
        <v>4</v>
      </c>
    </row>
    <row r="281" spans="1:5" x14ac:dyDescent="0.25">
      <c r="A281">
        <v>254</v>
      </c>
      <c r="B281">
        <v>3</v>
      </c>
      <c r="C281">
        <v>251</v>
      </c>
      <c r="D281" s="1">
        <v>43316.719004629631</v>
      </c>
      <c r="E281">
        <f t="shared" si="4"/>
        <v>4</v>
      </c>
    </row>
    <row r="282" spans="1:5" x14ac:dyDescent="0.25">
      <c r="A282">
        <v>276</v>
      </c>
      <c r="B282">
        <v>2</v>
      </c>
      <c r="C282">
        <v>278</v>
      </c>
      <c r="D282" s="1">
        <v>43316.729432870372</v>
      </c>
      <c r="E282">
        <f t="shared" si="4"/>
        <v>4</v>
      </c>
    </row>
    <row r="283" spans="1:5" x14ac:dyDescent="0.25">
      <c r="A283">
        <v>270</v>
      </c>
      <c r="B283">
        <v>0</v>
      </c>
      <c r="C283">
        <v>270</v>
      </c>
      <c r="D283" s="1">
        <v>43316.739849537036</v>
      </c>
      <c r="E283">
        <f t="shared" si="4"/>
        <v>4</v>
      </c>
    </row>
    <row r="284" spans="1:5" x14ac:dyDescent="0.25">
      <c r="A284">
        <v>270</v>
      </c>
      <c r="B284">
        <v>1</v>
      </c>
      <c r="C284">
        <v>271</v>
      </c>
      <c r="D284" s="1">
        <v>43316.750289351854</v>
      </c>
      <c r="E284">
        <f t="shared" si="4"/>
        <v>4</v>
      </c>
    </row>
    <row r="285" spans="1:5" x14ac:dyDescent="0.25">
      <c r="A285">
        <v>348</v>
      </c>
      <c r="B285">
        <v>0</v>
      </c>
      <c r="C285">
        <v>348</v>
      </c>
      <c r="D285" s="1">
        <v>43316.760671296295</v>
      </c>
      <c r="E285">
        <f t="shared" si="4"/>
        <v>4</v>
      </c>
    </row>
    <row r="286" spans="1:5" x14ac:dyDescent="0.25">
      <c r="A286">
        <v>349</v>
      </c>
      <c r="B286">
        <v>2</v>
      </c>
      <c r="C286">
        <v>341</v>
      </c>
      <c r="D286" s="1">
        <v>43316.771099537036</v>
      </c>
      <c r="E286">
        <f t="shared" si="4"/>
        <v>4</v>
      </c>
    </row>
    <row r="287" spans="1:5" x14ac:dyDescent="0.25">
      <c r="A287">
        <v>359</v>
      </c>
      <c r="B287">
        <v>2</v>
      </c>
      <c r="C287">
        <v>361</v>
      </c>
      <c r="D287" s="1">
        <v>43316.781504629631</v>
      </c>
      <c r="E287">
        <f t="shared" si="4"/>
        <v>4</v>
      </c>
    </row>
    <row r="288" spans="1:5" x14ac:dyDescent="0.25">
      <c r="A288">
        <v>341</v>
      </c>
      <c r="B288">
        <v>0</v>
      </c>
      <c r="C288">
        <v>338</v>
      </c>
      <c r="D288" s="1">
        <v>43316.791956018518</v>
      </c>
      <c r="E288">
        <f t="shared" si="4"/>
        <v>4</v>
      </c>
    </row>
    <row r="289" spans="1:5" x14ac:dyDescent="0.25">
      <c r="A289">
        <v>346</v>
      </c>
      <c r="B289">
        <v>2</v>
      </c>
      <c r="C289">
        <v>348</v>
      </c>
      <c r="D289" s="1">
        <v>43316.802337962959</v>
      </c>
      <c r="E289">
        <f t="shared" si="4"/>
        <v>4</v>
      </c>
    </row>
    <row r="290" spans="1:5" x14ac:dyDescent="0.25">
      <c r="A290">
        <v>293</v>
      </c>
      <c r="B290">
        <v>2</v>
      </c>
      <c r="C290">
        <v>295</v>
      </c>
      <c r="D290" s="1">
        <v>43316.8127662037</v>
      </c>
      <c r="E290">
        <f t="shared" si="4"/>
        <v>4</v>
      </c>
    </row>
    <row r="291" spans="1:5" x14ac:dyDescent="0.25">
      <c r="A291">
        <v>284</v>
      </c>
      <c r="B291">
        <v>2</v>
      </c>
      <c r="C291">
        <v>286</v>
      </c>
      <c r="D291" s="1">
        <v>43316.823171296295</v>
      </c>
      <c r="E291">
        <f t="shared" si="4"/>
        <v>4</v>
      </c>
    </row>
    <row r="292" spans="1:5" x14ac:dyDescent="0.25">
      <c r="A292">
        <v>303</v>
      </c>
      <c r="B292">
        <v>4</v>
      </c>
      <c r="C292">
        <v>307</v>
      </c>
      <c r="D292" s="1">
        <v>43316.833599537036</v>
      </c>
      <c r="E292">
        <f t="shared" si="4"/>
        <v>4</v>
      </c>
    </row>
    <row r="293" spans="1:5" x14ac:dyDescent="0.25">
      <c r="A293">
        <v>347</v>
      </c>
      <c r="B293">
        <v>2</v>
      </c>
      <c r="C293">
        <v>349</v>
      </c>
      <c r="D293" s="1">
        <v>43316.844004629631</v>
      </c>
      <c r="E293">
        <f t="shared" si="4"/>
        <v>4</v>
      </c>
    </row>
    <row r="294" spans="1:5" x14ac:dyDescent="0.25">
      <c r="A294">
        <v>315</v>
      </c>
      <c r="B294">
        <v>3</v>
      </c>
      <c r="C294">
        <v>318</v>
      </c>
      <c r="D294" s="1">
        <v>43316.854432870372</v>
      </c>
      <c r="E294">
        <f t="shared" si="4"/>
        <v>4</v>
      </c>
    </row>
    <row r="295" spans="1:5" x14ac:dyDescent="0.25">
      <c r="A295">
        <v>365</v>
      </c>
      <c r="B295">
        <v>1</v>
      </c>
      <c r="C295">
        <v>366</v>
      </c>
      <c r="D295" s="1">
        <v>43316.864837962959</v>
      </c>
      <c r="E295">
        <f t="shared" si="4"/>
        <v>4</v>
      </c>
    </row>
    <row r="296" spans="1:5" x14ac:dyDescent="0.25">
      <c r="A296">
        <v>346</v>
      </c>
      <c r="B296">
        <v>1</v>
      </c>
      <c r="C296">
        <v>347</v>
      </c>
      <c r="D296" s="1">
        <v>43316.8752662037</v>
      </c>
      <c r="E296">
        <f t="shared" si="4"/>
        <v>4</v>
      </c>
    </row>
    <row r="297" spans="1:5" x14ac:dyDescent="0.25">
      <c r="A297">
        <v>379</v>
      </c>
      <c r="B297">
        <v>2</v>
      </c>
      <c r="C297">
        <v>381</v>
      </c>
      <c r="D297" s="1">
        <v>43316.885671296295</v>
      </c>
      <c r="E297">
        <f t="shared" si="4"/>
        <v>4</v>
      </c>
    </row>
    <row r="298" spans="1:5" x14ac:dyDescent="0.25">
      <c r="A298">
        <v>434</v>
      </c>
      <c r="B298">
        <v>2</v>
      </c>
      <c r="C298">
        <v>436</v>
      </c>
      <c r="D298" s="1">
        <v>43316.896099537036</v>
      </c>
      <c r="E298">
        <f t="shared" si="4"/>
        <v>4</v>
      </c>
    </row>
    <row r="299" spans="1:5" x14ac:dyDescent="0.25">
      <c r="A299">
        <v>433</v>
      </c>
      <c r="B299">
        <v>3</v>
      </c>
      <c r="C299">
        <v>436</v>
      </c>
      <c r="D299" s="1">
        <v>43316.906504629631</v>
      </c>
      <c r="E299">
        <f t="shared" si="4"/>
        <v>4</v>
      </c>
    </row>
    <row r="300" spans="1:5" x14ac:dyDescent="0.25">
      <c r="A300">
        <v>357</v>
      </c>
      <c r="B300">
        <v>4</v>
      </c>
      <c r="C300">
        <v>361</v>
      </c>
      <c r="D300" s="1">
        <v>43316.916921296295</v>
      </c>
      <c r="E300">
        <f t="shared" si="4"/>
        <v>4</v>
      </c>
    </row>
    <row r="301" spans="1:5" x14ac:dyDescent="0.25">
      <c r="A301">
        <v>414</v>
      </c>
      <c r="B301">
        <v>3</v>
      </c>
      <c r="C301">
        <v>417</v>
      </c>
      <c r="D301" s="1">
        <v>43316.927349537036</v>
      </c>
      <c r="E301">
        <f t="shared" si="4"/>
        <v>4</v>
      </c>
    </row>
    <row r="302" spans="1:5" x14ac:dyDescent="0.25">
      <c r="A302">
        <v>453</v>
      </c>
      <c r="B302">
        <v>5</v>
      </c>
      <c r="C302">
        <v>458</v>
      </c>
      <c r="D302" s="1">
        <v>43316.937754629631</v>
      </c>
      <c r="E302">
        <f t="shared" si="4"/>
        <v>4</v>
      </c>
    </row>
    <row r="303" spans="1:5" x14ac:dyDescent="0.25">
      <c r="A303">
        <v>399</v>
      </c>
      <c r="B303">
        <v>6</v>
      </c>
      <c r="C303">
        <v>405</v>
      </c>
      <c r="D303" s="1">
        <v>43316.948171296295</v>
      </c>
      <c r="E303">
        <f t="shared" si="4"/>
        <v>4</v>
      </c>
    </row>
    <row r="304" spans="1:5" x14ac:dyDescent="0.25">
      <c r="A304">
        <v>393</v>
      </c>
      <c r="B304">
        <v>4</v>
      </c>
      <c r="C304">
        <v>397</v>
      </c>
      <c r="D304" s="1">
        <v>43316.958587962959</v>
      </c>
      <c r="E304">
        <f t="shared" si="4"/>
        <v>4</v>
      </c>
    </row>
    <row r="305" spans="1:5" x14ac:dyDescent="0.25">
      <c r="A305">
        <v>377</v>
      </c>
      <c r="B305">
        <v>7</v>
      </c>
      <c r="C305">
        <v>384</v>
      </c>
      <c r="D305" s="1">
        <v>43316.9690162037</v>
      </c>
      <c r="E305">
        <f t="shared" si="4"/>
        <v>4</v>
      </c>
    </row>
    <row r="306" spans="1:5" x14ac:dyDescent="0.25">
      <c r="A306">
        <v>380</v>
      </c>
      <c r="B306">
        <v>2</v>
      </c>
      <c r="C306">
        <v>382</v>
      </c>
      <c r="D306" s="1">
        <v>43316.979421296295</v>
      </c>
      <c r="E306">
        <f t="shared" si="4"/>
        <v>4</v>
      </c>
    </row>
    <row r="307" spans="1:5" x14ac:dyDescent="0.25">
      <c r="A307">
        <v>371</v>
      </c>
      <c r="B307">
        <v>3</v>
      </c>
      <c r="C307">
        <v>374</v>
      </c>
      <c r="D307" s="1">
        <v>43316.989837962959</v>
      </c>
      <c r="E307">
        <f t="shared" si="4"/>
        <v>4</v>
      </c>
    </row>
    <row r="308" spans="1:5" x14ac:dyDescent="0.25">
      <c r="A308">
        <v>342</v>
      </c>
      <c r="B308">
        <v>1</v>
      </c>
      <c r="C308">
        <v>343</v>
      </c>
      <c r="D308" s="1">
        <v>43317.000289351854</v>
      </c>
      <c r="E308">
        <f t="shared" si="4"/>
        <v>5</v>
      </c>
    </row>
    <row r="309" spans="1:5" x14ac:dyDescent="0.25">
      <c r="A309">
        <v>356</v>
      </c>
      <c r="B309">
        <v>4</v>
      </c>
      <c r="C309">
        <v>360</v>
      </c>
      <c r="D309" s="1">
        <v>43317.010671296295</v>
      </c>
      <c r="E309">
        <f t="shared" si="4"/>
        <v>5</v>
      </c>
    </row>
    <row r="310" spans="1:5" x14ac:dyDescent="0.25">
      <c r="A310">
        <v>320</v>
      </c>
      <c r="B310">
        <v>2</v>
      </c>
      <c r="C310">
        <v>322</v>
      </c>
      <c r="D310" s="1">
        <v>43317.021087962959</v>
      </c>
      <c r="E310">
        <f t="shared" si="4"/>
        <v>5</v>
      </c>
    </row>
    <row r="311" spans="1:5" x14ac:dyDescent="0.25">
      <c r="A311">
        <v>271</v>
      </c>
      <c r="B311">
        <v>0</v>
      </c>
      <c r="C311">
        <v>271</v>
      </c>
      <c r="D311" s="1">
        <v>43317.031493055554</v>
      </c>
      <c r="E311">
        <f t="shared" si="4"/>
        <v>5</v>
      </c>
    </row>
    <row r="312" spans="1:5" x14ac:dyDescent="0.25">
      <c r="A312">
        <v>249</v>
      </c>
      <c r="B312">
        <v>0</v>
      </c>
      <c r="C312">
        <v>249</v>
      </c>
      <c r="D312" s="1">
        <v>43317.041956018518</v>
      </c>
      <c r="E312">
        <f t="shared" si="4"/>
        <v>5</v>
      </c>
    </row>
    <row r="313" spans="1:5" x14ac:dyDescent="0.25">
      <c r="A313">
        <v>257</v>
      </c>
      <c r="B313">
        <v>4</v>
      </c>
      <c r="C313">
        <v>261</v>
      </c>
      <c r="D313" s="1">
        <v>43317.052337962959</v>
      </c>
      <c r="E313">
        <f t="shared" si="4"/>
        <v>5</v>
      </c>
    </row>
    <row r="314" spans="1:5" x14ac:dyDescent="0.25">
      <c r="A314">
        <v>257</v>
      </c>
      <c r="B314">
        <v>4</v>
      </c>
      <c r="C314">
        <v>261</v>
      </c>
      <c r="D314" s="1">
        <v>43317.062743055554</v>
      </c>
      <c r="E314">
        <f t="shared" si="4"/>
        <v>5</v>
      </c>
    </row>
    <row r="315" spans="1:5" x14ac:dyDescent="0.25">
      <c r="A315">
        <v>229</v>
      </c>
      <c r="B315">
        <v>2</v>
      </c>
      <c r="C315">
        <v>223</v>
      </c>
      <c r="D315" s="1">
        <v>43317.073182870372</v>
      </c>
      <c r="E315">
        <f t="shared" si="4"/>
        <v>5</v>
      </c>
    </row>
    <row r="316" spans="1:5" x14ac:dyDescent="0.25">
      <c r="A316">
        <v>226</v>
      </c>
      <c r="B316">
        <v>2</v>
      </c>
      <c r="C316">
        <v>228</v>
      </c>
      <c r="D316" s="1">
        <v>43317.083622685182</v>
      </c>
      <c r="E316">
        <f t="shared" si="4"/>
        <v>5</v>
      </c>
    </row>
    <row r="317" spans="1:5" x14ac:dyDescent="0.25">
      <c r="A317">
        <v>255</v>
      </c>
      <c r="B317">
        <v>4</v>
      </c>
      <c r="C317">
        <v>259</v>
      </c>
      <c r="D317" s="1">
        <v>43317.094004629631</v>
      </c>
      <c r="E317">
        <f t="shared" si="4"/>
        <v>5</v>
      </c>
    </row>
    <row r="318" spans="1:5" x14ac:dyDescent="0.25">
      <c r="A318">
        <v>254</v>
      </c>
      <c r="B318">
        <v>4</v>
      </c>
      <c r="C318">
        <v>258</v>
      </c>
      <c r="D318" s="1">
        <v>43317.104421296295</v>
      </c>
      <c r="E318">
        <f t="shared" si="4"/>
        <v>5</v>
      </c>
    </row>
    <row r="319" spans="1:5" x14ac:dyDescent="0.25">
      <c r="A319">
        <v>206</v>
      </c>
      <c r="B319">
        <v>2</v>
      </c>
      <c r="C319">
        <v>208</v>
      </c>
      <c r="D319" s="1">
        <v>43317.114837962959</v>
      </c>
      <c r="E319">
        <f t="shared" si="4"/>
        <v>5</v>
      </c>
    </row>
    <row r="320" spans="1:5" x14ac:dyDescent="0.25">
      <c r="A320">
        <v>233</v>
      </c>
      <c r="B320">
        <v>4</v>
      </c>
      <c r="C320">
        <v>227</v>
      </c>
      <c r="D320" s="1">
        <v>43317.125289351854</v>
      </c>
      <c r="E320">
        <f t="shared" si="4"/>
        <v>5</v>
      </c>
    </row>
    <row r="321" spans="1:5" x14ac:dyDescent="0.25">
      <c r="A321">
        <v>228</v>
      </c>
      <c r="B321">
        <v>4</v>
      </c>
      <c r="C321">
        <v>232</v>
      </c>
      <c r="D321" s="1">
        <v>43317.135671296295</v>
      </c>
      <c r="E321">
        <f t="shared" si="4"/>
        <v>5</v>
      </c>
    </row>
    <row r="322" spans="1:5" x14ac:dyDescent="0.25">
      <c r="A322">
        <v>182</v>
      </c>
      <c r="B322">
        <v>2</v>
      </c>
      <c r="C322">
        <v>184</v>
      </c>
      <c r="D322" s="1">
        <v>43317.146087962959</v>
      </c>
      <c r="E322">
        <f t="shared" ref="E322:E385" si="5">DAY(D322)</f>
        <v>5</v>
      </c>
    </row>
    <row r="323" spans="1:5" x14ac:dyDescent="0.25">
      <c r="A323">
        <v>177</v>
      </c>
      <c r="B323">
        <v>3</v>
      </c>
      <c r="C323">
        <v>180</v>
      </c>
      <c r="D323" s="1">
        <v>43317.156493055554</v>
      </c>
      <c r="E323">
        <f t="shared" si="5"/>
        <v>5</v>
      </c>
    </row>
    <row r="324" spans="1:5" x14ac:dyDescent="0.25">
      <c r="A324">
        <v>133</v>
      </c>
      <c r="B324">
        <v>2</v>
      </c>
      <c r="C324">
        <v>135</v>
      </c>
      <c r="D324" s="1">
        <v>43317.166944444441</v>
      </c>
      <c r="E324">
        <f t="shared" si="5"/>
        <v>5</v>
      </c>
    </row>
    <row r="325" spans="1:5" x14ac:dyDescent="0.25">
      <c r="A325">
        <v>117</v>
      </c>
      <c r="B325">
        <v>1</v>
      </c>
      <c r="C325">
        <v>118</v>
      </c>
      <c r="D325" s="1">
        <v>43317.177337962959</v>
      </c>
      <c r="E325">
        <f t="shared" si="5"/>
        <v>5</v>
      </c>
    </row>
    <row r="326" spans="1:5" x14ac:dyDescent="0.25">
      <c r="A326">
        <v>119</v>
      </c>
      <c r="B326">
        <v>0</v>
      </c>
      <c r="C326">
        <v>119</v>
      </c>
      <c r="D326" s="1">
        <v>43317.187754629631</v>
      </c>
      <c r="E326">
        <f t="shared" si="5"/>
        <v>5</v>
      </c>
    </row>
    <row r="327" spans="1:5" x14ac:dyDescent="0.25">
      <c r="A327">
        <v>128</v>
      </c>
      <c r="B327">
        <v>1</v>
      </c>
      <c r="C327">
        <v>129</v>
      </c>
      <c r="D327" s="1">
        <v>43317.198159722226</v>
      </c>
      <c r="E327">
        <f t="shared" si="5"/>
        <v>5</v>
      </c>
    </row>
    <row r="328" spans="1:5" x14ac:dyDescent="0.25">
      <c r="A328">
        <v>116</v>
      </c>
      <c r="B328">
        <v>1</v>
      </c>
      <c r="C328">
        <v>117</v>
      </c>
      <c r="D328" s="1">
        <v>43317.208599537036</v>
      </c>
      <c r="E328">
        <f t="shared" si="5"/>
        <v>5</v>
      </c>
    </row>
    <row r="329" spans="1:5" x14ac:dyDescent="0.25">
      <c r="A329">
        <v>104</v>
      </c>
      <c r="B329">
        <v>0</v>
      </c>
      <c r="C329">
        <v>104</v>
      </c>
      <c r="D329" s="1">
        <v>43317.218993055554</v>
      </c>
      <c r="E329">
        <f t="shared" si="5"/>
        <v>5</v>
      </c>
    </row>
    <row r="330" spans="1:5" x14ac:dyDescent="0.25">
      <c r="A330">
        <v>96</v>
      </c>
      <c r="B330">
        <v>0</v>
      </c>
      <c r="C330">
        <v>96</v>
      </c>
      <c r="D330" s="1">
        <v>43317.229421296295</v>
      </c>
      <c r="E330">
        <f t="shared" si="5"/>
        <v>5</v>
      </c>
    </row>
    <row r="331" spans="1:5" x14ac:dyDescent="0.25">
      <c r="A331">
        <v>67</v>
      </c>
      <c r="B331">
        <v>1</v>
      </c>
      <c r="C331">
        <v>68</v>
      </c>
      <c r="D331" s="1">
        <v>43317.239837962959</v>
      </c>
      <c r="E331">
        <f t="shared" si="5"/>
        <v>5</v>
      </c>
    </row>
    <row r="332" spans="1:5" x14ac:dyDescent="0.25">
      <c r="A332">
        <v>65</v>
      </c>
      <c r="B332">
        <v>1</v>
      </c>
      <c r="C332">
        <v>66</v>
      </c>
      <c r="D332" s="1">
        <v>43317.2502662037</v>
      </c>
      <c r="E332">
        <f t="shared" si="5"/>
        <v>5</v>
      </c>
    </row>
    <row r="333" spans="1:5" x14ac:dyDescent="0.25">
      <c r="A333">
        <v>79</v>
      </c>
      <c r="B333">
        <v>1</v>
      </c>
      <c r="C333">
        <v>80</v>
      </c>
      <c r="D333" s="1">
        <v>43317.260671296295</v>
      </c>
      <c r="E333">
        <f t="shared" si="5"/>
        <v>5</v>
      </c>
    </row>
    <row r="334" spans="1:5" x14ac:dyDescent="0.25">
      <c r="A334">
        <v>64</v>
      </c>
      <c r="B334">
        <v>1</v>
      </c>
      <c r="C334">
        <v>65</v>
      </c>
      <c r="D334" s="1">
        <v>43317.273842592593</v>
      </c>
      <c r="E334">
        <f t="shared" si="5"/>
        <v>5</v>
      </c>
    </row>
    <row r="335" spans="1:5" x14ac:dyDescent="0.25">
      <c r="A335">
        <v>58</v>
      </c>
      <c r="B335">
        <v>1</v>
      </c>
      <c r="C335">
        <v>59</v>
      </c>
      <c r="D335" s="1">
        <v>43317.281504629631</v>
      </c>
      <c r="E335">
        <f t="shared" si="5"/>
        <v>5</v>
      </c>
    </row>
    <row r="336" spans="1:5" x14ac:dyDescent="0.25">
      <c r="A336">
        <v>54</v>
      </c>
      <c r="B336">
        <v>0</v>
      </c>
      <c r="C336">
        <v>54</v>
      </c>
      <c r="D336" s="1">
        <v>43317.291921296295</v>
      </c>
      <c r="E336">
        <f t="shared" si="5"/>
        <v>5</v>
      </c>
    </row>
    <row r="337" spans="1:5" x14ac:dyDescent="0.25">
      <c r="A337">
        <v>51</v>
      </c>
      <c r="B337">
        <v>0</v>
      </c>
      <c r="C337">
        <v>51</v>
      </c>
      <c r="D337" s="1">
        <v>43317.302349537036</v>
      </c>
      <c r="E337">
        <f t="shared" si="5"/>
        <v>5</v>
      </c>
    </row>
    <row r="338" spans="1:5" x14ac:dyDescent="0.25">
      <c r="A338">
        <v>69</v>
      </c>
      <c r="B338">
        <v>0</v>
      </c>
      <c r="C338">
        <v>69</v>
      </c>
      <c r="D338" s="1">
        <v>43317.3127662037</v>
      </c>
      <c r="E338">
        <f t="shared" si="5"/>
        <v>5</v>
      </c>
    </row>
    <row r="339" spans="1:5" x14ac:dyDescent="0.25">
      <c r="A339">
        <v>73</v>
      </c>
      <c r="B339">
        <v>0</v>
      </c>
      <c r="C339">
        <v>73</v>
      </c>
      <c r="D339" s="1">
        <v>43317.323182870372</v>
      </c>
      <c r="E339">
        <f t="shared" si="5"/>
        <v>5</v>
      </c>
    </row>
    <row r="340" spans="1:5" x14ac:dyDescent="0.25">
      <c r="A340">
        <v>56</v>
      </c>
      <c r="B340">
        <v>0</v>
      </c>
      <c r="C340">
        <v>56</v>
      </c>
      <c r="D340" s="1">
        <v>43317.333611111113</v>
      </c>
      <c r="E340">
        <f t="shared" si="5"/>
        <v>5</v>
      </c>
    </row>
    <row r="341" spans="1:5" x14ac:dyDescent="0.25">
      <c r="A341">
        <v>69</v>
      </c>
      <c r="B341">
        <v>1</v>
      </c>
      <c r="C341">
        <v>70</v>
      </c>
      <c r="D341" s="1">
        <v>43317.344027777777</v>
      </c>
      <c r="E341">
        <f t="shared" si="5"/>
        <v>5</v>
      </c>
    </row>
    <row r="342" spans="1:5" x14ac:dyDescent="0.25">
      <c r="A342">
        <v>76</v>
      </c>
      <c r="B342">
        <v>1</v>
      </c>
      <c r="C342">
        <v>75</v>
      </c>
      <c r="D342" s="1">
        <v>43317.354432870372</v>
      </c>
      <c r="E342">
        <f t="shared" si="5"/>
        <v>5</v>
      </c>
    </row>
    <row r="343" spans="1:5" x14ac:dyDescent="0.25">
      <c r="A343">
        <v>102</v>
      </c>
      <c r="B343">
        <v>1</v>
      </c>
      <c r="C343">
        <v>103</v>
      </c>
      <c r="D343" s="1">
        <v>43317.364884259259</v>
      </c>
      <c r="E343">
        <f t="shared" si="5"/>
        <v>5</v>
      </c>
    </row>
    <row r="344" spans="1:5" x14ac:dyDescent="0.25">
      <c r="A344">
        <v>77</v>
      </c>
      <c r="B344">
        <v>0</v>
      </c>
      <c r="C344">
        <v>77</v>
      </c>
      <c r="D344" s="1">
        <v>43317.375289351854</v>
      </c>
      <c r="E344">
        <f t="shared" si="5"/>
        <v>5</v>
      </c>
    </row>
    <row r="345" spans="1:5" x14ac:dyDescent="0.25">
      <c r="A345">
        <v>92</v>
      </c>
      <c r="B345">
        <v>0</v>
      </c>
      <c r="C345">
        <v>92</v>
      </c>
      <c r="D345" s="1">
        <v>43317.385682870372</v>
      </c>
      <c r="E345">
        <f t="shared" si="5"/>
        <v>5</v>
      </c>
    </row>
    <row r="346" spans="1:5" x14ac:dyDescent="0.25">
      <c r="A346">
        <v>96</v>
      </c>
      <c r="B346">
        <v>2</v>
      </c>
      <c r="C346">
        <v>98</v>
      </c>
      <c r="D346" s="1">
        <v>43317.396099537036</v>
      </c>
      <c r="E346">
        <f t="shared" si="5"/>
        <v>5</v>
      </c>
    </row>
    <row r="347" spans="1:5" x14ac:dyDescent="0.25">
      <c r="A347">
        <v>106</v>
      </c>
      <c r="B347">
        <v>0</v>
      </c>
      <c r="C347">
        <v>106</v>
      </c>
      <c r="D347" s="1">
        <v>43317.4065162037</v>
      </c>
      <c r="E347">
        <f t="shared" si="5"/>
        <v>5</v>
      </c>
    </row>
    <row r="348" spans="1:5" x14ac:dyDescent="0.25">
      <c r="A348">
        <v>84</v>
      </c>
      <c r="B348">
        <v>0</v>
      </c>
      <c r="C348">
        <v>84</v>
      </c>
      <c r="D348" s="1">
        <v>43317.416944444441</v>
      </c>
      <c r="E348">
        <f t="shared" si="5"/>
        <v>5</v>
      </c>
    </row>
    <row r="349" spans="1:5" x14ac:dyDescent="0.25">
      <c r="A349">
        <v>94</v>
      </c>
      <c r="B349">
        <v>0</v>
      </c>
      <c r="C349">
        <v>94</v>
      </c>
      <c r="D349" s="1">
        <v>43317.427349537036</v>
      </c>
      <c r="E349">
        <f t="shared" si="5"/>
        <v>5</v>
      </c>
    </row>
    <row r="350" spans="1:5" x14ac:dyDescent="0.25">
      <c r="A350">
        <v>113</v>
      </c>
      <c r="B350">
        <v>1</v>
      </c>
      <c r="C350">
        <v>114</v>
      </c>
      <c r="D350" s="1">
        <v>43317.4377662037</v>
      </c>
      <c r="E350">
        <f t="shared" si="5"/>
        <v>5</v>
      </c>
    </row>
    <row r="351" spans="1:5" x14ac:dyDescent="0.25">
      <c r="A351">
        <v>142</v>
      </c>
      <c r="B351">
        <v>4</v>
      </c>
      <c r="C351">
        <v>146</v>
      </c>
      <c r="D351" s="1">
        <v>43317.448182870372</v>
      </c>
      <c r="E351">
        <f t="shared" si="5"/>
        <v>5</v>
      </c>
    </row>
    <row r="352" spans="1:5" x14ac:dyDescent="0.25">
      <c r="A352">
        <v>118</v>
      </c>
      <c r="B352">
        <v>2</v>
      </c>
      <c r="C352">
        <v>120</v>
      </c>
      <c r="D352" s="1">
        <v>43317.458622685182</v>
      </c>
      <c r="E352">
        <f t="shared" si="5"/>
        <v>5</v>
      </c>
    </row>
    <row r="353" spans="1:5" x14ac:dyDescent="0.25">
      <c r="A353">
        <v>149</v>
      </c>
      <c r="B353">
        <v>0</v>
      </c>
      <c r="C353">
        <v>149</v>
      </c>
      <c r="D353" s="1">
        <v>43317.4690162037</v>
      </c>
      <c r="E353">
        <f t="shared" si="5"/>
        <v>5</v>
      </c>
    </row>
    <row r="354" spans="1:5" x14ac:dyDescent="0.25">
      <c r="A354">
        <v>165</v>
      </c>
      <c r="B354">
        <v>1</v>
      </c>
      <c r="C354">
        <v>166</v>
      </c>
      <c r="D354" s="1">
        <v>43317.479432870372</v>
      </c>
      <c r="E354">
        <f t="shared" si="5"/>
        <v>5</v>
      </c>
    </row>
    <row r="355" spans="1:5" x14ac:dyDescent="0.25">
      <c r="A355">
        <v>197</v>
      </c>
      <c r="B355">
        <v>3</v>
      </c>
      <c r="C355">
        <v>194</v>
      </c>
      <c r="D355" s="1">
        <v>43317.489849537036</v>
      </c>
      <c r="E355">
        <f t="shared" si="5"/>
        <v>5</v>
      </c>
    </row>
    <row r="356" spans="1:5" x14ac:dyDescent="0.25">
      <c r="A356">
        <v>170</v>
      </c>
      <c r="B356">
        <v>2</v>
      </c>
      <c r="C356">
        <v>172</v>
      </c>
      <c r="D356" s="1">
        <v>43317.5002662037</v>
      </c>
      <c r="E356">
        <f t="shared" si="5"/>
        <v>5</v>
      </c>
    </row>
    <row r="357" spans="1:5" x14ac:dyDescent="0.25">
      <c r="A357">
        <v>165</v>
      </c>
      <c r="B357">
        <v>4</v>
      </c>
      <c r="C357">
        <v>169</v>
      </c>
      <c r="D357" s="1">
        <v>43317.510682870372</v>
      </c>
      <c r="E357">
        <f t="shared" si="5"/>
        <v>5</v>
      </c>
    </row>
    <row r="358" spans="1:5" x14ac:dyDescent="0.25">
      <c r="A358">
        <v>201</v>
      </c>
      <c r="B358">
        <v>5</v>
      </c>
      <c r="C358">
        <v>206</v>
      </c>
      <c r="D358" s="1">
        <v>43317.521087962959</v>
      </c>
      <c r="E358">
        <f t="shared" si="5"/>
        <v>5</v>
      </c>
    </row>
    <row r="359" spans="1:5" x14ac:dyDescent="0.25">
      <c r="A359">
        <v>248</v>
      </c>
      <c r="B359">
        <v>4</v>
      </c>
      <c r="C359">
        <v>252</v>
      </c>
      <c r="D359" s="1">
        <v>43317.5315162037</v>
      </c>
      <c r="E359">
        <f t="shared" si="5"/>
        <v>5</v>
      </c>
    </row>
    <row r="360" spans="1:5" x14ac:dyDescent="0.25">
      <c r="A360">
        <v>231</v>
      </c>
      <c r="B360">
        <v>4</v>
      </c>
      <c r="C360">
        <v>232</v>
      </c>
      <c r="D360" s="1">
        <v>43317.541932870372</v>
      </c>
      <c r="E360">
        <f t="shared" si="5"/>
        <v>5</v>
      </c>
    </row>
    <row r="361" spans="1:5" x14ac:dyDescent="0.25">
      <c r="A361">
        <v>233</v>
      </c>
      <c r="B361">
        <v>0</v>
      </c>
      <c r="C361">
        <v>233</v>
      </c>
      <c r="D361" s="1">
        <v>43317.552349537036</v>
      </c>
      <c r="E361">
        <f t="shared" si="5"/>
        <v>5</v>
      </c>
    </row>
    <row r="362" spans="1:5" x14ac:dyDescent="0.25">
      <c r="A362">
        <v>250</v>
      </c>
      <c r="B362">
        <v>1</v>
      </c>
      <c r="C362">
        <v>251</v>
      </c>
      <c r="D362" s="1">
        <v>43317.562754629631</v>
      </c>
      <c r="E362">
        <f t="shared" si="5"/>
        <v>5</v>
      </c>
    </row>
    <row r="363" spans="1:5" x14ac:dyDescent="0.25">
      <c r="A363">
        <v>287</v>
      </c>
      <c r="B363">
        <v>2</v>
      </c>
      <c r="C363">
        <v>289</v>
      </c>
      <c r="D363" s="1">
        <v>43317.573182870372</v>
      </c>
      <c r="E363">
        <f t="shared" si="5"/>
        <v>5</v>
      </c>
    </row>
    <row r="364" spans="1:5" x14ac:dyDescent="0.25">
      <c r="A364">
        <v>259</v>
      </c>
      <c r="B364">
        <v>1</v>
      </c>
      <c r="C364">
        <v>260</v>
      </c>
      <c r="D364" s="1">
        <v>43317.583587962959</v>
      </c>
      <c r="E364">
        <f t="shared" si="5"/>
        <v>5</v>
      </c>
    </row>
    <row r="365" spans="1:5" x14ac:dyDescent="0.25">
      <c r="A365">
        <v>289</v>
      </c>
      <c r="B365">
        <v>1</v>
      </c>
      <c r="C365">
        <v>290</v>
      </c>
      <c r="D365" s="1">
        <v>43317.594004629631</v>
      </c>
      <c r="E365">
        <f t="shared" si="5"/>
        <v>5</v>
      </c>
    </row>
    <row r="366" spans="1:5" x14ac:dyDescent="0.25">
      <c r="A366">
        <v>239</v>
      </c>
      <c r="B366">
        <v>4</v>
      </c>
      <c r="C366">
        <v>243</v>
      </c>
      <c r="D366" s="1">
        <v>43317.604432870372</v>
      </c>
      <c r="E366">
        <f t="shared" si="5"/>
        <v>5</v>
      </c>
    </row>
    <row r="367" spans="1:5" x14ac:dyDescent="0.25">
      <c r="A367">
        <v>242</v>
      </c>
      <c r="B367">
        <v>3</v>
      </c>
      <c r="C367">
        <v>244</v>
      </c>
      <c r="D367" s="1">
        <v>43317.614837962959</v>
      </c>
      <c r="E367">
        <f t="shared" si="5"/>
        <v>5</v>
      </c>
    </row>
    <row r="368" spans="1:5" x14ac:dyDescent="0.25">
      <c r="A368">
        <v>232</v>
      </c>
      <c r="B368">
        <v>0</v>
      </c>
      <c r="C368">
        <v>232</v>
      </c>
      <c r="D368" s="1">
        <v>43317.625300925924</v>
      </c>
      <c r="E368">
        <f t="shared" si="5"/>
        <v>5</v>
      </c>
    </row>
    <row r="369" spans="1:5" x14ac:dyDescent="0.25">
      <c r="A369">
        <v>232</v>
      </c>
      <c r="B369">
        <v>0</v>
      </c>
      <c r="C369">
        <v>232</v>
      </c>
      <c r="D369" s="1">
        <v>43317.635671296295</v>
      </c>
      <c r="E369">
        <f t="shared" si="5"/>
        <v>5</v>
      </c>
    </row>
    <row r="370" spans="1:5" x14ac:dyDescent="0.25">
      <c r="A370">
        <v>274</v>
      </c>
      <c r="B370">
        <v>6</v>
      </c>
      <c r="C370">
        <v>279</v>
      </c>
      <c r="D370" s="1">
        <v>43317.646087962959</v>
      </c>
      <c r="E370">
        <f t="shared" si="5"/>
        <v>5</v>
      </c>
    </row>
    <row r="371" spans="1:5" x14ac:dyDescent="0.25">
      <c r="A371">
        <v>268</v>
      </c>
      <c r="B371">
        <v>1</v>
      </c>
      <c r="C371">
        <v>269</v>
      </c>
      <c r="D371" s="1">
        <v>43317.6565162037</v>
      </c>
      <c r="E371">
        <f t="shared" si="5"/>
        <v>5</v>
      </c>
    </row>
    <row r="372" spans="1:5" x14ac:dyDescent="0.25">
      <c r="A372">
        <v>243</v>
      </c>
      <c r="B372">
        <v>4</v>
      </c>
      <c r="C372">
        <v>247</v>
      </c>
      <c r="D372" s="1">
        <v>43317.666967592595</v>
      </c>
      <c r="E372">
        <f t="shared" si="5"/>
        <v>5</v>
      </c>
    </row>
    <row r="373" spans="1:5" x14ac:dyDescent="0.25">
      <c r="A373">
        <v>259</v>
      </c>
      <c r="B373">
        <v>3</v>
      </c>
      <c r="C373">
        <v>254</v>
      </c>
      <c r="D373" s="1">
        <v>43317.677337962959</v>
      </c>
      <c r="E373">
        <f t="shared" si="5"/>
        <v>5</v>
      </c>
    </row>
    <row r="374" spans="1:5" x14ac:dyDescent="0.25">
      <c r="A374">
        <v>252</v>
      </c>
      <c r="B374">
        <v>4</v>
      </c>
      <c r="C374">
        <v>256</v>
      </c>
      <c r="D374" s="1">
        <v>43317.6877662037</v>
      </c>
      <c r="E374">
        <f t="shared" si="5"/>
        <v>5</v>
      </c>
    </row>
    <row r="375" spans="1:5" x14ac:dyDescent="0.25">
      <c r="A375">
        <v>248</v>
      </c>
      <c r="B375">
        <v>1</v>
      </c>
      <c r="C375">
        <v>249</v>
      </c>
      <c r="D375" s="1">
        <v>43317.698171296295</v>
      </c>
      <c r="E375">
        <f t="shared" si="5"/>
        <v>5</v>
      </c>
    </row>
    <row r="376" spans="1:5" x14ac:dyDescent="0.25">
      <c r="A376">
        <v>238</v>
      </c>
      <c r="B376">
        <v>5</v>
      </c>
      <c r="C376">
        <v>243</v>
      </c>
      <c r="D376" s="1">
        <v>43317.708622685182</v>
      </c>
      <c r="E376">
        <f t="shared" si="5"/>
        <v>5</v>
      </c>
    </row>
    <row r="377" spans="1:5" x14ac:dyDescent="0.25">
      <c r="A377">
        <v>220</v>
      </c>
      <c r="B377">
        <v>5</v>
      </c>
      <c r="C377">
        <v>225</v>
      </c>
      <c r="D377" s="1">
        <v>43317.719004629631</v>
      </c>
      <c r="E377">
        <f t="shared" si="5"/>
        <v>5</v>
      </c>
    </row>
    <row r="378" spans="1:5" x14ac:dyDescent="0.25">
      <c r="A378">
        <v>242</v>
      </c>
      <c r="B378">
        <v>6</v>
      </c>
      <c r="C378">
        <v>248</v>
      </c>
      <c r="D378" s="1">
        <v>43317.729432870372</v>
      </c>
      <c r="E378">
        <f t="shared" si="5"/>
        <v>5</v>
      </c>
    </row>
    <row r="379" spans="1:5" x14ac:dyDescent="0.25">
      <c r="A379">
        <v>241</v>
      </c>
      <c r="B379">
        <v>5</v>
      </c>
      <c r="C379">
        <v>243</v>
      </c>
      <c r="D379" s="1">
        <v>43317.739837962959</v>
      </c>
      <c r="E379">
        <f t="shared" si="5"/>
        <v>5</v>
      </c>
    </row>
    <row r="380" spans="1:5" x14ac:dyDescent="0.25">
      <c r="A380">
        <v>216</v>
      </c>
      <c r="B380">
        <v>3</v>
      </c>
      <c r="C380">
        <v>219</v>
      </c>
      <c r="D380" s="1">
        <v>43317.750324074077</v>
      </c>
      <c r="E380">
        <f t="shared" si="5"/>
        <v>5</v>
      </c>
    </row>
    <row r="381" spans="1:5" x14ac:dyDescent="0.25">
      <c r="A381">
        <v>293</v>
      </c>
      <c r="B381">
        <v>4</v>
      </c>
      <c r="C381">
        <v>297</v>
      </c>
      <c r="D381" s="1">
        <v>43317.760671296295</v>
      </c>
      <c r="E381">
        <f t="shared" si="5"/>
        <v>5</v>
      </c>
    </row>
    <row r="382" spans="1:5" x14ac:dyDescent="0.25">
      <c r="A382">
        <v>323</v>
      </c>
      <c r="B382">
        <v>5</v>
      </c>
      <c r="C382">
        <v>328</v>
      </c>
      <c r="D382" s="1">
        <v>43317.771087962959</v>
      </c>
      <c r="E382">
        <f t="shared" si="5"/>
        <v>5</v>
      </c>
    </row>
    <row r="383" spans="1:5" x14ac:dyDescent="0.25">
      <c r="A383">
        <v>293</v>
      </c>
      <c r="B383">
        <v>5</v>
      </c>
      <c r="C383">
        <v>298</v>
      </c>
      <c r="D383" s="1">
        <v>43317.781504629631</v>
      </c>
      <c r="E383">
        <f t="shared" si="5"/>
        <v>5</v>
      </c>
    </row>
    <row r="384" spans="1:5" x14ac:dyDescent="0.25">
      <c r="A384">
        <v>301</v>
      </c>
      <c r="B384">
        <v>4</v>
      </c>
      <c r="C384">
        <v>305</v>
      </c>
      <c r="D384" s="1">
        <v>43317.791956018518</v>
      </c>
      <c r="E384">
        <f t="shared" si="5"/>
        <v>5</v>
      </c>
    </row>
    <row r="385" spans="1:5" x14ac:dyDescent="0.25">
      <c r="A385">
        <v>278</v>
      </c>
      <c r="B385">
        <v>3</v>
      </c>
      <c r="C385">
        <v>281</v>
      </c>
      <c r="D385" s="1">
        <v>43317.802337962959</v>
      </c>
      <c r="E385">
        <f t="shared" si="5"/>
        <v>5</v>
      </c>
    </row>
    <row r="386" spans="1:5" x14ac:dyDescent="0.25">
      <c r="A386">
        <v>332</v>
      </c>
      <c r="B386">
        <v>1</v>
      </c>
      <c r="C386">
        <v>333</v>
      </c>
      <c r="D386" s="1">
        <v>43317.8127662037</v>
      </c>
      <c r="E386">
        <f t="shared" ref="E386:E449" si="6">DAY(D386)</f>
        <v>5</v>
      </c>
    </row>
    <row r="387" spans="1:5" x14ac:dyDescent="0.25">
      <c r="A387">
        <v>351</v>
      </c>
      <c r="B387">
        <v>1</v>
      </c>
      <c r="C387">
        <v>346</v>
      </c>
      <c r="D387" s="1">
        <v>43317.823171296295</v>
      </c>
      <c r="E387">
        <f t="shared" si="6"/>
        <v>5</v>
      </c>
    </row>
    <row r="388" spans="1:5" x14ac:dyDescent="0.25">
      <c r="A388">
        <v>316</v>
      </c>
      <c r="B388">
        <v>0</v>
      </c>
      <c r="C388">
        <v>316</v>
      </c>
      <c r="D388" s="1">
        <v>43317.833599537036</v>
      </c>
      <c r="E388">
        <f t="shared" si="6"/>
        <v>5</v>
      </c>
    </row>
    <row r="389" spans="1:5" x14ac:dyDescent="0.25">
      <c r="A389">
        <v>369</v>
      </c>
      <c r="B389">
        <v>0</v>
      </c>
      <c r="C389">
        <v>369</v>
      </c>
      <c r="D389" s="1">
        <v>43317.844004629631</v>
      </c>
      <c r="E389">
        <f t="shared" si="6"/>
        <v>5</v>
      </c>
    </row>
    <row r="390" spans="1:5" x14ac:dyDescent="0.25">
      <c r="A390">
        <v>312</v>
      </c>
      <c r="B390">
        <v>4</v>
      </c>
      <c r="C390">
        <v>316</v>
      </c>
      <c r="D390" s="1">
        <v>43317.854421296295</v>
      </c>
      <c r="E390">
        <f t="shared" si="6"/>
        <v>5</v>
      </c>
    </row>
    <row r="391" spans="1:5" x14ac:dyDescent="0.25">
      <c r="A391">
        <v>348</v>
      </c>
      <c r="B391">
        <v>3</v>
      </c>
      <c r="C391">
        <v>351</v>
      </c>
      <c r="D391" s="1">
        <v>43317.864837962959</v>
      </c>
      <c r="E391">
        <f t="shared" si="6"/>
        <v>5</v>
      </c>
    </row>
    <row r="392" spans="1:5" x14ac:dyDescent="0.25">
      <c r="A392">
        <v>347</v>
      </c>
      <c r="B392">
        <v>1</v>
      </c>
      <c r="C392">
        <v>348</v>
      </c>
      <c r="D392" s="1">
        <v>43317.875254629631</v>
      </c>
      <c r="E392">
        <f t="shared" si="6"/>
        <v>5</v>
      </c>
    </row>
    <row r="393" spans="1:5" x14ac:dyDescent="0.25">
      <c r="A393">
        <v>388</v>
      </c>
      <c r="B393">
        <v>7</v>
      </c>
      <c r="C393">
        <v>395</v>
      </c>
      <c r="D393" s="1">
        <v>43317.885671296295</v>
      </c>
      <c r="E393">
        <f t="shared" si="6"/>
        <v>5</v>
      </c>
    </row>
    <row r="394" spans="1:5" x14ac:dyDescent="0.25">
      <c r="A394">
        <v>395</v>
      </c>
      <c r="B394">
        <v>6</v>
      </c>
      <c r="C394">
        <v>401</v>
      </c>
      <c r="D394" s="1">
        <v>43317.896087962959</v>
      </c>
      <c r="E394">
        <f t="shared" si="6"/>
        <v>5</v>
      </c>
    </row>
    <row r="395" spans="1:5" x14ac:dyDescent="0.25">
      <c r="A395">
        <v>431</v>
      </c>
      <c r="B395">
        <v>1</v>
      </c>
      <c r="C395">
        <v>432</v>
      </c>
      <c r="D395" s="1">
        <v>43317.906504629631</v>
      </c>
      <c r="E395">
        <f t="shared" si="6"/>
        <v>5</v>
      </c>
    </row>
    <row r="396" spans="1:5" x14ac:dyDescent="0.25">
      <c r="A396">
        <v>415</v>
      </c>
      <c r="B396">
        <v>4</v>
      </c>
      <c r="C396">
        <v>419</v>
      </c>
      <c r="D396" s="1">
        <v>43317.916921296295</v>
      </c>
      <c r="E396">
        <f t="shared" si="6"/>
        <v>5</v>
      </c>
    </row>
    <row r="397" spans="1:5" x14ac:dyDescent="0.25">
      <c r="A397">
        <v>400</v>
      </c>
      <c r="B397">
        <v>7</v>
      </c>
      <c r="C397">
        <v>407</v>
      </c>
      <c r="D397" s="1">
        <v>43317.927337962959</v>
      </c>
      <c r="E397">
        <f t="shared" si="6"/>
        <v>5</v>
      </c>
    </row>
    <row r="398" spans="1:5" x14ac:dyDescent="0.25">
      <c r="A398">
        <v>402</v>
      </c>
      <c r="B398">
        <v>8</v>
      </c>
      <c r="C398">
        <v>410</v>
      </c>
      <c r="D398" s="1">
        <v>43317.937754629631</v>
      </c>
      <c r="E398">
        <f t="shared" si="6"/>
        <v>5</v>
      </c>
    </row>
    <row r="399" spans="1:5" x14ac:dyDescent="0.25">
      <c r="A399">
        <v>368</v>
      </c>
      <c r="B399">
        <v>6</v>
      </c>
      <c r="C399">
        <v>374</v>
      </c>
      <c r="D399" s="1">
        <v>43317.948171296295</v>
      </c>
      <c r="E399">
        <f t="shared" si="6"/>
        <v>5</v>
      </c>
    </row>
    <row r="400" spans="1:5" x14ac:dyDescent="0.25">
      <c r="A400">
        <v>392</v>
      </c>
      <c r="B400">
        <v>5</v>
      </c>
      <c r="C400">
        <v>397</v>
      </c>
      <c r="D400" s="1">
        <v>43317.958599537036</v>
      </c>
      <c r="E400">
        <f t="shared" si="6"/>
        <v>5</v>
      </c>
    </row>
    <row r="401" spans="1:5" x14ac:dyDescent="0.25">
      <c r="A401">
        <v>366</v>
      </c>
      <c r="B401">
        <v>4</v>
      </c>
      <c r="C401">
        <v>370</v>
      </c>
      <c r="D401" s="1">
        <v>43317.968993055554</v>
      </c>
      <c r="E401">
        <f t="shared" si="6"/>
        <v>5</v>
      </c>
    </row>
    <row r="402" spans="1:5" x14ac:dyDescent="0.25">
      <c r="A402">
        <v>352</v>
      </c>
      <c r="B402">
        <v>5</v>
      </c>
      <c r="C402">
        <v>357</v>
      </c>
      <c r="D402" s="1">
        <v>43317.979421296295</v>
      </c>
      <c r="E402">
        <f t="shared" si="6"/>
        <v>5</v>
      </c>
    </row>
    <row r="403" spans="1:5" x14ac:dyDescent="0.25">
      <c r="A403">
        <v>355</v>
      </c>
      <c r="B403">
        <v>5</v>
      </c>
      <c r="C403">
        <v>360</v>
      </c>
      <c r="D403" s="1">
        <v>43317.98982638889</v>
      </c>
      <c r="E403">
        <f t="shared" si="6"/>
        <v>5</v>
      </c>
    </row>
    <row r="404" spans="1:5" x14ac:dyDescent="0.25">
      <c r="A404">
        <v>300</v>
      </c>
      <c r="B404">
        <v>4</v>
      </c>
      <c r="C404">
        <v>304</v>
      </c>
      <c r="D404" s="1">
        <v>43318.000300925924</v>
      </c>
      <c r="E404">
        <f t="shared" si="6"/>
        <v>6</v>
      </c>
    </row>
    <row r="405" spans="1:5" x14ac:dyDescent="0.25">
      <c r="A405">
        <v>300</v>
      </c>
      <c r="B405">
        <v>5</v>
      </c>
      <c r="C405">
        <v>305</v>
      </c>
      <c r="D405" s="1">
        <v>43318.010671296295</v>
      </c>
      <c r="E405">
        <f t="shared" si="6"/>
        <v>6</v>
      </c>
    </row>
    <row r="406" spans="1:5" x14ac:dyDescent="0.25">
      <c r="A406">
        <v>303</v>
      </c>
      <c r="B406">
        <v>2</v>
      </c>
      <c r="C406">
        <v>305</v>
      </c>
      <c r="D406" s="1">
        <v>43318.021087962959</v>
      </c>
      <c r="E406">
        <f t="shared" si="6"/>
        <v>6</v>
      </c>
    </row>
    <row r="407" spans="1:5" x14ac:dyDescent="0.25">
      <c r="A407">
        <v>280</v>
      </c>
      <c r="B407">
        <v>2</v>
      </c>
      <c r="C407">
        <v>282</v>
      </c>
      <c r="D407" s="1">
        <v>43318.031504629631</v>
      </c>
      <c r="E407">
        <f t="shared" si="6"/>
        <v>6</v>
      </c>
    </row>
    <row r="408" spans="1:5" x14ac:dyDescent="0.25">
      <c r="A408">
        <v>217</v>
      </c>
      <c r="B408">
        <v>2</v>
      </c>
      <c r="C408">
        <v>219</v>
      </c>
      <c r="D408" s="1">
        <v>43318.041956018518</v>
      </c>
      <c r="E408">
        <f t="shared" si="6"/>
        <v>6</v>
      </c>
    </row>
    <row r="409" spans="1:5" x14ac:dyDescent="0.25">
      <c r="A409">
        <v>263</v>
      </c>
      <c r="B409">
        <v>2</v>
      </c>
      <c r="C409">
        <v>265</v>
      </c>
      <c r="D409" s="1">
        <v>43318.05232638889</v>
      </c>
      <c r="E409">
        <f t="shared" si="6"/>
        <v>6</v>
      </c>
    </row>
    <row r="410" spans="1:5" x14ac:dyDescent="0.25">
      <c r="A410">
        <v>245</v>
      </c>
      <c r="B410">
        <v>3</v>
      </c>
      <c r="C410">
        <v>248</v>
      </c>
      <c r="D410" s="1">
        <v>43318.062754629631</v>
      </c>
      <c r="E410">
        <f t="shared" si="6"/>
        <v>6</v>
      </c>
    </row>
    <row r="411" spans="1:5" x14ac:dyDescent="0.25">
      <c r="A411">
        <v>200</v>
      </c>
      <c r="B411">
        <v>2</v>
      </c>
      <c r="C411">
        <v>202</v>
      </c>
      <c r="D411" s="1">
        <v>43318.073171296295</v>
      </c>
      <c r="E411">
        <f t="shared" si="6"/>
        <v>6</v>
      </c>
    </row>
    <row r="412" spans="1:5" x14ac:dyDescent="0.25">
      <c r="A412">
        <v>184</v>
      </c>
      <c r="B412">
        <v>0</v>
      </c>
      <c r="C412">
        <v>184</v>
      </c>
      <c r="D412" s="1">
        <v>43318.083611111113</v>
      </c>
      <c r="E412">
        <f t="shared" si="6"/>
        <v>6</v>
      </c>
    </row>
    <row r="413" spans="1:5" x14ac:dyDescent="0.25">
      <c r="A413">
        <v>217</v>
      </c>
      <c r="B413">
        <v>0</v>
      </c>
      <c r="C413">
        <v>217</v>
      </c>
      <c r="D413" s="1">
        <v>43318.094004629631</v>
      </c>
      <c r="E413">
        <f t="shared" si="6"/>
        <v>6</v>
      </c>
    </row>
    <row r="414" spans="1:5" x14ac:dyDescent="0.25">
      <c r="A414">
        <v>196</v>
      </c>
      <c r="B414">
        <v>0</v>
      </c>
      <c r="C414">
        <v>196</v>
      </c>
      <c r="D414" s="1">
        <v>43318.104409722226</v>
      </c>
      <c r="E414">
        <f t="shared" si="6"/>
        <v>6</v>
      </c>
    </row>
    <row r="415" spans="1:5" x14ac:dyDescent="0.25">
      <c r="A415">
        <v>186</v>
      </c>
      <c r="B415">
        <v>4</v>
      </c>
      <c r="C415">
        <v>190</v>
      </c>
      <c r="D415" s="1">
        <v>43318.11482638889</v>
      </c>
      <c r="E415">
        <f t="shared" si="6"/>
        <v>6</v>
      </c>
    </row>
    <row r="416" spans="1:5" x14ac:dyDescent="0.25">
      <c r="A416">
        <v>165</v>
      </c>
      <c r="B416">
        <v>2</v>
      </c>
      <c r="C416">
        <v>167</v>
      </c>
      <c r="D416" s="1">
        <v>43318.125277777777</v>
      </c>
      <c r="E416">
        <f t="shared" si="6"/>
        <v>6</v>
      </c>
    </row>
    <row r="417" spans="1:5" x14ac:dyDescent="0.25">
      <c r="A417">
        <v>142</v>
      </c>
      <c r="B417">
        <v>4</v>
      </c>
      <c r="C417">
        <v>140</v>
      </c>
      <c r="D417" s="1">
        <v>43318.135659722226</v>
      </c>
      <c r="E417">
        <f t="shared" si="6"/>
        <v>6</v>
      </c>
    </row>
    <row r="418" spans="1:5" x14ac:dyDescent="0.25">
      <c r="A418">
        <v>105</v>
      </c>
      <c r="B418">
        <v>2</v>
      </c>
      <c r="C418">
        <v>107</v>
      </c>
      <c r="D418" s="1">
        <v>43318.14607638889</v>
      </c>
      <c r="E418">
        <f t="shared" si="6"/>
        <v>6</v>
      </c>
    </row>
    <row r="419" spans="1:5" x14ac:dyDescent="0.25">
      <c r="A419">
        <v>92</v>
      </c>
      <c r="B419">
        <v>0</v>
      </c>
      <c r="C419">
        <v>92</v>
      </c>
      <c r="D419" s="1">
        <v>43318.156539351854</v>
      </c>
      <c r="E419">
        <f t="shared" si="6"/>
        <v>6</v>
      </c>
    </row>
    <row r="420" spans="1:5" x14ac:dyDescent="0.25">
      <c r="A420">
        <v>62</v>
      </c>
      <c r="B420">
        <v>0</v>
      </c>
      <c r="C420">
        <v>62</v>
      </c>
      <c r="D420" s="1">
        <v>43318.166932870372</v>
      </c>
      <c r="E420">
        <f t="shared" si="6"/>
        <v>6</v>
      </c>
    </row>
    <row r="421" spans="1:5" x14ac:dyDescent="0.25">
      <c r="A421">
        <v>30</v>
      </c>
      <c r="B421">
        <v>0</v>
      </c>
      <c r="C421">
        <v>26</v>
      </c>
      <c r="D421" s="1">
        <v>43318.177337962959</v>
      </c>
      <c r="E421">
        <f t="shared" si="6"/>
        <v>6</v>
      </c>
    </row>
    <row r="422" spans="1:5" x14ac:dyDescent="0.25">
      <c r="A422">
        <v>18</v>
      </c>
      <c r="B422">
        <v>0</v>
      </c>
      <c r="C422">
        <v>18</v>
      </c>
      <c r="D422" s="1">
        <v>43318.187743055554</v>
      </c>
      <c r="E422">
        <f t="shared" si="6"/>
        <v>6</v>
      </c>
    </row>
    <row r="423" spans="1:5" x14ac:dyDescent="0.25">
      <c r="A423">
        <v>17</v>
      </c>
      <c r="B423">
        <v>0</v>
      </c>
      <c r="C423">
        <v>17</v>
      </c>
      <c r="D423" s="1">
        <v>43318.198159722226</v>
      </c>
      <c r="E423">
        <f t="shared" si="6"/>
        <v>6</v>
      </c>
    </row>
    <row r="424" spans="1:5" x14ac:dyDescent="0.25">
      <c r="A424">
        <v>14</v>
      </c>
      <c r="B424">
        <v>0</v>
      </c>
      <c r="C424">
        <v>14</v>
      </c>
      <c r="D424" s="1">
        <v>43318.208587962959</v>
      </c>
      <c r="E424">
        <f t="shared" si="6"/>
        <v>6</v>
      </c>
    </row>
    <row r="425" spans="1:5" x14ac:dyDescent="0.25">
      <c r="A425">
        <v>17</v>
      </c>
      <c r="B425">
        <v>0</v>
      </c>
      <c r="C425">
        <v>14</v>
      </c>
      <c r="D425" s="1">
        <v>43318.218993055554</v>
      </c>
      <c r="E425">
        <f t="shared" si="6"/>
        <v>6</v>
      </c>
    </row>
    <row r="426" spans="1:5" x14ac:dyDescent="0.25">
      <c r="A426">
        <v>13</v>
      </c>
      <c r="B426">
        <v>0</v>
      </c>
      <c r="C426">
        <v>13</v>
      </c>
      <c r="D426" s="1">
        <v>43318.229421296295</v>
      </c>
      <c r="E426">
        <f t="shared" si="6"/>
        <v>6</v>
      </c>
    </row>
    <row r="427" spans="1:5" x14ac:dyDescent="0.25">
      <c r="A427">
        <v>13</v>
      </c>
      <c r="B427">
        <v>0</v>
      </c>
      <c r="C427">
        <v>13</v>
      </c>
      <c r="D427" s="1">
        <v>43318.23982638889</v>
      </c>
      <c r="E427">
        <f t="shared" si="6"/>
        <v>6</v>
      </c>
    </row>
    <row r="428" spans="1:5" x14ac:dyDescent="0.25">
      <c r="A428">
        <v>12</v>
      </c>
      <c r="B428">
        <v>0</v>
      </c>
      <c r="C428">
        <v>12</v>
      </c>
      <c r="D428" s="1">
        <v>43318.250277777777</v>
      </c>
      <c r="E428">
        <f t="shared" si="6"/>
        <v>6</v>
      </c>
    </row>
    <row r="429" spans="1:5" x14ac:dyDescent="0.25">
      <c r="A429">
        <v>12</v>
      </c>
      <c r="B429">
        <v>0</v>
      </c>
      <c r="C429">
        <v>12</v>
      </c>
      <c r="D429" s="1">
        <v>43318.260659722226</v>
      </c>
      <c r="E429">
        <f t="shared" si="6"/>
        <v>6</v>
      </c>
    </row>
    <row r="430" spans="1:5" x14ac:dyDescent="0.25">
      <c r="A430">
        <v>12</v>
      </c>
      <c r="B430">
        <v>0</v>
      </c>
      <c r="C430">
        <v>12</v>
      </c>
      <c r="D430" s="1">
        <v>43318.273819444446</v>
      </c>
      <c r="E430">
        <f t="shared" si="6"/>
        <v>6</v>
      </c>
    </row>
    <row r="431" spans="1:5" x14ac:dyDescent="0.25">
      <c r="A431">
        <v>12</v>
      </c>
      <c r="B431">
        <v>0</v>
      </c>
      <c r="C431">
        <v>12</v>
      </c>
      <c r="D431" s="1">
        <v>43318.281493055554</v>
      </c>
      <c r="E431">
        <f t="shared" si="6"/>
        <v>6</v>
      </c>
    </row>
    <row r="432" spans="1:5" x14ac:dyDescent="0.25">
      <c r="A432">
        <v>18</v>
      </c>
      <c r="B432">
        <v>0</v>
      </c>
      <c r="C432">
        <v>14</v>
      </c>
      <c r="D432" s="1">
        <v>43318.291932870372</v>
      </c>
      <c r="E432">
        <f t="shared" si="6"/>
        <v>6</v>
      </c>
    </row>
    <row r="433" spans="1:5" x14ac:dyDescent="0.25">
      <c r="A433">
        <v>41</v>
      </c>
      <c r="B433">
        <v>0</v>
      </c>
      <c r="C433">
        <v>41</v>
      </c>
      <c r="D433" s="1">
        <v>43318.302349537036</v>
      </c>
      <c r="E433">
        <f t="shared" si="6"/>
        <v>6</v>
      </c>
    </row>
    <row r="434" spans="1:5" x14ac:dyDescent="0.25">
      <c r="A434">
        <v>51</v>
      </c>
      <c r="B434">
        <v>0</v>
      </c>
      <c r="C434">
        <v>51</v>
      </c>
      <c r="D434" s="1">
        <v>43318.312777777777</v>
      </c>
      <c r="E434">
        <f t="shared" si="6"/>
        <v>6</v>
      </c>
    </row>
    <row r="435" spans="1:5" x14ac:dyDescent="0.25">
      <c r="A435">
        <v>55</v>
      </c>
      <c r="B435">
        <v>0</v>
      </c>
      <c r="C435">
        <v>55</v>
      </c>
      <c r="D435" s="1">
        <v>43318.323182870372</v>
      </c>
      <c r="E435">
        <f t="shared" si="6"/>
        <v>6</v>
      </c>
    </row>
    <row r="436" spans="1:5" x14ac:dyDescent="0.25">
      <c r="A436">
        <v>47</v>
      </c>
      <c r="B436">
        <v>0</v>
      </c>
      <c r="C436">
        <v>47</v>
      </c>
      <c r="D436" s="1">
        <v>43318.333657407406</v>
      </c>
      <c r="E436">
        <f t="shared" si="6"/>
        <v>6</v>
      </c>
    </row>
    <row r="437" spans="1:5" x14ac:dyDescent="0.25">
      <c r="A437">
        <v>58</v>
      </c>
      <c r="B437">
        <v>1</v>
      </c>
      <c r="C437">
        <v>59</v>
      </c>
      <c r="D437" s="1">
        <v>43318.344027777777</v>
      </c>
      <c r="E437">
        <f t="shared" si="6"/>
        <v>6</v>
      </c>
    </row>
    <row r="438" spans="1:5" x14ac:dyDescent="0.25">
      <c r="A438">
        <v>114</v>
      </c>
      <c r="B438">
        <v>1</v>
      </c>
      <c r="C438">
        <v>115</v>
      </c>
      <c r="D438" s="1">
        <v>43318.354421296295</v>
      </c>
      <c r="E438">
        <f t="shared" si="6"/>
        <v>6</v>
      </c>
    </row>
    <row r="439" spans="1:5" x14ac:dyDescent="0.25">
      <c r="A439">
        <v>177</v>
      </c>
      <c r="B439">
        <v>3</v>
      </c>
      <c r="C439">
        <v>180</v>
      </c>
      <c r="D439" s="1">
        <v>43318.364849537036</v>
      </c>
      <c r="E439">
        <f t="shared" si="6"/>
        <v>6</v>
      </c>
    </row>
    <row r="440" spans="1:5" x14ac:dyDescent="0.25">
      <c r="A440">
        <v>120</v>
      </c>
      <c r="B440">
        <v>0</v>
      </c>
      <c r="C440">
        <v>120</v>
      </c>
      <c r="D440" s="1">
        <v>43318.375289351854</v>
      </c>
      <c r="E440">
        <f t="shared" si="6"/>
        <v>6</v>
      </c>
    </row>
    <row r="441" spans="1:5" x14ac:dyDescent="0.25">
      <c r="A441">
        <v>198</v>
      </c>
      <c r="B441">
        <v>0</v>
      </c>
      <c r="C441">
        <v>198</v>
      </c>
      <c r="D441" s="1">
        <v>43318.385682870372</v>
      </c>
      <c r="E441">
        <f t="shared" si="6"/>
        <v>6</v>
      </c>
    </row>
    <row r="442" spans="1:5" x14ac:dyDescent="0.25">
      <c r="A442">
        <v>311</v>
      </c>
      <c r="B442">
        <v>5</v>
      </c>
      <c r="C442">
        <v>316</v>
      </c>
      <c r="D442" s="1">
        <v>43318.396099537036</v>
      </c>
      <c r="E442">
        <f t="shared" si="6"/>
        <v>6</v>
      </c>
    </row>
    <row r="443" spans="1:5" x14ac:dyDescent="0.25">
      <c r="A443">
        <v>532</v>
      </c>
      <c r="B443">
        <v>8</v>
      </c>
      <c r="C443">
        <v>540</v>
      </c>
      <c r="D443" s="1">
        <v>43318.4065162037</v>
      </c>
      <c r="E443">
        <f t="shared" si="6"/>
        <v>6</v>
      </c>
    </row>
    <row r="444" spans="1:5" x14ac:dyDescent="0.25">
      <c r="A444">
        <v>493</v>
      </c>
      <c r="B444">
        <v>8</v>
      </c>
      <c r="C444">
        <v>501</v>
      </c>
      <c r="D444" s="1">
        <v>43318.416944444441</v>
      </c>
      <c r="E444">
        <f t="shared" si="6"/>
        <v>6</v>
      </c>
    </row>
    <row r="445" spans="1:5" x14ac:dyDescent="0.25">
      <c r="A445">
        <v>503</v>
      </c>
      <c r="B445">
        <v>9</v>
      </c>
      <c r="C445">
        <v>512</v>
      </c>
      <c r="D445" s="1">
        <v>43318.427349537036</v>
      </c>
      <c r="E445">
        <f t="shared" si="6"/>
        <v>6</v>
      </c>
    </row>
    <row r="446" spans="1:5" x14ac:dyDescent="0.25">
      <c r="A446">
        <v>546</v>
      </c>
      <c r="B446">
        <v>13</v>
      </c>
      <c r="C446">
        <v>559</v>
      </c>
      <c r="D446" s="1">
        <v>43318.4377662037</v>
      </c>
      <c r="E446">
        <f t="shared" si="6"/>
        <v>6</v>
      </c>
    </row>
    <row r="447" spans="1:5" x14ac:dyDescent="0.25">
      <c r="A447">
        <v>657</v>
      </c>
      <c r="B447">
        <v>13</v>
      </c>
      <c r="C447">
        <v>670</v>
      </c>
      <c r="D447" s="1">
        <v>43318.448182870372</v>
      </c>
      <c r="E447">
        <f t="shared" si="6"/>
        <v>6</v>
      </c>
    </row>
    <row r="448" spans="1:5" x14ac:dyDescent="0.25">
      <c r="A448">
        <v>539</v>
      </c>
      <c r="B448">
        <v>13</v>
      </c>
      <c r="C448">
        <v>552</v>
      </c>
      <c r="D448" s="1">
        <v>43318.458599537036</v>
      </c>
      <c r="E448">
        <f t="shared" si="6"/>
        <v>6</v>
      </c>
    </row>
    <row r="449" spans="1:5" x14ac:dyDescent="0.25">
      <c r="A449">
        <v>419</v>
      </c>
      <c r="B449">
        <v>6</v>
      </c>
      <c r="C449">
        <v>420</v>
      </c>
      <c r="D449" s="1">
        <v>43318.4690162037</v>
      </c>
      <c r="E449">
        <f t="shared" si="6"/>
        <v>6</v>
      </c>
    </row>
    <row r="450" spans="1:5" x14ac:dyDescent="0.25">
      <c r="A450">
        <v>349</v>
      </c>
      <c r="B450">
        <v>11</v>
      </c>
      <c r="C450">
        <v>360</v>
      </c>
      <c r="D450" s="1">
        <v>43318.479421296295</v>
      </c>
      <c r="E450">
        <f t="shared" ref="E450:E513" si="7">DAY(D450)</f>
        <v>6</v>
      </c>
    </row>
    <row r="451" spans="1:5" x14ac:dyDescent="0.25">
      <c r="A451">
        <v>344</v>
      </c>
      <c r="B451">
        <v>4</v>
      </c>
      <c r="C451">
        <v>348</v>
      </c>
      <c r="D451" s="1">
        <v>43318.489849537036</v>
      </c>
      <c r="E451">
        <f t="shared" si="7"/>
        <v>6</v>
      </c>
    </row>
    <row r="452" spans="1:5" x14ac:dyDescent="0.25">
      <c r="A452">
        <v>277</v>
      </c>
      <c r="B452">
        <v>7</v>
      </c>
      <c r="C452">
        <v>284</v>
      </c>
      <c r="D452" s="1">
        <v>43318.5002662037</v>
      </c>
      <c r="E452">
        <f t="shared" si="7"/>
        <v>6</v>
      </c>
    </row>
    <row r="453" spans="1:5" x14ac:dyDescent="0.25">
      <c r="A453">
        <v>214</v>
      </c>
      <c r="B453">
        <v>4</v>
      </c>
      <c r="C453">
        <v>218</v>
      </c>
      <c r="D453" s="1">
        <v>43318.510671296295</v>
      </c>
      <c r="E453">
        <f t="shared" si="7"/>
        <v>6</v>
      </c>
    </row>
    <row r="454" spans="1:5" x14ac:dyDescent="0.25">
      <c r="A454">
        <v>237</v>
      </c>
      <c r="B454">
        <v>4</v>
      </c>
      <c r="C454">
        <v>241</v>
      </c>
      <c r="D454" s="1">
        <v>43318.521099537036</v>
      </c>
      <c r="E454">
        <f t="shared" si="7"/>
        <v>6</v>
      </c>
    </row>
    <row r="455" spans="1:5" x14ac:dyDescent="0.25">
      <c r="A455">
        <v>284</v>
      </c>
      <c r="B455">
        <v>9</v>
      </c>
      <c r="C455">
        <v>293</v>
      </c>
      <c r="D455" s="1">
        <v>43318.531504629631</v>
      </c>
      <c r="E455">
        <f t="shared" si="7"/>
        <v>6</v>
      </c>
    </row>
    <row r="456" spans="1:5" x14ac:dyDescent="0.25">
      <c r="A456">
        <v>234</v>
      </c>
      <c r="B456">
        <v>7</v>
      </c>
      <c r="C456">
        <v>241</v>
      </c>
      <c r="D456" s="1">
        <v>43318.541932870372</v>
      </c>
      <c r="E456">
        <f t="shared" si="7"/>
        <v>6</v>
      </c>
    </row>
    <row r="457" spans="1:5" x14ac:dyDescent="0.25">
      <c r="A457">
        <v>257</v>
      </c>
      <c r="B457">
        <v>8</v>
      </c>
      <c r="C457">
        <v>265</v>
      </c>
      <c r="D457" s="1">
        <v>43318.552349537036</v>
      </c>
      <c r="E457">
        <f t="shared" si="7"/>
        <v>6</v>
      </c>
    </row>
    <row r="458" spans="1:5" x14ac:dyDescent="0.25">
      <c r="A458">
        <v>250</v>
      </c>
      <c r="B458">
        <v>10</v>
      </c>
      <c r="C458">
        <v>260</v>
      </c>
      <c r="D458" s="1">
        <v>43318.562754629631</v>
      </c>
      <c r="E458">
        <f t="shared" si="7"/>
        <v>6</v>
      </c>
    </row>
    <row r="459" spans="1:5" x14ac:dyDescent="0.25">
      <c r="A459">
        <v>274</v>
      </c>
      <c r="B459">
        <v>10</v>
      </c>
      <c r="C459">
        <v>284</v>
      </c>
      <c r="D459" s="1">
        <v>43318.573171296295</v>
      </c>
      <c r="E459">
        <f t="shared" si="7"/>
        <v>6</v>
      </c>
    </row>
    <row r="460" spans="1:5" x14ac:dyDescent="0.25">
      <c r="A460">
        <v>238</v>
      </c>
      <c r="B460">
        <v>6</v>
      </c>
      <c r="C460">
        <v>244</v>
      </c>
      <c r="D460" s="1">
        <v>43318.583645833336</v>
      </c>
      <c r="E460">
        <f t="shared" si="7"/>
        <v>6</v>
      </c>
    </row>
    <row r="461" spans="1:5" x14ac:dyDescent="0.25">
      <c r="A461">
        <v>255</v>
      </c>
      <c r="B461">
        <v>5</v>
      </c>
      <c r="C461">
        <v>260</v>
      </c>
      <c r="D461" s="1">
        <v>43318.594004629631</v>
      </c>
      <c r="E461">
        <f t="shared" si="7"/>
        <v>6</v>
      </c>
    </row>
    <row r="462" spans="1:5" x14ac:dyDescent="0.25">
      <c r="A462">
        <v>260</v>
      </c>
      <c r="B462">
        <v>8</v>
      </c>
      <c r="C462">
        <v>268</v>
      </c>
      <c r="D462" s="1">
        <v>43318.604421296295</v>
      </c>
      <c r="E462">
        <f t="shared" si="7"/>
        <v>6</v>
      </c>
    </row>
    <row r="463" spans="1:5" x14ac:dyDescent="0.25">
      <c r="A463">
        <v>285</v>
      </c>
      <c r="B463">
        <v>6</v>
      </c>
      <c r="C463">
        <v>291</v>
      </c>
      <c r="D463" s="1">
        <v>43318.614849537036</v>
      </c>
      <c r="E463">
        <f t="shared" si="7"/>
        <v>6</v>
      </c>
    </row>
    <row r="464" spans="1:5" x14ac:dyDescent="0.25">
      <c r="A464">
        <v>280</v>
      </c>
      <c r="B464">
        <v>8</v>
      </c>
      <c r="C464">
        <v>284</v>
      </c>
      <c r="D464" s="1">
        <v>43318.6252662037</v>
      </c>
      <c r="E464">
        <f t="shared" si="7"/>
        <v>6</v>
      </c>
    </row>
    <row r="465" spans="1:5" x14ac:dyDescent="0.25">
      <c r="A465">
        <v>310</v>
      </c>
      <c r="B465">
        <v>10</v>
      </c>
      <c r="C465">
        <v>320</v>
      </c>
      <c r="D465" s="1">
        <v>43318.635671296295</v>
      </c>
      <c r="E465">
        <f t="shared" si="7"/>
        <v>6</v>
      </c>
    </row>
    <row r="466" spans="1:5" x14ac:dyDescent="0.25">
      <c r="A466">
        <v>301</v>
      </c>
      <c r="B466">
        <v>9</v>
      </c>
      <c r="C466">
        <v>310</v>
      </c>
      <c r="D466" s="1">
        <v>43318.646087962959</v>
      </c>
      <c r="E466">
        <f t="shared" si="7"/>
        <v>6</v>
      </c>
    </row>
    <row r="467" spans="1:5" x14ac:dyDescent="0.25">
      <c r="A467">
        <v>333</v>
      </c>
      <c r="B467">
        <v>5</v>
      </c>
      <c r="C467">
        <v>338</v>
      </c>
      <c r="D467" s="1">
        <v>43318.6565162037</v>
      </c>
      <c r="E467">
        <f t="shared" si="7"/>
        <v>6</v>
      </c>
    </row>
    <row r="468" spans="1:5" x14ac:dyDescent="0.25">
      <c r="A468">
        <v>285</v>
      </c>
      <c r="B468">
        <v>6</v>
      </c>
      <c r="C468">
        <v>291</v>
      </c>
      <c r="D468" s="1">
        <v>43318.666921296295</v>
      </c>
      <c r="E468">
        <f t="shared" si="7"/>
        <v>6</v>
      </c>
    </row>
    <row r="469" spans="1:5" x14ac:dyDescent="0.25">
      <c r="A469">
        <v>368</v>
      </c>
      <c r="B469">
        <v>9</v>
      </c>
      <c r="C469">
        <v>377</v>
      </c>
      <c r="D469" s="1">
        <v>43318.677337962959</v>
      </c>
      <c r="E469">
        <f t="shared" si="7"/>
        <v>6</v>
      </c>
    </row>
    <row r="470" spans="1:5" x14ac:dyDescent="0.25">
      <c r="A470">
        <v>344</v>
      </c>
      <c r="B470">
        <v>11</v>
      </c>
      <c r="C470">
        <v>355</v>
      </c>
      <c r="D470" s="1">
        <v>43318.687754629631</v>
      </c>
      <c r="E470">
        <f t="shared" si="7"/>
        <v>6</v>
      </c>
    </row>
    <row r="471" spans="1:5" x14ac:dyDescent="0.25">
      <c r="A471">
        <v>377</v>
      </c>
      <c r="B471">
        <v>10</v>
      </c>
      <c r="C471">
        <v>387</v>
      </c>
      <c r="D471" s="1">
        <v>43318.698171296295</v>
      </c>
      <c r="E471">
        <f t="shared" si="7"/>
        <v>6</v>
      </c>
    </row>
    <row r="472" spans="1:5" x14ac:dyDescent="0.25">
      <c r="A472">
        <v>293</v>
      </c>
      <c r="B472">
        <v>9</v>
      </c>
      <c r="C472">
        <v>302</v>
      </c>
      <c r="D472" s="1">
        <v>43318.708587962959</v>
      </c>
      <c r="E472">
        <f t="shared" si="7"/>
        <v>6</v>
      </c>
    </row>
    <row r="473" spans="1:5" x14ac:dyDescent="0.25">
      <c r="A473">
        <v>538</v>
      </c>
      <c r="B473">
        <v>16</v>
      </c>
      <c r="C473">
        <v>554</v>
      </c>
      <c r="D473" s="1">
        <v>43318.719004629631</v>
      </c>
      <c r="E473">
        <f t="shared" si="7"/>
        <v>6</v>
      </c>
    </row>
    <row r="474" spans="1:5" x14ac:dyDescent="0.25">
      <c r="A474">
        <v>382</v>
      </c>
      <c r="B474">
        <v>15</v>
      </c>
      <c r="C474">
        <v>397</v>
      </c>
      <c r="D474" s="1">
        <v>43318.729421296295</v>
      </c>
      <c r="E474">
        <f t="shared" si="7"/>
        <v>6</v>
      </c>
    </row>
    <row r="475" spans="1:5" x14ac:dyDescent="0.25">
      <c r="A475">
        <v>357</v>
      </c>
      <c r="B475">
        <v>12</v>
      </c>
      <c r="C475">
        <v>369</v>
      </c>
      <c r="D475" s="1">
        <v>43318.739837962959</v>
      </c>
      <c r="E475">
        <f t="shared" si="7"/>
        <v>6</v>
      </c>
    </row>
    <row r="476" spans="1:5" x14ac:dyDescent="0.25">
      <c r="A476">
        <v>349</v>
      </c>
      <c r="B476">
        <v>10</v>
      </c>
      <c r="C476">
        <v>357</v>
      </c>
      <c r="D476" s="1">
        <v>43318.7502662037</v>
      </c>
      <c r="E476">
        <f t="shared" si="7"/>
        <v>6</v>
      </c>
    </row>
    <row r="477" spans="1:5" x14ac:dyDescent="0.25">
      <c r="A477">
        <v>426</v>
      </c>
      <c r="B477">
        <v>9</v>
      </c>
      <c r="C477">
        <v>435</v>
      </c>
      <c r="D477" s="1">
        <v>43318.760671296295</v>
      </c>
      <c r="E477">
        <f t="shared" si="7"/>
        <v>6</v>
      </c>
    </row>
    <row r="478" spans="1:5" x14ac:dyDescent="0.25">
      <c r="A478">
        <v>392</v>
      </c>
      <c r="B478">
        <v>8</v>
      </c>
      <c r="C478">
        <v>392</v>
      </c>
      <c r="D478" s="1">
        <v>43318.771087962959</v>
      </c>
      <c r="E478">
        <f t="shared" si="7"/>
        <v>6</v>
      </c>
    </row>
    <row r="479" spans="1:5" x14ac:dyDescent="0.25">
      <c r="A479">
        <v>392</v>
      </c>
      <c r="B479">
        <v>9</v>
      </c>
      <c r="C479">
        <v>401</v>
      </c>
      <c r="D479" s="1">
        <v>43318.781504629631</v>
      </c>
      <c r="E479">
        <f t="shared" si="7"/>
        <v>6</v>
      </c>
    </row>
    <row r="480" spans="1:5" x14ac:dyDescent="0.25">
      <c r="A480">
        <v>380</v>
      </c>
      <c r="B480">
        <v>13</v>
      </c>
      <c r="C480">
        <v>393</v>
      </c>
      <c r="D480" s="1">
        <v>43318.791921296295</v>
      </c>
      <c r="E480">
        <f t="shared" si="7"/>
        <v>6</v>
      </c>
    </row>
    <row r="481" spans="1:5" x14ac:dyDescent="0.25">
      <c r="A481">
        <v>490</v>
      </c>
      <c r="B481">
        <v>14</v>
      </c>
      <c r="C481">
        <v>504</v>
      </c>
      <c r="D481" s="1">
        <v>43318.802337962959</v>
      </c>
      <c r="E481">
        <f t="shared" si="7"/>
        <v>6</v>
      </c>
    </row>
    <row r="482" spans="1:5" x14ac:dyDescent="0.25">
      <c r="A482">
        <v>515</v>
      </c>
      <c r="B482">
        <v>6</v>
      </c>
      <c r="C482">
        <v>521</v>
      </c>
      <c r="D482" s="1">
        <v>43318.812754629631</v>
      </c>
      <c r="E482">
        <f t="shared" si="7"/>
        <v>6</v>
      </c>
    </row>
    <row r="483" spans="1:5" x14ac:dyDescent="0.25">
      <c r="A483">
        <v>534</v>
      </c>
      <c r="B483">
        <v>11</v>
      </c>
      <c r="C483">
        <v>545</v>
      </c>
      <c r="D483" s="1">
        <v>43318.823171296295</v>
      </c>
      <c r="E483">
        <f t="shared" si="7"/>
        <v>6</v>
      </c>
    </row>
    <row r="484" spans="1:5" x14ac:dyDescent="0.25">
      <c r="A484">
        <v>544</v>
      </c>
      <c r="B484">
        <v>10</v>
      </c>
      <c r="C484">
        <v>554</v>
      </c>
      <c r="D484" s="1">
        <v>43318.833622685182</v>
      </c>
      <c r="E484">
        <f t="shared" si="7"/>
        <v>6</v>
      </c>
    </row>
    <row r="485" spans="1:5" x14ac:dyDescent="0.25">
      <c r="A485">
        <v>744</v>
      </c>
      <c r="B485">
        <v>10</v>
      </c>
      <c r="C485">
        <v>754</v>
      </c>
      <c r="D485" s="1">
        <v>43318.844004629631</v>
      </c>
      <c r="E485">
        <f t="shared" si="7"/>
        <v>6</v>
      </c>
    </row>
    <row r="486" spans="1:5" x14ac:dyDescent="0.25">
      <c r="A486">
        <v>690</v>
      </c>
      <c r="B486">
        <v>9</v>
      </c>
      <c r="C486">
        <v>699</v>
      </c>
      <c r="D486" s="1">
        <v>43318.854409722226</v>
      </c>
      <c r="E486">
        <f t="shared" si="7"/>
        <v>6</v>
      </c>
    </row>
    <row r="487" spans="1:5" x14ac:dyDescent="0.25">
      <c r="A487">
        <v>680</v>
      </c>
      <c r="B487">
        <v>12</v>
      </c>
      <c r="C487">
        <v>692</v>
      </c>
      <c r="D487" s="1">
        <v>43318.86482638889</v>
      </c>
      <c r="E487">
        <f t="shared" si="7"/>
        <v>6</v>
      </c>
    </row>
    <row r="488" spans="1:5" x14ac:dyDescent="0.25">
      <c r="A488">
        <v>626</v>
      </c>
      <c r="B488">
        <v>5</v>
      </c>
      <c r="C488">
        <v>631</v>
      </c>
      <c r="D488" s="1">
        <v>43318.875289351854</v>
      </c>
      <c r="E488">
        <f t="shared" si="7"/>
        <v>6</v>
      </c>
    </row>
    <row r="489" spans="1:5" x14ac:dyDescent="0.25">
      <c r="A489">
        <v>598</v>
      </c>
      <c r="B489">
        <v>6</v>
      </c>
      <c r="C489">
        <v>604</v>
      </c>
      <c r="D489" s="1">
        <v>43318.885659722226</v>
      </c>
      <c r="E489">
        <f t="shared" si="7"/>
        <v>6</v>
      </c>
    </row>
    <row r="490" spans="1:5" x14ac:dyDescent="0.25">
      <c r="A490">
        <v>569</v>
      </c>
      <c r="B490">
        <v>10</v>
      </c>
      <c r="C490">
        <v>579</v>
      </c>
      <c r="D490" s="1">
        <v>43318.896087962959</v>
      </c>
      <c r="E490">
        <f t="shared" si="7"/>
        <v>6</v>
      </c>
    </row>
    <row r="491" spans="1:5" x14ac:dyDescent="0.25">
      <c r="A491">
        <v>600</v>
      </c>
      <c r="B491">
        <v>9</v>
      </c>
      <c r="C491">
        <v>609</v>
      </c>
      <c r="D491" s="1">
        <v>43318.906504629631</v>
      </c>
      <c r="E491">
        <f t="shared" si="7"/>
        <v>6</v>
      </c>
    </row>
    <row r="492" spans="1:5" x14ac:dyDescent="0.25">
      <c r="A492">
        <v>487</v>
      </c>
      <c r="B492">
        <v>9</v>
      </c>
      <c r="C492">
        <v>496</v>
      </c>
      <c r="D492" s="1">
        <v>43318.916956018518</v>
      </c>
      <c r="E492">
        <f t="shared" si="7"/>
        <v>6</v>
      </c>
    </row>
    <row r="493" spans="1:5" x14ac:dyDescent="0.25">
      <c r="A493">
        <v>560</v>
      </c>
      <c r="B493">
        <v>9</v>
      </c>
      <c r="C493">
        <v>569</v>
      </c>
      <c r="D493" s="1">
        <v>43318.92732638889</v>
      </c>
      <c r="E493">
        <f t="shared" si="7"/>
        <v>6</v>
      </c>
    </row>
    <row r="494" spans="1:5" x14ac:dyDescent="0.25">
      <c r="A494">
        <v>544</v>
      </c>
      <c r="B494">
        <v>8</v>
      </c>
      <c r="C494">
        <v>552</v>
      </c>
      <c r="D494" s="1">
        <v>43318.937754629631</v>
      </c>
      <c r="E494">
        <f t="shared" si="7"/>
        <v>6</v>
      </c>
    </row>
    <row r="495" spans="1:5" x14ac:dyDescent="0.25">
      <c r="A495">
        <v>498</v>
      </c>
      <c r="B495">
        <v>7</v>
      </c>
      <c r="C495">
        <v>505</v>
      </c>
      <c r="D495" s="1">
        <v>43318.948171296295</v>
      </c>
      <c r="E495">
        <f t="shared" si="7"/>
        <v>6</v>
      </c>
    </row>
    <row r="496" spans="1:5" x14ac:dyDescent="0.25">
      <c r="A496">
        <v>457</v>
      </c>
      <c r="B496">
        <v>5</v>
      </c>
      <c r="C496">
        <v>462</v>
      </c>
      <c r="D496" s="1">
        <v>43318.958634259259</v>
      </c>
      <c r="E496">
        <f t="shared" si="7"/>
        <v>6</v>
      </c>
    </row>
    <row r="497" spans="1:5" x14ac:dyDescent="0.25">
      <c r="A497">
        <v>449</v>
      </c>
      <c r="B497">
        <v>8</v>
      </c>
      <c r="C497">
        <v>457</v>
      </c>
      <c r="D497" s="1">
        <v>43318.968993055554</v>
      </c>
      <c r="E497">
        <f t="shared" si="7"/>
        <v>6</v>
      </c>
    </row>
    <row r="498" spans="1:5" x14ac:dyDescent="0.25">
      <c r="A498">
        <v>415</v>
      </c>
      <c r="B498">
        <v>2</v>
      </c>
      <c r="C498">
        <v>417</v>
      </c>
      <c r="D498" s="1">
        <v>43318.979409722226</v>
      </c>
      <c r="E498">
        <f t="shared" si="7"/>
        <v>6</v>
      </c>
    </row>
    <row r="499" spans="1:5" x14ac:dyDescent="0.25">
      <c r="A499">
        <v>420</v>
      </c>
      <c r="B499">
        <v>3</v>
      </c>
      <c r="C499">
        <v>423</v>
      </c>
      <c r="D499" s="1">
        <v>43318.98982638889</v>
      </c>
      <c r="E499">
        <f t="shared" si="7"/>
        <v>6</v>
      </c>
    </row>
    <row r="500" spans="1:5" x14ac:dyDescent="0.25">
      <c r="A500">
        <v>335</v>
      </c>
      <c r="B500">
        <v>3</v>
      </c>
      <c r="C500">
        <v>338</v>
      </c>
      <c r="D500" s="1">
        <v>43319.0002662037</v>
      </c>
      <c r="E500">
        <f t="shared" si="7"/>
        <v>7</v>
      </c>
    </row>
    <row r="501" spans="1:5" x14ac:dyDescent="0.25">
      <c r="A501">
        <v>376</v>
      </c>
      <c r="B501">
        <v>7</v>
      </c>
      <c r="C501">
        <v>383</v>
      </c>
      <c r="D501" s="1">
        <v>43319.010682870372</v>
      </c>
      <c r="E501">
        <f t="shared" si="7"/>
        <v>7</v>
      </c>
    </row>
    <row r="502" spans="1:5" x14ac:dyDescent="0.25">
      <c r="A502">
        <v>324</v>
      </c>
      <c r="B502">
        <v>3</v>
      </c>
      <c r="C502">
        <v>327</v>
      </c>
      <c r="D502" s="1">
        <v>43319.02107638889</v>
      </c>
      <c r="E502">
        <f t="shared" si="7"/>
        <v>7</v>
      </c>
    </row>
    <row r="503" spans="1:5" x14ac:dyDescent="0.25">
      <c r="A503">
        <v>285</v>
      </c>
      <c r="B503">
        <v>4</v>
      </c>
      <c r="C503">
        <v>289</v>
      </c>
      <c r="D503" s="1">
        <v>43319.031493055554</v>
      </c>
      <c r="E503">
        <f t="shared" si="7"/>
        <v>7</v>
      </c>
    </row>
    <row r="504" spans="1:5" x14ac:dyDescent="0.25">
      <c r="A504">
        <v>228</v>
      </c>
      <c r="B504">
        <v>6</v>
      </c>
      <c r="C504">
        <v>234</v>
      </c>
      <c r="D504" s="1">
        <v>43319.041932870372</v>
      </c>
      <c r="E504">
        <f t="shared" si="7"/>
        <v>7</v>
      </c>
    </row>
    <row r="505" spans="1:5" x14ac:dyDescent="0.25">
      <c r="A505">
        <v>221</v>
      </c>
      <c r="B505">
        <v>4</v>
      </c>
      <c r="C505">
        <v>225</v>
      </c>
      <c r="D505" s="1">
        <v>43319.052337962959</v>
      </c>
      <c r="E505">
        <f t="shared" si="7"/>
        <v>7</v>
      </c>
    </row>
    <row r="506" spans="1:5" x14ac:dyDescent="0.25">
      <c r="A506">
        <v>226</v>
      </c>
      <c r="B506">
        <v>5</v>
      </c>
      <c r="C506">
        <v>222</v>
      </c>
      <c r="D506" s="1">
        <v>43319.062754629631</v>
      </c>
      <c r="E506">
        <f t="shared" si="7"/>
        <v>7</v>
      </c>
    </row>
    <row r="507" spans="1:5" x14ac:dyDescent="0.25">
      <c r="A507">
        <v>208</v>
      </c>
      <c r="B507">
        <v>3</v>
      </c>
      <c r="C507">
        <v>211</v>
      </c>
      <c r="D507" s="1">
        <v>43319.073159722226</v>
      </c>
      <c r="E507">
        <f t="shared" si="7"/>
        <v>7</v>
      </c>
    </row>
    <row r="508" spans="1:5" x14ac:dyDescent="0.25">
      <c r="A508">
        <v>178</v>
      </c>
      <c r="B508">
        <v>3</v>
      </c>
      <c r="C508">
        <v>181</v>
      </c>
      <c r="D508" s="1">
        <v>43319.083587962959</v>
      </c>
      <c r="E508">
        <f t="shared" si="7"/>
        <v>7</v>
      </c>
    </row>
    <row r="509" spans="1:5" x14ac:dyDescent="0.25">
      <c r="A509">
        <v>237</v>
      </c>
      <c r="B509">
        <v>5</v>
      </c>
      <c r="C509">
        <v>238</v>
      </c>
      <c r="D509" s="1">
        <v>43319.093993055554</v>
      </c>
      <c r="E509">
        <f t="shared" si="7"/>
        <v>7</v>
      </c>
    </row>
    <row r="510" spans="1:5" x14ac:dyDescent="0.25">
      <c r="A510">
        <v>180</v>
      </c>
      <c r="B510">
        <v>7</v>
      </c>
      <c r="C510">
        <v>187</v>
      </c>
      <c r="D510" s="1">
        <v>43319.104421296295</v>
      </c>
      <c r="E510">
        <f t="shared" si="7"/>
        <v>7</v>
      </c>
    </row>
    <row r="511" spans="1:5" x14ac:dyDescent="0.25">
      <c r="A511">
        <v>180</v>
      </c>
      <c r="B511">
        <v>6</v>
      </c>
      <c r="C511">
        <v>186</v>
      </c>
      <c r="D511" s="1">
        <v>43319.114837962959</v>
      </c>
      <c r="E511">
        <f t="shared" si="7"/>
        <v>7</v>
      </c>
    </row>
    <row r="512" spans="1:5" x14ac:dyDescent="0.25">
      <c r="A512">
        <v>174</v>
      </c>
      <c r="B512">
        <v>3</v>
      </c>
      <c r="C512">
        <v>177</v>
      </c>
      <c r="D512" s="1">
        <v>43319.125243055554</v>
      </c>
      <c r="E512">
        <f t="shared" si="7"/>
        <v>7</v>
      </c>
    </row>
    <row r="513" spans="1:5" x14ac:dyDescent="0.25">
      <c r="A513">
        <v>144</v>
      </c>
      <c r="B513">
        <v>4</v>
      </c>
      <c r="C513">
        <v>148</v>
      </c>
      <c r="D513" s="1">
        <v>43319.135659722226</v>
      </c>
      <c r="E513">
        <f t="shared" si="7"/>
        <v>7</v>
      </c>
    </row>
    <row r="514" spans="1:5" x14ac:dyDescent="0.25">
      <c r="A514">
        <v>137</v>
      </c>
      <c r="B514">
        <v>5</v>
      </c>
      <c r="C514">
        <v>142</v>
      </c>
      <c r="D514" s="1">
        <v>43319.146087962959</v>
      </c>
      <c r="E514">
        <f t="shared" ref="E514:E577" si="8">DAY(D514)</f>
        <v>7</v>
      </c>
    </row>
    <row r="515" spans="1:5" x14ac:dyDescent="0.25">
      <c r="A515">
        <v>119</v>
      </c>
      <c r="B515">
        <v>4</v>
      </c>
      <c r="C515">
        <v>123</v>
      </c>
      <c r="D515" s="1">
        <v>43319.156493055554</v>
      </c>
      <c r="E515">
        <f t="shared" si="8"/>
        <v>7</v>
      </c>
    </row>
    <row r="516" spans="1:5" x14ac:dyDescent="0.25">
      <c r="A516">
        <v>105</v>
      </c>
      <c r="B516">
        <v>3</v>
      </c>
      <c r="C516">
        <v>108</v>
      </c>
      <c r="D516" s="1">
        <v>43319.166909722226</v>
      </c>
      <c r="E516">
        <f t="shared" si="8"/>
        <v>7</v>
      </c>
    </row>
    <row r="517" spans="1:5" x14ac:dyDescent="0.25">
      <c r="A517">
        <v>48</v>
      </c>
      <c r="B517">
        <v>2</v>
      </c>
      <c r="C517">
        <v>50</v>
      </c>
      <c r="D517" s="1">
        <v>43319.17732638889</v>
      </c>
      <c r="E517">
        <f t="shared" si="8"/>
        <v>7</v>
      </c>
    </row>
    <row r="518" spans="1:5" x14ac:dyDescent="0.25">
      <c r="A518">
        <v>32</v>
      </c>
      <c r="B518">
        <v>2</v>
      </c>
      <c r="C518">
        <v>34</v>
      </c>
      <c r="D518" s="1">
        <v>43319.187743055554</v>
      </c>
      <c r="E518">
        <f t="shared" si="8"/>
        <v>7</v>
      </c>
    </row>
    <row r="519" spans="1:5" x14ac:dyDescent="0.25">
      <c r="A519">
        <v>27</v>
      </c>
      <c r="B519">
        <v>2</v>
      </c>
      <c r="C519">
        <v>29</v>
      </c>
      <c r="D519" s="1">
        <v>43319.198148148149</v>
      </c>
      <c r="E519">
        <f t="shared" si="8"/>
        <v>7</v>
      </c>
    </row>
    <row r="520" spans="1:5" x14ac:dyDescent="0.25">
      <c r="A520">
        <v>26</v>
      </c>
      <c r="B520">
        <v>2</v>
      </c>
      <c r="C520">
        <v>28</v>
      </c>
      <c r="D520" s="1">
        <v>43319.208611111113</v>
      </c>
      <c r="E520">
        <f t="shared" si="8"/>
        <v>7</v>
      </c>
    </row>
    <row r="521" spans="1:5" x14ac:dyDescent="0.25">
      <c r="A521">
        <v>23</v>
      </c>
      <c r="B521">
        <v>2</v>
      </c>
      <c r="C521">
        <v>25</v>
      </c>
      <c r="D521" s="1">
        <v>43319.218993055554</v>
      </c>
      <c r="E521">
        <f t="shared" si="8"/>
        <v>7</v>
      </c>
    </row>
    <row r="522" spans="1:5" x14ac:dyDescent="0.25">
      <c r="A522">
        <v>23</v>
      </c>
      <c r="B522">
        <v>2</v>
      </c>
      <c r="C522">
        <v>25</v>
      </c>
      <c r="D522" s="1">
        <v>43319.229409722226</v>
      </c>
      <c r="E522">
        <f t="shared" si="8"/>
        <v>7</v>
      </c>
    </row>
    <row r="523" spans="1:5" x14ac:dyDescent="0.25">
      <c r="A523">
        <v>22</v>
      </c>
      <c r="B523">
        <v>2</v>
      </c>
      <c r="C523">
        <v>24</v>
      </c>
      <c r="D523" s="1">
        <v>43319.239814814813</v>
      </c>
      <c r="E523">
        <f t="shared" si="8"/>
        <v>7</v>
      </c>
    </row>
    <row r="524" spans="1:5" x14ac:dyDescent="0.25">
      <c r="A524">
        <v>19</v>
      </c>
      <c r="B524">
        <v>2</v>
      </c>
      <c r="C524">
        <v>21</v>
      </c>
      <c r="D524" s="1">
        <v>43319.250277777777</v>
      </c>
      <c r="E524">
        <f t="shared" si="8"/>
        <v>7</v>
      </c>
    </row>
    <row r="525" spans="1:5" x14ac:dyDescent="0.25">
      <c r="A525">
        <v>27</v>
      </c>
      <c r="B525">
        <v>2</v>
      </c>
      <c r="C525">
        <v>21</v>
      </c>
      <c r="D525" s="1">
        <v>43319.260659722226</v>
      </c>
      <c r="E525">
        <f t="shared" si="8"/>
        <v>7</v>
      </c>
    </row>
    <row r="526" spans="1:5" x14ac:dyDescent="0.25">
      <c r="A526">
        <v>19</v>
      </c>
      <c r="B526">
        <v>2</v>
      </c>
      <c r="C526">
        <v>21</v>
      </c>
      <c r="D526" s="1">
        <v>43319.273784722223</v>
      </c>
      <c r="E526">
        <f t="shared" si="8"/>
        <v>7</v>
      </c>
    </row>
    <row r="527" spans="1:5" x14ac:dyDescent="0.25">
      <c r="A527">
        <v>19</v>
      </c>
      <c r="B527">
        <v>2</v>
      </c>
      <c r="C527">
        <v>21</v>
      </c>
      <c r="D527" s="1">
        <v>43319.281481481485</v>
      </c>
      <c r="E527">
        <f t="shared" si="8"/>
        <v>7</v>
      </c>
    </row>
    <row r="528" spans="1:5" x14ac:dyDescent="0.25">
      <c r="A528">
        <v>22</v>
      </c>
      <c r="B528">
        <v>2</v>
      </c>
      <c r="C528">
        <v>24</v>
      </c>
      <c r="D528" s="1">
        <v>43319.291909722226</v>
      </c>
      <c r="E528">
        <f t="shared" si="8"/>
        <v>7</v>
      </c>
    </row>
    <row r="529" spans="1:5" x14ac:dyDescent="0.25">
      <c r="A529">
        <v>42</v>
      </c>
      <c r="B529">
        <v>2</v>
      </c>
      <c r="C529">
        <v>44</v>
      </c>
      <c r="D529" s="1">
        <v>43319.302349537036</v>
      </c>
      <c r="E529">
        <f t="shared" si="8"/>
        <v>7</v>
      </c>
    </row>
    <row r="530" spans="1:5" x14ac:dyDescent="0.25">
      <c r="A530">
        <v>57</v>
      </c>
      <c r="B530">
        <v>2</v>
      </c>
      <c r="C530">
        <v>52</v>
      </c>
      <c r="D530" s="1">
        <v>43319.3127662037</v>
      </c>
      <c r="E530">
        <f t="shared" si="8"/>
        <v>7</v>
      </c>
    </row>
    <row r="531" spans="1:5" x14ac:dyDescent="0.25">
      <c r="A531">
        <v>66</v>
      </c>
      <c r="B531">
        <v>2</v>
      </c>
      <c r="C531">
        <v>68</v>
      </c>
      <c r="D531" s="1">
        <v>43319.323182870372</v>
      </c>
      <c r="E531">
        <f t="shared" si="8"/>
        <v>7</v>
      </c>
    </row>
    <row r="532" spans="1:5" x14ac:dyDescent="0.25">
      <c r="A532">
        <v>53</v>
      </c>
      <c r="B532">
        <v>2</v>
      </c>
      <c r="C532">
        <v>55</v>
      </c>
      <c r="D532" s="1">
        <v>43319.333611111113</v>
      </c>
      <c r="E532">
        <f t="shared" si="8"/>
        <v>7</v>
      </c>
    </row>
    <row r="533" spans="1:5" x14ac:dyDescent="0.25">
      <c r="A533">
        <v>72</v>
      </c>
      <c r="B533">
        <v>2</v>
      </c>
      <c r="C533">
        <v>74</v>
      </c>
      <c r="D533" s="1">
        <v>43319.344004629631</v>
      </c>
      <c r="E533">
        <f t="shared" si="8"/>
        <v>7</v>
      </c>
    </row>
    <row r="534" spans="1:5" x14ac:dyDescent="0.25">
      <c r="A534">
        <v>117</v>
      </c>
      <c r="B534">
        <v>3</v>
      </c>
      <c r="C534">
        <v>120</v>
      </c>
      <c r="D534" s="1">
        <v>43319.354421296295</v>
      </c>
      <c r="E534">
        <f t="shared" si="8"/>
        <v>7</v>
      </c>
    </row>
    <row r="535" spans="1:5" x14ac:dyDescent="0.25">
      <c r="A535">
        <v>172</v>
      </c>
      <c r="B535">
        <v>5</v>
      </c>
      <c r="C535">
        <v>177</v>
      </c>
      <c r="D535" s="1">
        <v>43319.364849537036</v>
      </c>
      <c r="E535">
        <f t="shared" si="8"/>
        <v>7</v>
      </c>
    </row>
    <row r="536" spans="1:5" x14ac:dyDescent="0.25">
      <c r="A536">
        <v>145</v>
      </c>
      <c r="B536">
        <v>2</v>
      </c>
      <c r="C536">
        <v>140</v>
      </c>
      <c r="D536" s="1">
        <v>43319.375300925924</v>
      </c>
      <c r="E536">
        <f t="shared" si="8"/>
        <v>7</v>
      </c>
    </row>
    <row r="537" spans="1:5" x14ac:dyDescent="0.25">
      <c r="A537">
        <v>211</v>
      </c>
      <c r="B537">
        <v>3</v>
      </c>
      <c r="C537">
        <v>212</v>
      </c>
      <c r="D537" s="1">
        <v>43319.385671296295</v>
      </c>
      <c r="E537">
        <f t="shared" si="8"/>
        <v>7</v>
      </c>
    </row>
    <row r="538" spans="1:5" x14ac:dyDescent="0.25">
      <c r="A538">
        <v>331</v>
      </c>
      <c r="B538">
        <v>6</v>
      </c>
      <c r="C538">
        <v>337</v>
      </c>
      <c r="D538" s="1">
        <v>43319.396099537036</v>
      </c>
      <c r="E538">
        <f t="shared" si="8"/>
        <v>7</v>
      </c>
    </row>
    <row r="539" spans="1:5" x14ac:dyDescent="0.25">
      <c r="A539">
        <v>633</v>
      </c>
      <c r="B539">
        <v>6</v>
      </c>
      <c r="C539">
        <v>639</v>
      </c>
      <c r="D539" s="1">
        <v>43319.4065162037</v>
      </c>
      <c r="E539">
        <f t="shared" si="8"/>
        <v>7</v>
      </c>
    </row>
    <row r="540" spans="1:5" x14ac:dyDescent="0.25">
      <c r="A540">
        <v>579</v>
      </c>
      <c r="B540">
        <v>8</v>
      </c>
      <c r="C540">
        <v>587</v>
      </c>
      <c r="D540" s="1">
        <v>43319.416944444441</v>
      </c>
      <c r="E540">
        <f t="shared" si="8"/>
        <v>7</v>
      </c>
    </row>
    <row r="541" spans="1:5" x14ac:dyDescent="0.25">
      <c r="A541">
        <v>545</v>
      </c>
      <c r="B541">
        <v>10</v>
      </c>
      <c r="C541">
        <v>555</v>
      </c>
      <c r="D541" s="1">
        <v>43319.427337962959</v>
      </c>
      <c r="E541">
        <f t="shared" si="8"/>
        <v>7</v>
      </c>
    </row>
    <row r="542" spans="1:5" x14ac:dyDescent="0.25">
      <c r="A542">
        <v>598</v>
      </c>
      <c r="B542">
        <v>12</v>
      </c>
      <c r="C542">
        <v>610</v>
      </c>
      <c r="D542" s="1">
        <v>43319.437754629631</v>
      </c>
      <c r="E542">
        <f t="shared" si="8"/>
        <v>7</v>
      </c>
    </row>
    <row r="543" spans="1:5" x14ac:dyDescent="0.25">
      <c r="A543">
        <v>702</v>
      </c>
      <c r="B543">
        <v>18</v>
      </c>
      <c r="C543">
        <v>720</v>
      </c>
      <c r="D543" s="1">
        <v>43319.448171296295</v>
      </c>
      <c r="E543">
        <f t="shared" si="8"/>
        <v>7</v>
      </c>
    </row>
    <row r="544" spans="1:5" x14ac:dyDescent="0.25">
      <c r="A544">
        <v>544</v>
      </c>
      <c r="B544">
        <v>14</v>
      </c>
      <c r="C544">
        <v>558</v>
      </c>
      <c r="D544" s="1">
        <v>43319.458634259259</v>
      </c>
      <c r="E544">
        <f t="shared" si="8"/>
        <v>7</v>
      </c>
    </row>
    <row r="545" spans="1:5" x14ac:dyDescent="0.25">
      <c r="A545">
        <v>472</v>
      </c>
      <c r="B545">
        <v>9</v>
      </c>
      <c r="C545">
        <v>481</v>
      </c>
      <c r="D545" s="1">
        <v>43319.469004629631</v>
      </c>
      <c r="E545">
        <f t="shared" si="8"/>
        <v>7</v>
      </c>
    </row>
    <row r="546" spans="1:5" x14ac:dyDescent="0.25">
      <c r="A546">
        <v>374</v>
      </c>
      <c r="B546">
        <v>9</v>
      </c>
      <c r="C546">
        <v>383</v>
      </c>
      <c r="D546" s="1">
        <v>43319.479421296295</v>
      </c>
      <c r="E546">
        <f t="shared" si="8"/>
        <v>7</v>
      </c>
    </row>
    <row r="547" spans="1:5" x14ac:dyDescent="0.25">
      <c r="A547">
        <v>399</v>
      </c>
      <c r="B547">
        <v>7</v>
      </c>
      <c r="C547">
        <v>406</v>
      </c>
      <c r="D547" s="1">
        <v>43319.489837962959</v>
      </c>
      <c r="E547">
        <f t="shared" si="8"/>
        <v>7</v>
      </c>
    </row>
    <row r="548" spans="1:5" x14ac:dyDescent="0.25">
      <c r="A548">
        <v>329</v>
      </c>
      <c r="B548">
        <v>5</v>
      </c>
      <c r="C548">
        <v>334</v>
      </c>
      <c r="D548" s="1">
        <v>43319.5002662037</v>
      </c>
      <c r="E548">
        <f t="shared" si="8"/>
        <v>7</v>
      </c>
    </row>
    <row r="549" spans="1:5" x14ac:dyDescent="0.25">
      <c r="A549">
        <v>261</v>
      </c>
      <c r="B549">
        <v>2</v>
      </c>
      <c r="C549">
        <v>263</v>
      </c>
      <c r="D549" s="1">
        <v>43319.510671296295</v>
      </c>
      <c r="E549">
        <f t="shared" si="8"/>
        <v>7</v>
      </c>
    </row>
    <row r="550" spans="1:5" x14ac:dyDescent="0.25">
      <c r="A550">
        <v>264</v>
      </c>
      <c r="B550">
        <v>3</v>
      </c>
      <c r="C550">
        <v>267</v>
      </c>
      <c r="D550" s="1">
        <v>43319.521087962959</v>
      </c>
      <c r="E550">
        <f t="shared" si="8"/>
        <v>7</v>
      </c>
    </row>
    <row r="551" spans="1:5" x14ac:dyDescent="0.25">
      <c r="A551">
        <v>287</v>
      </c>
      <c r="B551">
        <v>3</v>
      </c>
      <c r="C551">
        <v>290</v>
      </c>
      <c r="D551" s="1">
        <v>43319.531504629631</v>
      </c>
      <c r="E551">
        <f t="shared" si="8"/>
        <v>7</v>
      </c>
    </row>
    <row r="552" spans="1:5" x14ac:dyDescent="0.25">
      <c r="A552">
        <v>262</v>
      </c>
      <c r="B552">
        <v>2</v>
      </c>
      <c r="C552">
        <v>264</v>
      </c>
      <c r="D552" s="1">
        <v>43319.541932870372</v>
      </c>
      <c r="E552">
        <f t="shared" si="8"/>
        <v>7</v>
      </c>
    </row>
    <row r="553" spans="1:5" x14ac:dyDescent="0.25">
      <c r="A553">
        <v>261</v>
      </c>
      <c r="B553">
        <v>4</v>
      </c>
      <c r="C553">
        <v>265</v>
      </c>
      <c r="D553" s="1">
        <v>43319.552337962959</v>
      </c>
      <c r="E553">
        <f t="shared" si="8"/>
        <v>7</v>
      </c>
    </row>
    <row r="554" spans="1:5" x14ac:dyDescent="0.25">
      <c r="A554">
        <v>288</v>
      </c>
      <c r="B554">
        <v>4</v>
      </c>
      <c r="C554">
        <v>292</v>
      </c>
      <c r="D554" s="1">
        <v>43319.562754629631</v>
      </c>
      <c r="E554">
        <f t="shared" si="8"/>
        <v>7</v>
      </c>
    </row>
    <row r="555" spans="1:5" x14ac:dyDescent="0.25">
      <c r="A555">
        <v>318</v>
      </c>
      <c r="B555">
        <v>2</v>
      </c>
      <c r="C555">
        <v>313</v>
      </c>
      <c r="D555" s="1">
        <v>43319.573171296295</v>
      </c>
      <c r="E555">
        <f t="shared" si="8"/>
        <v>7</v>
      </c>
    </row>
    <row r="556" spans="1:5" x14ac:dyDescent="0.25">
      <c r="A556">
        <v>285</v>
      </c>
      <c r="B556">
        <v>2</v>
      </c>
      <c r="C556">
        <v>287</v>
      </c>
      <c r="D556" s="1">
        <v>43319.583645833336</v>
      </c>
      <c r="E556">
        <f t="shared" si="8"/>
        <v>7</v>
      </c>
    </row>
    <row r="557" spans="1:5" x14ac:dyDescent="0.25">
      <c r="A557">
        <v>270</v>
      </c>
      <c r="B557">
        <v>4</v>
      </c>
      <c r="C557">
        <v>274</v>
      </c>
      <c r="D557" s="1">
        <v>43319.594004629631</v>
      </c>
      <c r="E557">
        <f t="shared" si="8"/>
        <v>7</v>
      </c>
    </row>
    <row r="558" spans="1:5" x14ac:dyDescent="0.25">
      <c r="A558">
        <v>259</v>
      </c>
      <c r="B558">
        <v>3</v>
      </c>
      <c r="C558">
        <v>262</v>
      </c>
      <c r="D558" s="1">
        <v>43319.604421296295</v>
      </c>
      <c r="E558">
        <f t="shared" si="8"/>
        <v>7</v>
      </c>
    </row>
    <row r="559" spans="1:5" x14ac:dyDescent="0.25">
      <c r="A559">
        <v>273</v>
      </c>
      <c r="B559">
        <v>3</v>
      </c>
      <c r="C559">
        <v>276</v>
      </c>
      <c r="D559" s="1">
        <v>43319.614837962959</v>
      </c>
      <c r="E559">
        <f t="shared" si="8"/>
        <v>7</v>
      </c>
    </row>
    <row r="560" spans="1:5" x14ac:dyDescent="0.25">
      <c r="A560">
        <v>238</v>
      </c>
      <c r="B560">
        <v>5</v>
      </c>
      <c r="C560">
        <v>243</v>
      </c>
      <c r="D560" s="1">
        <v>43319.625277777777</v>
      </c>
      <c r="E560">
        <f t="shared" si="8"/>
        <v>7</v>
      </c>
    </row>
    <row r="561" spans="1:5" x14ac:dyDescent="0.25">
      <c r="A561">
        <v>318</v>
      </c>
      <c r="B561">
        <v>10</v>
      </c>
      <c r="C561">
        <v>328</v>
      </c>
      <c r="D561" s="1">
        <v>43319.635671296295</v>
      </c>
      <c r="E561">
        <f t="shared" si="8"/>
        <v>7</v>
      </c>
    </row>
    <row r="562" spans="1:5" x14ac:dyDescent="0.25">
      <c r="A562">
        <v>295</v>
      </c>
      <c r="B562">
        <v>5</v>
      </c>
      <c r="C562">
        <v>300</v>
      </c>
      <c r="D562" s="1">
        <v>43319.646087962959</v>
      </c>
      <c r="E562">
        <f t="shared" si="8"/>
        <v>7</v>
      </c>
    </row>
    <row r="563" spans="1:5" x14ac:dyDescent="0.25">
      <c r="A563">
        <v>318</v>
      </c>
      <c r="B563">
        <v>2</v>
      </c>
      <c r="C563">
        <v>320</v>
      </c>
      <c r="D563" s="1">
        <v>43319.656493055554</v>
      </c>
      <c r="E563">
        <f t="shared" si="8"/>
        <v>7</v>
      </c>
    </row>
    <row r="564" spans="1:5" x14ac:dyDescent="0.25">
      <c r="A564">
        <v>327</v>
      </c>
      <c r="B564">
        <v>1</v>
      </c>
      <c r="C564">
        <v>328</v>
      </c>
      <c r="D564" s="1">
        <v>43319.666944444441</v>
      </c>
      <c r="E564">
        <f t="shared" si="8"/>
        <v>7</v>
      </c>
    </row>
    <row r="565" spans="1:5" x14ac:dyDescent="0.25">
      <c r="A565">
        <v>386</v>
      </c>
      <c r="B565">
        <v>7</v>
      </c>
      <c r="C565">
        <v>393</v>
      </c>
      <c r="D565" s="1">
        <v>43319.677337962959</v>
      </c>
      <c r="E565">
        <f t="shared" si="8"/>
        <v>7</v>
      </c>
    </row>
    <row r="566" spans="1:5" x14ac:dyDescent="0.25">
      <c r="A566">
        <v>362</v>
      </c>
      <c r="B566">
        <v>8</v>
      </c>
      <c r="C566">
        <v>370</v>
      </c>
      <c r="D566" s="1">
        <v>43319.687754629631</v>
      </c>
      <c r="E566">
        <f t="shared" si="8"/>
        <v>7</v>
      </c>
    </row>
    <row r="567" spans="1:5" x14ac:dyDescent="0.25">
      <c r="A567">
        <v>361</v>
      </c>
      <c r="B567">
        <v>6</v>
      </c>
      <c r="C567">
        <v>367</v>
      </c>
      <c r="D567" s="1">
        <v>43319.698171296295</v>
      </c>
      <c r="E567">
        <f t="shared" si="8"/>
        <v>7</v>
      </c>
    </row>
    <row r="568" spans="1:5" x14ac:dyDescent="0.25">
      <c r="A568">
        <v>343</v>
      </c>
      <c r="B568">
        <v>4</v>
      </c>
      <c r="C568">
        <v>347</v>
      </c>
      <c r="D568" s="1">
        <v>43319.708611111113</v>
      </c>
      <c r="E568">
        <f t="shared" si="8"/>
        <v>7</v>
      </c>
    </row>
    <row r="569" spans="1:5" x14ac:dyDescent="0.25">
      <c r="A569">
        <v>520</v>
      </c>
      <c r="B569">
        <v>8</v>
      </c>
      <c r="C569">
        <v>528</v>
      </c>
      <c r="D569" s="1">
        <v>43319.719004629631</v>
      </c>
      <c r="E569">
        <f t="shared" si="8"/>
        <v>7</v>
      </c>
    </row>
    <row r="570" spans="1:5" x14ac:dyDescent="0.25">
      <c r="A570">
        <v>434</v>
      </c>
      <c r="B570">
        <v>4</v>
      </c>
      <c r="C570">
        <v>437</v>
      </c>
      <c r="D570" s="1">
        <v>43319.729421296295</v>
      </c>
      <c r="E570">
        <f t="shared" si="8"/>
        <v>7</v>
      </c>
    </row>
    <row r="571" spans="1:5" x14ac:dyDescent="0.25">
      <c r="A571">
        <v>429</v>
      </c>
      <c r="B571">
        <v>2</v>
      </c>
      <c r="C571">
        <v>430</v>
      </c>
      <c r="D571" s="1">
        <v>43319.73982638889</v>
      </c>
      <c r="E571">
        <f t="shared" si="8"/>
        <v>7</v>
      </c>
    </row>
    <row r="572" spans="1:5" x14ac:dyDescent="0.25">
      <c r="A572">
        <v>374</v>
      </c>
      <c r="B572">
        <v>5</v>
      </c>
      <c r="C572">
        <v>379</v>
      </c>
      <c r="D572" s="1">
        <v>43319.7502662037</v>
      </c>
      <c r="E572">
        <f t="shared" si="8"/>
        <v>7</v>
      </c>
    </row>
    <row r="573" spans="1:5" x14ac:dyDescent="0.25">
      <c r="A573">
        <v>419</v>
      </c>
      <c r="B573">
        <v>5</v>
      </c>
      <c r="C573">
        <v>424</v>
      </c>
      <c r="D573" s="1">
        <v>43319.760659722226</v>
      </c>
      <c r="E573">
        <f t="shared" si="8"/>
        <v>7</v>
      </c>
    </row>
    <row r="574" spans="1:5" x14ac:dyDescent="0.25">
      <c r="A574">
        <v>415</v>
      </c>
      <c r="B574">
        <v>4</v>
      </c>
      <c r="C574">
        <v>411</v>
      </c>
      <c r="D574" s="1">
        <v>43319.77107638889</v>
      </c>
      <c r="E574">
        <f t="shared" si="8"/>
        <v>7</v>
      </c>
    </row>
    <row r="575" spans="1:5" x14ac:dyDescent="0.25">
      <c r="A575">
        <v>419</v>
      </c>
      <c r="B575">
        <v>9</v>
      </c>
      <c r="C575">
        <v>428</v>
      </c>
      <c r="D575" s="1">
        <v>43319.781493055554</v>
      </c>
      <c r="E575">
        <f t="shared" si="8"/>
        <v>7</v>
      </c>
    </row>
    <row r="576" spans="1:5" x14ac:dyDescent="0.25">
      <c r="A576">
        <v>414</v>
      </c>
      <c r="B576">
        <v>6</v>
      </c>
      <c r="C576">
        <v>420</v>
      </c>
      <c r="D576" s="1">
        <v>43319.791921296295</v>
      </c>
      <c r="E576">
        <f t="shared" si="8"/>
        <v>7</v>
      </c>
    </row>
    <row r="577" spans="1:5" x14ac:dyDescent="0.25">
      <c r="A577">
        <v>526</v>
      </c>
      <c r="B577">
        <v>5</v>
      </c>
      <c r="C577">
        <v>531</v>
      </c>
      <c r="D577" s="1">
        <v>43319.80232638889</v>
      </c>
      <c r="E577">
        <f t="shared" si="8"/>
        <v>7</v>
      </c>
    </row>
    <row r="578" spans="1:5" x14ac:dyDescent="0.25">
      <c r="A578">
        <v>498</v>
      </c>
      <c r="B578">
        <v>8</v>
      </c>
      <c r="C578">
        <v>504</v>
      </c>
      <c r="D578" s="1">
        <v>43319.812754629631</v>
      </c>
      <c r="E578">
        <f t="shared" ref="E578:E641" si="9">DAY(D578)</f>
        <v>7</v>
      </c>
    </row>
    <row r="579" spans="1:5" x14ac:dyDescent="0.25">
      <c r="A579">
        <v>581</v>
      </c>
      <c r="B579">
        <v>5</v>
      </c>
      <c r="C579">
        <v>586</v>
      </c>
      <c r="D579" s="1">
        <v>43319.823171296295</v>
      </c>
      <c r="E579">
        <f t="shared" si="9"/>
        <v>7</v>
      </c>
    </row>
    <row r="580" spans="1:5" x14ac:dyDescent="0.25">
      <c r="A580">
        <v>574</v>
      </c>
      <c r="B580">
        <v>6</v>
      </c>
      <c r="C580">
        <v>580</v>
      </c>
      <c r="D580" s="1">
        <v>43319.83357638889</v>
      </c>
      <c r="E580">
        <f t="shared" si="9"/>
        <v>7</v>
      </c>
    </row>
    <row r="581" spans="1:5" x14ac:dyDescent="0.25">
      <c r="A581">
        <v>800</v>
      </c>
      <c r="B581">
        <v>17</v>
      </c>
      <c r="C581">
        <v>808</v>
      </c>
      <c r="D581" s="1">
        <v>43319.843993055554</v>
      </c>
      <c r="E581">
        <f t="shared" si="9"/>
        <v>7</v>
      </c>
    </row>
    <row r="582" spans="1:5" x14ac:dyDescent="0.25">
      <c r="A582">
        <v>735</v>
      </c>
      <c r="B582">
        <v>9</v>
      </c>
      <c r="C582">
        <v>744</v>
      </c>
      <c r="D582" s="1">
        <v>43319.854409722226</v>
      </c>
      <c r="E582">
        <f t="shared" si="9"/>
        <v>7</v>
      </c>
    </row>
    <row r="583" spans="1:5" x14ac:dyDescent="0.25">
      <c r="A583">
        <v>681</v>
      </c>
      <c r="B583">
        <v>8</v>
      </c>
      <c r="C583">
        <v>689</v>
      </c>
      <c r="D583" s="1">
        <v>43319.86482638889</v>
      </c>
      <c r="E583">
        <f t="shared" si="9"/>
        <v>7</v>
      </c>
    </row>
    <row r="584" spans="1:5" x14ac:dyDescent="0.25">
      <c r="A584">
        <v>650</v>
      </c>
      <c r="B584">
        <v>5</v>
      </c>
      <c r="C584">
        <v>655</v>
      </c>
      <c r="D584" s="1">
        <v>43319.875254629631</v>
      </c>
      <c r="E584">
        <f t="shared" si="9"/>
        <v>7</v>
      </c>
    </row>
    <row r="585" spans="1:5" x14ac:dyDescent="0.25">
      <c r="A585">
        <v>661</v>
      </c>
      <c r="B585">
        <v>7</v>
      </c>
      <c r="C585">
        <v>668</v>
      </c>
      <c r="D585" s="1">
        <v>43319.885659722226</v>
      </c>
      <c r="E585">
        <f t="shared" si="9"/>
        <v>7</v>
      </c>
    </row>
    <row r="586" spans="1:5" x14ac:dyDescent="0.25">
      <c r="A586">
        <v>657</v>
      </c>
      <c r="B586">
        <v>7</v>
      </c>
      <c r="C586">
        <v>657</v>
      </c>
      <c r="D586" s="1">
        <v>43319.89607638889</v>
      </c>
      <c r="E586">
        <f t="shared" si="9"/>
        <v>7</v>
      </c>
    </row>
    <row r="587" spans="1:5" x14ac:dyDescent="0.25">
      <c r="A587">
        <v>673</v>
      </c>
      <c r="B587">
        <v>7</v>
      </c>
      <c r="C587">
        <v>680</v>
      </c>
      <c r="D587" s="1">
        <v>43319.906493055554</v>
      </c>
      <c r="E587">
        <f t="shared" si="9"/>
        <v>7</v>
      </c>
    </row>
    <row r="588" spans="1:5" x14ac:dyDescent="0.25">
      <c r="A588">
        <v>556</v>
      </c>
      <c r="B588">
        <v>10</v>
      </c>
      <c r="C588">
        <v>566</v>
      </c>
      <c r="D588" s="1">
        <v>43319.916909722226</v>
      </c>
      <c r="E588">
        <f t="shared" si="9"/>
        <v>7</v>
      </c>
    </row>
    <row r="589" spans="1:5" x14ac:dyDescent="0.25">
      <c r="A589">
        <v>575</v>
      </c>
      <c r="B589">
        <v>10</v>
      </c>
      <c r="C589">
        <v>585</v>
      </c>
      <c r="D589" s="1">
        <v>43319.92732638889</v>
      </c>
      <c r="E589">
        <f t="shared" si="9"/>
        <v>7</v>
      </c>
    </row>
    <row r="590" spans="1:5" x14ac:dyDescent="0.25">
      <c r="A590">
        <v>576</v>
      </c>
      <c r="B590">
        <v>6</v>
      </c>
      <c r="C590">
        <v>582</v>
      </c>
      <c r="D590" s="1">
        <v>43319.937743055554</v>
      </c>
      <c r="E590">
        <f t="shared" si="9"/>
        <v>7</v>
      </c>
    </row>
    <row r="591" spans="1:5" x14ac:dyDescent="0.25">
      <c r="A591">
        <v>522</v>
      </c>
      <c r="B591">
        <v>5</v>
      </c>
      <c r="C591">
        <v>527</v>
      </c>
      <c r="D591" s="1">
        <v>43319.948159722226</v>
      </c>
      <c r="E591">
        <f t="shared" si="9"/>
        <v>7</v>
      </c>
    </row>
    <row r="592" spans="1:5" x14ac:dyDescent="0.25">
      <c r="A592">
        <v>493</v>
      </c>
      <c r="B592">
        <v>7</v>
      </c>
      <c r="C592">
        <v>499</v>
      </c>
      <c r="D592" s="1">
        <v>43319.958622685182</v>
      </c>
      <c r="E592">
        <f t="shared" si="9"/>
        <v>7</v>
      </c>
    </row>
    <row r="593" spans="1:5" x14ac:dyDescent="0.25">
      <c r="A593">
        <v>493</v>
      </c>
      <c r="B593">
        <v>5</v>
      </c>
      <c r="C593">
        <v>498</v>
      </c>
      <c r="D593" s="1">
        <v>43319.968993055554</v>
      </c>
      <c r="E593">
        <f t="shared" si="9"/>
        <v>7</v>
      </c>
    </row>
    <row r="594" spans="1:5" x14ac:dyDescent="0.25">
      <c r="A594">
        <v>446</v>
      </c>
      <c r="B594">
        <v>11</v>
      </c>
      <c r="C594">
        <v>457</v>
      </c>
      <c r="D594" s="1">
        <v>43319.979409722226</v>
      </c>
      <c r="E594">
        <f t="shared" si="9"/>
        <v>7</v>
      </c>
    </row>
    <row r="595" spans="1:5" x14ac:dyDescent="0.25">
      <c r="A595">
        <v>392</v>
      </c>
      <c r="B595">
        <v>11</v>
      </c>
      <c r="C595">
        <v>403</v>
      </c>
      <c r="D595" s="1">
        <v>43319.989814814813</v>
      </c>
      <c r="E595">
        <f t="shared" si="9"/>
        <v>7</v>
      </c>
    </row>
    <row r="596" spans="1:5" x14ac:dyDescent="0.25">
      <c r="A596">
        <v>367</v>
      </c>
      <c r="B596">
        <v>4</v>
      </c>
      <c r="C596">
        <v>371</v>
      </c>
      <c r="D596" s="1">
        <v>43320.000277777777</v>
      </c>
      <c r="E596">
        <f t="shared" si="9"/>
        <v>8</v>
      </c>
    </row>
    <row r="597" spans="1:5" x14ac:dyDescent="0.25">
      <c r="A597">
        <v>376</v>
      </c>
      <c r="B597">
        <v>1</v>
      </c>
      <c r="C597">
        <v>377</v>
      </c>
      <c r="D597" s="1">
        <v>43320.010659722226</v>
      </c>
      <c r="E597">
        <f t="shared" si="9"/>
        <v>8</v>
      </c>
    </row>
    <row r="598" spans="1:5" x14ac:dyDescent="0.25">
      <c r="A598">
        <v>311</v>
      </c>
      <c r="B598">
        <v>2</v>
      </c>
      <c r="C598">
        <v>313</v>
      </c>
      <c r="D598" s="1">
        <v>43320.02107638889</v>
      </c>
      <c r="E598">
        <f t="shared" si="9"/>
        <v>8</v>
      </c>
    </row>
    <row r="599" spans="1:5" x14ac:dyDescent="0.25">
      <c r="A599">
        <v>287</v>
      </c>
      <c r="B599">
        <v>2</v>
      </c>
      <c r="C599">
        <v>289</v>
      </c>
      <c r="D599" s="1">
        <v>43320.031504629631</v>
      </c>
      <c r="E599">
        <f t="shared" si="9"/>
        <v>8</v>
      </c>
    </row>
    <row r="600" spans="1:5" x14ac:dyDescent="0.25">
      <c r="A600">
        <v>250</v>
      </c>
      <c r="B600">
        <v>6</v>
      </c>
      <c r="C600">
        <v>256</v>
      </c>
      <c r="D600" s="1">
        <v>43320.041932870372</v>
      </c>
      <c r="E600">
        <f t="shared" si="9"/>
        <v>8</v>
      </c>
    </row>
    <row r="601" spans="1:5" x14ac:dyDescent="0.25">
      <c r="A601">
        <v>293</v>
      </c>
      <c r="B601">
        <v>9</v>
      </c>
      <c r="C601">
        <v>296</v>
      </c>
      <c r="D601" s="1">
        <v>43320.05232638889</v>
      </c>
      <c r="E601">
        <f t="shared" si="9"/>
        <v>8</v>
      </c>
    </row>
    <row r="602" spans="1:5" x14ac:dyDescent="0.25">
      <c r="A602">
        <v>276</v>
      </c>
      <c r="B602">
        <v>7</v>
      </c>
      <c r="C602">
        <v>283</v>
      </c>
      <c r="D602" s="1">
        <v>43320.062743055554</v>
      </c>
      <c r="E602">
        <f t="shared" si="9"/>
        <v>8</v>
      </c>
    </row>
    <row r="603" spans="1:5" x14ac:dyDescent="0.25">
      <c r="A603">
        <v>255</v>
      </c>
      <c r="B603">
        <v>2</v>
      </c>
      <c r="C603">
        <v>257</v>
      </c>
      <c r="D603" s="1">
        <v>43320.073148148149</v>
      </c>
      <c r="E603">
        <f t="shared" si="9"/>
        <v>8</v>
      </c>
    </row>
    <row r="604" spans="1:5" x14ac:dyDescent="0.25">
      <c r="A604">
        <v>249</v>
      </c>
      <c r="B604">
        <v>1</v>
      </c>
      <c r="C604">
        <v>250</v>
      </c>
      <c r="D604" s="1">
        <v>43320.08357638889</v>
      </c>
      <c r="E604">
        <f t="shared" si="9"/>
        <v>8</v>
      </c>
    </row>
    <row r="605" spans="1:5" x14ac:dyDescent="0.25">
      <c r="A605">
        <v>260</v>
      </c>
      <c r="B605">
        <v>1</v>
      </c>
      <c r="C605">
        <v>261</v>
      </c>
      <c r="D605" s="1">
        <v>43320.093981481485</v>
      </c>
      <c r="E605">
        <f t="shared" si="9"/>
        <v>8</v>
      </c>
    </row>
    <row r="606" spans="1:5" x14ac:dyDescent="0.25">
      <c r="A606">
        <v>233</v>
      </c>
      <c r="B606">
        <v>4</v>
      </c>
      <c r="C606">
        <v>237</v>
      </c>
      <c r="D606" s="1">
        <v>43320.104409722226</v>
      </c>
      <c r="E606">
        <f t="shared" si="9"/>
        <v>8</v>
      </c>
    </row>
    <row r="607" spans="1:5" x14ac:dyDescent="0.25">
      <c r="A607">
        <v>194</v>
      </c>
      <c r="B607">
        <v>3</v>
      </c>
      <c r="C607">
        <v>197</v>
      </c>
      <c r="D607" s="1">
        <v>43320.114814814813</v>
      </c>
      <c r="E607">
        <f t="shared" si="9"/>
        <v>8</v>
      </c>
    </row>
    <row r="608" spans="1:5" x14ac:dyDescent="0.25">
      <c r="A608">
        <v>188</v>
      </c>
      <c r="B608">
        <v>0</v>
      </c>
      <c r="C608">
        <v>188</v>
      </c>
      <c r="D608" s="1">
        <v>43320.125254629631</v>
      </c>
      <c r="E608">
        <f t="shared" si="9"/>
        <v>8</v>
      </c>
    </row>
    <row r="609" spans="1:5" x14ac:dyDescent="0.25">
      <c r="A609">
        <v>197</v>
      </c>
      <c r="B609">
        <v>2</v>
      </c>
      <c r="C609">
        <v>199</v>
      </c>
      <c r="D609" s="1">
        <v>43320.135648148149</v>
      </c>
      <c r="E609">
        <f t="shared" si="9"/>
        <v>8</v>
      </c>
    </row>
    <row r="610" spans="1:5" x14ac:dyDescent="0.25">
      <c r="A610">
        <v>162</v>
      </c>
      <c r="B610">
        <v>1</v>
      </c>
      <c r="C610">
        <v>163</v>
      </c>
      <c r="D610" s="1">
        <v>43320.14607638889</v>
      </c>
      <c r="E610">
        <f t="shared" si="9"/>
        <v>8</v>
      </c>
    </row>
    <row r="611" spans="1:5" x14ac:dyDescent="0.25">
      <c r="A611">
        <v>145</v>
      </c>
      <c r="B611">
        <v>1</v>
      </c>
      <c r="C611">
        <v>146</v>
      </c>
      <c r="D611" s="1">
        <v>43320.156481481485</v>
      </c>
      <c r="E611">
        <f t="shared" si="9"/>
        <v>8</v>
      </c>
    </row>
    <row r="612" spans="1:5" x14ac:dyDescent="0.25">
      <c r="A612">
        <v>126</v>
      </c>
      <c r="B612">
        <v>0</v>
      </c>
      <c r="C612">
        <v>126</v>
      </c>
      <c r="D612" s="1">
        <v>43320.166909722226</v>
      </c>
      <c r="E612">
        <f t="shared" si="9"/>
        <v>8</v>
      </c>
    </row>
    <row r="613" spans="1:5" x14ac:dyDescent="0.25">
      <c r="A613">
        <v>60</v>
      </c>
      <c r="B613">
        <v>0</v>
      </c>
      <c r="C613">
        <v>60</v>
      </c>
      <c r="D613" s="1">
        <v>43320.17732638889</v>
      </c>
      <c r="E613">
        <f t="shared" si="9"/>
        <v>8</v>
      </c>
    </row>
    <row r="614" spans="1:5" x14ac:dyDescent="0.25">
      <c r="A614">
        <v>49</v>
      </c>
      <c r="B614">
        <v>0</v>
      </c>
      <c r="C614">
        <v>46</v>
      </c>
      <c r="D614" s="1">
        <v>43320.187731481485</v>
      </c>
      <c r="E614">
        <f t="shared" si="9"/>
        <v>8</v>
      </c>
    </row>
    <row r="615" spans="1:5" x14ac:dyDescent="0.25">
      <c r="A615">
        <v>50</v>
      </c>
      <c r="B615">
        <v>0</v>
      </c>
      <c r="C615">
        <v>44</v>
      </c>
      <c r="D615" s="1">
        <v>43320.198159722226</v>
      </c>
      <c r="E615">
        <f t="shared" si="9"/>
        <v>8</v>
      </c>
    </row>
    <row r="616" spans="1:5" x14ac:dyDescent="0.25">
      <c r="A616">
        <v>40</v>
      </c>
      <c r="B616">
        <v>0</v>
      </c>
      <c r="C616">
        <v>40</v>
      </c>
      <c r="D616" s="1">
        <v>43320.208564814813</v>
      </c>
      <c r="E616">
        <f t="shared" si="9"/>
        <v>8</v>
      </c>
    </row>
    <row r="617" spans="1:5" x14ac:dyDescent="0.25">
      <c r="A617">
        <v>38</v>
      </c>
      <c r="B617">
        <v>0</v>
      </c>
      <c r="C617">
        <v>38</v>
      </c>
      <c r="D617" s="1">
        <v>43320.218981481485</v>
      </c>
      <c r="E617">
        <f t="shared" si="9"/>
        <v>8</v>
      </c>
    </row>
    <row r="618" spans="1:5" x14ac:dyDescent="0.25">
      <c r="A618">
        <v>37</v>
      </c>
      <c r="B618">
        <v>0</v>
      </c>
      <c r="C618">
        <v>37</v>
      </c>
      <c r="D618" s="1">
        <v>43320.229398148149</v>
      </c>
      <c r="E618">
        <f t="shared" si="9"/>
        <v>8</v>
      </c>
    </row>
    <row r="619" spans="1:5" x14ac:dyDescent="0.25">
      <c r="A619">
        <v>36</v>
      </c>
      <c r="B619">
        <v>0</v>
      </c>
      <c r="C619">
        <v>36</v>
      </c>
      <c r="D619" s="1">
        <v>43320.23982638889</v>
      </c>
      <c r="E619">
        <f t="shared" si="9"/>
        <v>8</v>
      </c>
    </row>
    <row r="620" spans="1:5" x14ac:dyDescent="0.25">
      <c r="A620">
        <v>29</v>
      </c>
      <c r="B620">
        <v>0</v>
      </c>
      <c r="C620">
        <v>29</v>
      </c>
      <c r="D620" s="1">
        <v>43320.250231481485</v>
      </c>
      <c r="E620">
        <f t="shared" si="9"/>
        <v>8</v>
      </c>
    </row>
    <row r="621" spans="1:5" x14ac:dyDescent="0.25">
      <c r="A621">
        <v>38</v>
      </c>
      <c r="B621">
        <v>0</v>
      </c>
      <c r="C621">
        <v>29</v>
      </c>
      <c r="D621" s="1">
        <v>43320.260659722226</v>
      </c>
      <c r="E621">
        <f t="shared" si="9"/>
        <v>8</v>
      </c>
    </row>
    <row r="622" spans="1:5" x14ac:dyDescent="0.25">
      <c r="A622">
        <v>28</v>
      </c>
      <c r="B622">
        <v>0</v>
      </c>
      <c r="C622">
        <v>28</v>
      </c>
      <c r="D622" s="1">
        <v>43320.273773148147</v>
      </c>
      <c r="E622">
        <f t="shared" si="9"/>
        <v>8</v>
      </c>
    </row>
    <row r="623" spans="1:5" x14ac:dyDescent="0.25">
      <c r="A623">
        <v>28</v>
      </c>
      <c r="B623">
        <v>0</v>
      </c>
      <c r="C623">
        <v>28</v>
      </c>
      <c r="D623" s="1">
        <v>43320.281481481485</v>
      </c>
      <c r="E623">
        <f t="shared" si="9"/>
        <v>8</v>
      </c>
    </row>
    <row r="624" spans="1:5" x14ac:dyDescent="0.25">
      <c r="A624">
        <v>31</v>
      </c>
      <c r="B624">
        <v>0</v>
      </c>
      <c r="C624">
        <v>31</v>
      </c>
      <c r="D624" s="1">
        <v>43320.291898148149</v>
      </c>
      <c r="E624">
        <f t="shared" si="9"/>
        <v>8</v>
      </c>
    </row>
    <row r="625" spans="1:5" x14ac:dyDescent="0.25">
      <c r="A625">
        <v>60</v>
      </c>
      <c r="B625">
        <v>0</v>
      </c>
      <c r="C625">
        <v>60</v>
      </c>
      <c r="D625" s="1">
        <v>43320.30232638889</v>
      </c>
      <c r="E625">
        <f t="shared" si="9"/>
        <v>8</v>
      </c>
    </row>
    <row r="626" spans="1:5" x14ac:dyDescent="0.25">
      <c r="A626">
        <v>60</v>
      </c>
      <c r="B626">
        <v>0</v>
      </c>
      <c r="C626">
        <v>60</v>
      </c>
      <c r="D626" s="1">
        <v>43320.312754629631</v>
      </c>
      <c r="E626">
        <f t="shared" si="9"/>
        <v>8</v>
      </c>
    </row>
    <row r="627" spans="1:5" x14ac:dyDescent="0.25">
      <c r="A627">
        <v>72</v>
      </c>
      <c r="B627">
        <v>0</v>
      </c>
      <c r="C627">
        <v>72</v>
      </c>
      <c r="D627" s="1">
        <v>43320.323171296295</v>
      </c>
      <c r="E627">
        <f t="shared" si="9"/>
        <v>8</v>
      </c>
    </row>
    <row r="628" spans="1:5" x14ac:dyDescent="0.25">
      <c r="A628">
        <v>66</v>
      </c>
      <c r="B628">
        <v>1</v>
      </c>
      <c r="C628">
        <v>67</v>
      </c>
      <c r="D628" s="1">
        <v>43320.333599537036</v>
      </c>
      <c r="E628">
        <f t="shared" si="9"/>
        <v>8</v>
      </c>
    </row>
    <row r="629" spans="1:5" x14ac:dyDescent="0.25">
      <c r="A629">
        <v>93</v>
      </c>
      <c r="B629">
        <v>2</v>
      </c>
      <c r="C629">
        <v>95</v>
      </c>
      <c r="D629" s="1">
        <v>43320.344004629631</v>
      </c>
      <c r="E629">
        <f t="shared" si="9"/>
        <v>8</v>
      </c>
    </row>
    <row r="630" spans="1:5" x14ac:dyDescent="0.25">
      <c r="A630">
        <v>130</v>
      </c>
      <c r="B630">
        <v>0</v>
      </c>
      <c r="C630">
        <v>130</v>
      </c>
      <c r="D630" s="1">
        <v>43320.354421296295</v>
      </c>
      <c r="E630">
        <f t="shared" si="9"/>
        <v>8</v>
      </c>
    </row>
    <row r="631" spans="1:5" x14ac:dyDescent="0.25">
      <c r="A631">
        <v>199</v>
      </c>
      <c r="B631">
        <v>2</v>
      </c>
      <c r="C631">
        <v>201</v>
      </c>
      <c r="D631" s="1">
        <v>43320.364837962959</v>
      </c>
      <c r="E631">
        <f t="shared" si="9"/>
        <v>8</v>
      </c>
    </row>
    <row r="632" spans="1:5" x14ac:dyDescent="0.25">
      <c r="A632">
        <v>166</v>
      </c>
      <c r="B632">
        <v>1</v>
      </c>
      <c r="C632">
        <v>167</v>
      </c>
      <c r="D632" s="1">
        <v>43320.375254629631</v>
      </c>
      <c r="E632">
        <f t="shared" si="9"/>
        <v>8</v>
      </c>
    </row>
    <row r="633" spans="1:5" x14ac:dyDescent="0.25">
      <c r="A633">
        <v>219</v>
      </c>
      <c r="B633">
        <v>2</v>
      </c>
      <c r="C633">
        <v>221</v>
      </c>
      <c r="D633" s="1">
        <v>43320.385682870372</v>
      </c>
      <c r="E633">
        <f t="shared" si="9"/>
        <v>8</v>
      </c>
    </row>
    <row r="634" spans="1:5" x14ac:dyDescent="0.25">
      <c r="A634">
        <v>339</v>
      </c>
      <c r="B634">
        <v>5</v>
      </c>
      <c r="C634">
        <v>344</v>
      </c>
      <c r="D634" s="1">
        <v>43320.396087962959</v>
      </c>
      <c r="E634">
        <f t="shared" si="9"/>
        <v>8</v>
      </c>
    </row>
    <row r="635" spans="1:5" x14ac:dyDescent="0.25">
      <c r="A635">
        <v>606</v>
      </c>
      <c r="B635">
        <v>5</v>
      </c>
      <c r="C635">
        <v>611</v>
      </c>
      <c r="D635" s="1">
        <v>43320.406504629631</v>
      </c>
      <c r="E635">
        <f t="shared" si="9"/>
        <v>8</v>
      </c>
    </row>
    <row r="636" spans="1:5" x14ac:dyDescent="0.25">
      <c r="A636">
        <v>540</v>
      </c>
      <c r="B636">
        <v>5</v>
      </c>
      <c r="C636">
        <v>545</v>
      </c>
      <c r="D636" s="1">
        <v>43320.416956018518</v>
      </c>
      <c r="E636">
        <f t="shared" si="9"/>
        <v>8</v>
      </c>
    </row>
    <row r="637" spans="1:5" x14ac:dyDescent="0.25">
      <c r="A637">
        <v>522</v>
      </c>
      <c r="B637">
        <v>9</v>
      </c>
      <c r="C637">
        <v>531</v>
      </c>
      <c r="D637" s="1">
        <v>43320.427337962959</v>
      </c>
      <c r="E637">
        <f t="shared" si="9"/>
        <v>8</v>
      </c>
    </row>
    <row r="638" spans="1:5" x14ac:dyDescent="0.25">
      <c r="A638">
        <v>548</v>
      </c>
      <c r="B638">
        <v>11</v>
      </c>
      <c r="C638">
        <v>559</v>
      </c>
      <c r="D638" s="1">
        <v>43320.437754629631</v>
      </c>
      <c r="E638">
        <f t="shared" si="9"/>
        <v>8</v>
      </c>
    </row>
    <row r="639" spans="1:5" x14ac:dyDescent="0.25">
      <c r="A639">
        <v>664</v>
      </c>
      <c r="B639">
        <v>17</v>
      </c>
      <c r="C639">
        <v>681</v>
      </c>
      <c r="D639" s="1">
        <v>43320.448159722226</v>
      </c>
      <c r="E639">
        <f t="shared" si="9"/>
        <v>8</v>
      </c>
    </row>
    <row r="640" spans="1:5" x14ac:dyDescent="0.25">
      <c r="A640">
        <v>517</v>
      </c>
      <c r="B640">
        <v>14</v>
      </c>
      <c r="C640">
        <v>523</v>
      </c>
      <c r="D640" s="1">
        <v>43320.458587962959</v>
      </c>
      <c r="E640">
        <f t="shared" si="9"/>
        <v>8</v>
      </c>
    </row>
    <row r="641" spans="1:5" x14ac:dyDescent="0.25">
      <c r="A641">
        <v>447</v>
      </c>
      <c r="B641">
        <v>3</v>
      </c>
      <c r="C641">
        <v>450</v>
      </c>
      <c r="D641" s="1">
        <v>43320.468993055554</v>
      </c>
      <c r="E641">
        <f t="shared" si="9"/>
        <v>8</v>
      </c>
    </row>
    <row r="642" spans="1:5" x14ac:dyDescent="0.25">
      <c r="A642">
        <v>423</v>
      </c>
      <c r="B642">
        <v>8</v>
      </c>
      <c r="C642">
        <v>431</v>
      </c>
      <c r="D642" s="1">
        <v>43320.479421296295</v>
      </c>
      <c r="E642">
        <f t="shared" ref="E642:E705" si="10">DAY(D642)</f>
        <v>8</v>
      </c>
    </row>
    <row r="643" spans="1:5" x14ac:dyDescent="0.25">
      <c r="A643">
        <v>392</v>
      </c>
      <c r="B643">
        <v>5</v>
      </c>
      <c r="C643">
        <v>393</v>
      </c>
      <c r="D643" s="1">
        <v>43320.489837962959</v>
      </c>
      <c r="E643">
        <f t="shared" si="10"/>
        <v>8</v>
      </c>
    </row>
    <row r="644" spans="1:5" x14ac:dyDescent="0.25">
      <c r="A644">
        <v>286</v>
      </c>
      <c r="B644">
        <v>6</v>
      </c>
      <c r="C644">
        <v>292</v>
      </c>
      <c r="D644" s="1">
        <v>43320.500300925924</v>
      </c>
      <c r="E644">
        <f t="shared" si="10"/>
        <v>8</v>
      </c>
    </row>
    <row r="645" spans="1:5" x14ac:dyDescent="0.25">
      <c r="A645">
        <v>288</v>
      </c>
      <c r="B645">
        <v>3</v>
      </c>
      <c r="C645">
        <v>284</v>
      </c>
      <c r="D645" s="1">
        <v>43320.510659722226</v>
      </c>
      <c r="E645">
        <f t="shared" si="10"/>
        <v>8</v>
      </c>
    </row>
    <row r="646" spans="1:5" x14ac:dyDescent="0.25">
      <c r="A646">
        <v>277</v>
      </c>
      <c r="B646">
        <v>2</v>
      </c>
      <c r="C646">
        <v>279</v>
      </c>
      <c r="D646" s="1">
        <v>43320.52107638889</v>
      </c>
      <c r="E646">
        <f t="shared" si="10"/>
        <v>8</v>
      </c>
    </row>
    <row r="647" spans="1:5" x14ac:dyDescent="0.25">
      <c r="A647">
        <v>275</v>
      </c>
      <c r="B647">
        <v>2</v>
      </c>
      <c r="C647">
        <v>277</v>
      </c>
      <c r="D647" s="1">
        <v>43320.531504629631</v>
      </c>
      <c r="E647">
        <f t="shared" si="10"/>
        <v>8</v>
      </c>
    </row>
    <row r="648" spans="1:5" x14ac:dyDescent="0.25">
      <c r="A648">
        <v>271</v>
      </c>
      <c r="B648">
        <v>2</v>
      </c>
      <c r="C648">
        <v>273</v>
      </c>
      <c r="D648" s="1">
        <v>43320.541944444441</v>
      </c>
      <c r="E648">
        <f t="shared" si="10"/>
        <v>8</v>
      </c>
    </row>
    <row r="649" spans="1:5" x14ac:dyDescent="0.25">
      <c r="A649">
        <v>266</v>
      </c>
      <c r="B649">
        <v>5</v>
      </c>
      <c r="C649">
        <v>271</v>
      </c>
      <c r="D649" s="1">
        <v>43320.552337962959</v>
      </c>
      <c r="E649">
        <f t="shared" si="10"/>
        <v>8</v>
      </c>
    </row>
    <row r="650" spans="1:5" x14ac:dyDescent="0.25">
      <c r="A650">
        <v>275</v>
      </c>
      <c r="B650">
        <v>3</v>
      </c>
      <c r="C650">
        <v>278</v>
      </c>
      <c r="D650" s="1">
        <v>43320.562743055554</v>
      </c>
      <c r="E650">
        <f t="shared" si="10"/>
        <v>8</v>
      </c>
    </row>
    <row r="651" spans="1:5" x14ac:dyDescent="0.25">
      <c r="A651">
        <v>349</v>
      </c>
      <c r="B651">
        <v>5</v>
      </c>
      <c r="C651">
        <v>354</v>
      </c>
      <c r="D651" s="1">
        <v>43320.573171296295</v>
      </c>
      <c r="E651">
        <f t="shared" si="10"/>
        <v>8</v>
      </c>
    </row>
    <row r="652" spans="1:5" x14ac:dyDescent="0.25">
      <c r="A652">
        <v>292</v>
      </c>
      <c r="B652">
        <v>6</v>
      </c>
      <c r="C652">
        <v>298</v>
      </c>
      <c r="D652" s="1">
        <v>43320.58357638889</v>
      </c>
      <c r="E652">
        <f t="shared" si="10"/>
        <v>8</v>
      </c>
    </row>
    <row r="653" spans="1:5" x14ac:dyDescent="0.25">
      <c r="A653">
        <v>270</v>
      </c>
      <c r="B653">
        <v>4</v>
      </c>
      <c r="C653">
        <v>274</v>
      </c>
      <c r="D653" s="1">
        <v>43320.594004629631</v>
      </c>
      <c r="E653">
        <f t="shared" si="10"/>
        <v>8</v>
      </c>
    </row>
    <row r="654" spans="1:5" x14ac:dyDescent="0.25">
      <c r="A654">
        <v>282</v>
      </c>
      <c r="B654">
        <v>5</v>
      </c>
      <c r="C654">
        <v>285</v>
      </c>
      <c r="D654" s="1">
        <v>43320.604409722226</v>
      </c>
      <c r="E654">
        <f t="shared" si="10"/>
        <v>8</v>
      </c>
    </row>
    <row r="655" spans="1:5" x14ac:dyDescent="0.25">
      <c r="A655">
        <v>281</v>
      </c>
      <c r="B655">
        <v>3</v>
      </c>
      <c r="C655">
        <v>284</v>
      </c>
      <c r="D655" s="1">
        <v>43320.61482638889</v>
      </c>
      <c r="E655">
        <f t="shared" si="10"/>
        <v>8</v>
      </c>
    </row>
    <row r="656" spans="1:5" x14ac:dyDescent="0.25">
      <c r="A656">
        <v>296</v>
      </c>
      <c r="B656">
        <v>5</v>
      </c>
      <c r="C656">
        <v>301</v>
      </c>
      <c r="D656" s="1">
        <v>43320.625277777777</v>
      </c>
      <c r="E656">
        <f t="shared" si="10"/>
        <v>8</v>
      </c>
    </row>
    <row r="657" spans="1:5" x14ac:dyDescent="0.25">
      <c r="A657">
        <v>342</v>
      </c>
      <c r="B657">
        <v>7</v>
      </c>
      <c r="C657">
        <v>349</v>
      </c>
      <c r="D657" s="1">
        <v>43320.635659722226</v>
      </c>
      <c r="E657">
        <f t="shared" si="10"/>
        <v>8</v>
      </c>
    </row>
    <row r="658" spans="1:5" x14ac:dyDescent="0.25">
      <c r="A658">
        <v>361</v>
      </c>
      <c r="B658">
        <v>6</v>
      </c>
      <c r="C658">
        <v>367</v>
      </c>
      <c r="D658" s="1">
        <v>43320.64607638889</v>
      </c>
      <c r="E658">
        <f t="shared" si="10"/>
        <v>8</v>
      </c>
    </row>
    <row r="659" spans="1:5" x14ac:dyDescent="0.25">
      <c r="A659">
        <v>352</v>
      </c>
      <c r="B659">
        <v>3</v>
      </c>
      <c r="C659">
        <v>355</v>
      </c>
      <c r="D659" s="1">
        <v>43320.656504629631</v>
      </c>
      <c r="E659">
        <f t="shared" si="10"/>
        <v>8</v>
      </c>
    </row>
    <row r="660" spans="1:5" x14ac:dyDescent="0.25">
      <c r="A660">
        <v>341</v>
      </c>
      <c r="B660">
        <v>3</v>
      </c>
      <c r="C660">
        <v>344</v>
      </c>
      <c r="D660" s="1">
        <v>43320.666956018518</v>
      </c>
      <c r="E660">
        <f t="shared" si="10"/>
        <v>8</v>
      </c>
    </row>
    <row r="661" spans="1:5" x14ac:dyDescent="0.25">
      <c r="A661">
        <v>429</v>
      </c>
      <c r="B661">
        <v>6</v>
      </c>
      <c r="C661">
        <v>435</v>
      </c>
      <c r="D661" s="1">
        <v>43320.67732638889</v>
      </c>
      <c r="E661">
        <f t="shared" si="10"/>
        <v>8</v>
      </c>
    </row>
    <row r="662" spans="1:5" x14ac:dyDescent="0.25">
      <c r="A662">
        <v>359</v>
      </c>
      <c r="B662">
        <v>6</v>
      </c>
      <c r="C662">
        <v>365</v>
      </c>
      <c r="D662" s="1">
        <v>43320.687743055554</v>
      </c>
      <c r="E662">
        <f t="shared" si="10"/>
        <v>8</v>
      </c>
    </row>
    <row r="663" spans="1:5" x14ac:dyDescent="0.25">
      <c r="A663">
        <v>412</v>
      </c>
      <c r="B663">
        <v>5</v>
      </c>
      <c r="C663">
        <v>417</v>
      </c>
      <c r="D663" s="1">
        <v>43320.698159722226</v>
      </c>
      <c r="E663">
        <f t="shared" si="10"/>
        <v>8</v>
      </c>
    </row>
    <row r="664" spans="1:5" x14ac:dyDescent="0.25">
      <c r="A664">
        <v>334</v>
      </c>
      <c r="B664">
        <v>3</v>
      </c>
      <c r="C664">
        <v>327</v>
      </c>
      <c r="D664" s="1">
        <v>43320.708611111113</v>
      </c>
      <c r="E664">
        <f t="shared" si="10"/>
        <v>8</v>
      </c>
    </row>
    <row r="665" spans="1:5" x14ac:dyDescent="0.25">
      <c r="A665">
        <v>537</v>
      </c>
      <c r="B665">
        <v>6</v>
      </c>
      <c r="C665">
        <v>543</v>
      </c>
      <c r="D665" s="1">
        <v>43320.718993055554</v>
      </c>
      <c r="E665">
        <f t="shared" si="10"/>
        <v>8</v>
      </c>
    </row>
    <row r="666" spans="1:5" x14ac:dyDescent="0.25">
      <c r="A666">
        <v>471</v>
      </c>
      <c r="B666">
        <v>8</v>
      </c>
      <c r="C666">
        <v>479</v>
      </c>
      <c r="D666" s="1">
        <v>43320.729421296295</v>
      </c>
      <c r="E666">
        <f t="shared" si="10"/>
        <v>8</v>
      </c>
    </row>
    <row r="667" spans="1:5" x14ac:dyDescent="0.25">
      <c r="A667">
        <v>418</v>
      </c>
      <c r="B667">
        <v>6</v>
      </c>
      <c r="C667">
        <v>424</v>
      </c>
      <c r="D667" s="1">
        <v>43320.73982638889</v>
      </c>
      <c r="E667">
        <f t="shared" si="10"/>
        <v>8</v>
      </c>
    </row>
    <row r="668" spans="1:5" x14ac:dyDescent="0.25">
      <c r="A668">
        <v>377</v>
      </c>
      <c r="B668">
        <v>7</v>
      </c>
      <c r="C668">
        <v>384</v>
      </c>
      <c r="D668" s="1">
        <v>43320.7502662037</v>
      </c>
      <c r="E668">
        <f t="shared" si="10"/>
        <v>8</v>
      </c>
    </row>
    <row r="669" spans="1:5" x14ac:dyDescent="0.25">
      <c r="A669">
        <v>424</v>
      </c>
      <c r="B669">
        <v>10</v>
      </c>
      <c r="C669">
        <v>434</v>
      </c>
      <c r="D669" s="1">
        <v>43320.760671296295</v>
      </c>
      <c r="E669">
        <f t="shared" si="10"/>
        <v>8</v>
      </c>
    </row>
    <row r="670" spans="1:5" x14ac:dyDescent="0.25">
      <c r="A670">
        <v>435</v>
      </c>
      <c r="B670">
        <v>9</v>
      </c>
      <c r="C670">
        <v>444</v>
      </c>
      <c r="D670" s="1">
        <v>43320.77107638889</v>
      </c>
      <c r="E670">
        <f t="shared" si="10"/>
        <v>8</v>
      </c>
    </row>
    <row r="671" spans="1:5" x14ac:dyDescent="0.25">
      <c r="A671">
        <v>446</v>
      </c>
      <c r="B671">
        <v>8</v>
      </c>
      <c r="C671">
        <v>454</v>
      </c>
      <c r="D671" s="1">
        <v>43320.781481481485</v>
      </c>
      <c r="E671">
        <f t="shared" si="10"/>
        <v>8</v>
      </c>
    </row>
    <row r="672" spans="1:5" x14ac:dyDescent="0.25">
      <c r="A672">
        <v>432</v>
      </c>
      <c r="B672">
        <v>9</v>
      </c>
      <c r="C672">
        <v>441</v>
      </c>
      <c r="D672" s="1">
        <v>43320.791932870372</v>
      </c>
      <c r="E672">
        <f t="shared" si="10"/>
        <v>8</v>
      </c>
    </row>
    <row r="673" spans="1:5" x14ac:dyDescent="0.25">
      <c r="A673">
        <v>478</v>
      </c>
      <c r="B673">
        <v>9</v>
      </c>
      <c r="C673">
        <v>487</v>
      </c>
      <c r="D673" s="1">
        <v>43320.80232638889</v>
      </c>
      <c r="E673">
        <f t="shared" si="10"/>
        <v>8</v>
      </c>
    </row>
    <row r="674" spans="1:5" x14ac:dyDescent="0.25">
      <c r="A674">
        <v>516</v>
      </c>
      <c r="B674">
        <v>9</v>
      </c>
      <c r="C674">
        <v>525</v>
      </c>
      <c r="D674" s="1">
        <v>43320.812743055554</v>
      </c>
      <c r="E674">
        <f t="shared" si="10"/>
        <v>8</v>
      </c>
    </row>
    <row r="675" spans="1:5" x14ac:dyDescent="0.25">
      <c r="A675">
        <v>546</v>
      </c>
      <c r="B675">
        <v>8</v>
      </c>
      <c r="C675">
        <v>554</v>
      </c>
      <c r="D675" s="1">
        <v>43320.823159722226</v>
      </c>
      <c r="E675">
        <f t="shared" si="10"/>
        <v>8</v>
      </c>
    </row>
    <row r="676" spans="1:5" x14ac:dyDescent="0.25">
      <c r="A676">
        <v>540</v>
      </c>
      <c r="B676">
        <v>10</v>
      </c>
      <c r="C676">
        <v>550</v>
      </c>
      <c r="D676" s="1">
        <v>43320.833564814813</v>
      </c>
      <c r="E676">
        <f t="shared" si="10"/>
        <v>8</v>
      </c>
    </row>
    <row r="677" spans="1:5" x14ac:dyDescent="0.25">
      <c r="A677">
        <v>742</v>
      </c>
      <c r="B677">
        <v>15</v>
      </c>
      <c r="C677">
        <v>757</v>
      </c>
      <c r="D677" s="1">
        <v>43320.843993055554</v>
      </c>
      <c r="E677">
        <f t="shared" si="10"/>
        <v>8</v>
      </c>
    </row>
    <row r="678" spans="1:5" x14ac:dyDescent="0.25">
      <c r="A678">
        <v>725</v>
      </c>
      <c r="B678">
        <v>9</v>
      </c>
      <c r="C678">
        <v>734</v>
      </c>
      <c r="D678" s="1">
        <v>43320.854398148149</v>
      </c>
      <c r="E678">
        <f t="shared" si="10"/>
        <v>8</v>
      </c>
    </row>
    <row r="679" spans="1:5" x14ac:dyDescent="0.25">
      <c r="A679">
        <v>699</v>
      </c>
      <c r="B679">
        <v>6</v>
      </c>
      <c r="C679">
        <v>704</v>
      </c>
      <c r="D679" s="1">
        <v>43320.86482638889</v>
      </c>
      <c r="E679">
        <f t="shared" si="10"/>
        <v>8</v>
      </c>
    </row>
    <row r="680" spans="1:5" x14ac:dyDescent="0.25">
      <c r="A680">
        <v>636</v>
      </c>
      <c r="B680">
        <v>10</v>
      </c>
      <c r="C680">
        <v>646</v>
      </c>
      <c r="D680" s="1">
        <v>43320.875277777777</v>
      </c>
      <c r="E680">
        <f t="shared" si="10"/>
        <v>8</v>
      </c>
    </row>
    <row r="681" spans="1:5" x14ac:dyDescent="0.25">
      <c r="A681">
        <v>669</v>
      </c>
      <c r="B681">
        <v>13</v>
      </c>
      <c r="C681">
        <v>682</v>
      </c>
      <c r="D681" s="1">
        <v>43320.885659722226</v>
      </c>
      <c r="E681">
        <f t="shared" si="10"/>
        <v>8</v>
      </c>
    </row>
    <row r="682" spans="1:5" x14ac:dyDescent="0.25">
      <c r="A682">
        <v>646</v>
      </c>
      <c r="B682">
        <v>11</v>
      </c>
      <c r="C682">
        <v>657</v>
      </c>
      <c r="D682" s="1">
        <v>43320.89607638889</v>
      </c>
      <c r="E682">
        <f t="shared" si="10"/>
        <v>8</v>
      </c>
    </row>
    <row r="683" spans="1:5" x14ac:dyDescent="0.25">
      <c r="A683">
        <v>666</v>
      </c>
      <c r="B683">
        <v>12</v>
      </c>
      <c r="C683">
        <v>678</v>
      </c>
      <c r="D683" s="1">
        <v>43320.906504629631</v>
      </c>
      <c r="E683">
        <f t="shared" si="10"/>
        <v>8</v>
      </c>
    </row>
    <row r="684" spans="1:5" x14ac:dyDescent="0.25">
      <c r="A684">
        <v>585</v>
      </c>
      <c r="B684">
        <v>13</v>
      </c>
      <c r="C684">
        <v>598</v>
      </c>
      <c r="D684" s="1">
        <v>43320.916944444441</v>
      </c>
      <c r="E684">
        <f t="shared" si="10"/>
        <v>8</v>
      </c>
    </row>
    <row r="685" spans="1:5" x14ac:dyDescent="0.25">
      <c r="A685">
        <v>588</v>
      </c>
      <c r="B685">
        <v>12</v>
      </c>
      <c r="C685">
        <v>600</v>
      </c>
      <c r="D685" s="1">
        <v>43320.92732638889</v>
      </c>
      <c r="E685">
        <f t="shared" si="10"/>
        <v>8</v>
      </c>
    </row>
    <row r="686" spans="1:5" x14ac:dyDescent="0.25">
      <c r="A686">
        <v>538</v>
      </c>
      <c r="B686">
        <v>11</v>
      </c>
      <c r="C686">
        <v>549</v>
      </c>
      <c r="D686" s="1">
        <v>43320.937743055554</v>
      </c>
      <c r="E686">
        <f t="shared" si="10"/>
        <v>8</v>
      </c>
    </row>
    <row r="687" spans="1:5" x14ac:dyDescent="0.25">
      <c r="A687">
        <v>526</v>
      </c>
      <c r="B687">
        <v>18</v>
      </c>
      <c r="C687">
        <v>544</v>
      </c>
      <c r="D687" s="1">
        <v>43320.948159722226</v>
      </c>
      <c r="E687">
        <f t="shared" si="10"/>
        <v>8</v>
      </c>
    </row>
    <row r="688" spans="1:5" x14ac:dyDescent="0.25">
      <c r="A688">
        <v>467</v>
      </c>
      <c r="B688">
        <v>13</v>
      </c>
      <c r="C688">
        <v>480</v>
      </c>
      <c r="D688" s="1">
        <v>43320.958599537036</v>
      </c>
      <c r="E688">
        <f t="shared" si="10"/>
        <v>8</v>
      </c>
    </row>
    <row r="689" spans="1:5" x14ac:dyDescent="0.25">
      <c r="A689">
        <v>345</v>
      </c>
      <c r="B689">
        <v>12</v>
      </c>
      <c r="C689">
        <v>357</v>
      </c>
      <c r="D689" s="1">
        <v>43320.968993055554</v>
      </c>
      <c r="E689">
        <f t="shared" si="10"/>
        <v>8</v>
      </c>
    </row>
    <row r="690" spans="1:5" x14ac:dyDescent="0.25">
      <c r="A690">
        <v>384</v>
      </c>
      <c r="B690">
        <v>10</v>
      </c>
      <c r="C690">
        <v>394</v>
      </c>
      <c r="D690" s="1">
        <v>43320.979398148149</v>
      </c>
      <c r="E690">
        <f t="shared" si="10"/>
        <v>8</v>
      </c>
    </row>
    <row r="691" spans="1:5" x14ac:dyDescent="0.25">
      <c r="A691">
        <v>327</v>
      </c>
      <c r="B691">
        <v>7</v>
      </c>
      <c r="C691">
        <v>334</v>
      </c>
      <c r="D691" s="1">
        <v>43320.98982638889</v>
      </c>
      <c r="E691">
        <f t="shared" si="10"/>
        <v>8</v>
      </c>
    </row>
    <row r="692" spans="1:5" x14ac:dyDescent="0.25">
      <c r="A692">
        <v>332</v>
      </c>
      <c r="B692">
        <v>9</v>
      </c>
      <c r="C692">
        <v>341</v>
      </c>
      <c r="D692" s="1">
        <v>43321.0002662037</v>
      </c>
      <c r="E692">
        <f t="shared" si="10"/>
        <v>9</v>
      </c>
    </row>
    <row r="693" spans="1:5" x14ac:dyDescent="0.25">
      <c r="A693">
        <v>337</v>
      </c>
      <c r="B693">
        <v>8</v>
      </c>
      <c r="C693">
        <v>345</v>
      </c>
      <c r="D693" s="1">
        <v>43321.010659722226</v>
      </c>
      <c r="E693">
        <f t="shared" si="10"/>
        <v>9</v>
      </c>
    </row>
    <row r="694" spans="1:5" x14ac:dyDescent="0.25">
      <c r="A694">
        <v>333</v>
      </c>
      <c r="B694">
        <v>7</v>
      </c>
      <c r="C694">
        <v>340</v>
      </c>
      <c r="D694" s="1">
        <v>43321.02107638889</v>
      </c>
      <c r="E694">
        <f t="shared" si="10"/>
        <v>9</v>
      </c>
    </row>
    <row r="695" spans="1:5" x14ac:dyDescent="0.25">
      <c r="A695">
        <v>282</v>
      </c>
      <c r="B695">
        <v>5</v>
      </c>
      <c r="C695">
        <v>287</v>
      </c>
      <c r="D695" s="1">
        <v>43321.031481481485</v>
      </c>
      <c r="E695">
        <f t="shared" si="10"/>
        <v>9</v>
      </c>
    </row>
    <row r="696" spans="1:5" x14ac:dyDescent="0.25">
      <c r="A696">
        <v>242</v>
      </c>
      <c r="B696">
        <v>10</v>
      </c>
      <c r="C696">
        <v>252</v>
      </c>
      <c r="D696" s="1">
        <v>43321.041921296295</v>
      </c>
      <c r="E696">
        <f t="shared" si="10"/>
        <v>9</v>
      </c>
    </row>
    <row r="697" spans="1:5" x14ac:dyDescent="0.25">
      <c r="A697">
        <v>270</v>
      </c>
      <c r="B697">
        <v>11</v>
      </c>
      <c r="C697">
        <v>281</v>
      </c>
      <c r="D697" s="1">
        <v>43321.052314814813</v>
      </c>
      <c r="E697">
        <f t="shared" si="10"/>
        <v>9</v>
      </c>
    </row>
    <row r="698" spans="1:5" x14ac:dyDescent="0.25">
      <c r="A698">
        <v>253</v>
      </c>
      <c r="B698">
        <v>10</v>
      </c>
      <c r="C698">
        <v>263</v>
      </c>
      <c r="D698" s="1">
        <v>43321.062731481485</v>
      </c>
      <c r="E698">
        <f t="shared" si="10"/>
        <v>9</v>
      </c>
    </row>
    <row r="699" spans="1:5" x14ac:dyDescent="0.25">
      <c r="A699">
        <v>278</v>
      </c>
      <c r="B699">
        <v>8</v>
      </c>
      <c r="C699">
        <v>286</v>
      </c>
      <c r="D699" s="1">
        <v>43321.073159722226</v>
      </c>
      <c r="E699">
        <f t="shared" si="10"/>
        <v>9</v>
      </c>
    </row>
    <row r="700" spans="1:5" x14ac:dyDescent="0.25">
      <c r="A700">
        <v>286</v>
      </c>
      <c r="B700">
        <v>7</v>
      </c>
      <c r="C700">
        <v>293</v>
      </c>
      <c r="D700" s="1">
        <v>43321.08357638889</v>
      </c>
      <c r="E700">
        <f t="shared" si="10"/>
        <v>9</v>
      </c>
    </row>
    <row r="701" spans="1:5" x14ac:dyDescent="0.25">
      <c r="A701">
        <v>295</v>
      </c>
      <c r="B701">
        <v>6</v>
      </c>
      <c r="C701">
        <v>301</v>
      </c>
      <c r="D701" s="1">
        <v>43321.093981481485</v>
      </c>
      <c r="E701">
        <f t="shared" si="10"/>
        <v>9</v>
      </c>
    </row>
    <row r="702" spans="1:5" x14ac:dyDescent="0.25">
      <c r="A702">
        <v>240</v>
      </c>
      <c r="B702">
        <v>8</v>
      </c>
      <c r="C702">
        <v>248</v>
      </c>
      <c r="D702" s="1">
        <v>43321.104398148149</v>
      </c>
      <c r="E702">
        <f t="shared" si="10"/>
        <v>9</v>
      </c>
    </row>
    <row r="703" spans="1:5" x14ac:dyDescent="0.25">
      <c r="A703">
        <v>218</v>
      </c>
      <c r="B703">
        <v>7</v>
      </c>
      <c r="C703">
        <v>225</v>
      </c>
      <c r="D703" s="1">
        <v>43321.11482638889</v>
      </c>
      <c r="E703">
        <f t="shared" si="10"/>
        <v>9</v>
      </c>
    </row>
    <row r="704" spans="1:5" x14ac:dyDescent="0.25">
      <c r="A704">
        <v>191</v>
      </c>
      <c r="B704">
        <v>5</v>
      </c>
      <c r="C704">
        <v>196</v>
      </c>
      <c r="D704" s="1">
        <v>43321.125231481485</v>
      </c>
      <c r="E704">
        <f t="shared" si="10"/>
        <v>9</v>
      </c>
    </row>
    <row r="705" spans="1:5" x14ac:dyDescent="0.25">
      <c r="A705">
        <v>153</v>
      </c>
      <c r="B705">
        <v>7</v>
      </c>
      <c r="C705">
        <v>160</v>
      </c>
      <c r="D705" s="1">
        <v>43321.135659722226</v>
      </c>
      <c r="E705">
        <f t="shared" si="10"/>
        <v>9</v>
      </c>
    </row>
    <row r="706" spans="1:5" x14ac:dyDescent="0.25">
      <c r="A706">
        <v>121</v>
      </c>
      <c r="B706">
        <v>9</v>
      </c>
      <c r="C706">
        <v>130</v>
      </c>
      <c r="D706" s="1">
        <v>43321.146064814813</v>
      </c>
      <c r="E706">
        <f t="shared" ref="E706:E769" si="11">DAY(D706)</f>
        <v>9</v>
      </c>
    </row>
    <row r="707" spans="1:5" x14ac:dyDescent="0.25">
      <c r="A707">
        <v>97</v>
      </c>
      <c r="B707">
        <v>5</v>
      </c>
      <c r="C707">
        <v>102</v>
      </c>
      <c r="D707" s="1">
        <v>43321.156493055554</v>
      </c>
      <c r="E707">
        <f t="shared" si="11"/>
        <v>9</v>
      </c>
    </row>
    <row r="708" spans="1:5" x14ac:dyDescent="0.25">
      <c r="A708">
        <v>103</v>
      </c>
      <c r="B708">
        <v>9</v>
      </c>
      <c r="C708">
        <v>112</v>
      </c>
      <c r="D708" s="1">
        <v>43321.166898148149</v>
      </c>
      <c r="E708">
        <f t="shared" si="11"/>
        <v>9</v>
      </c>
    </row>
    <row r="709" spans="1:5" x14ac:dyDescent="0.25">
      <c r="A709">
        <v>39</v>
      </c>
      <c r="B709">
        <v>9</v>
      </c>
      <c r="C709">
        <v>48</v>
      </c>
      <c r="D709" s="1">
        <v>43321.177314814813</v>
      </c>
      <c r="E709">
        <f t="shared" si="11"/>
        <v>9</v>
      </c>
    </row>
    <row r="710" spans="1:5" x14ac:dyDescent="0.25">
      <c r="A710">
        <v>32</v>
      </c>
      <c r="B710">
        <v>7</v>
      </c>
      <c r="C710">
        <v>33</v>
      </c>
      <c r="D710" s="1">
        <v>43321.187731481485</v>
      </c>
      <c r="E710">
        <f t="shared" si="11"/>
        <v>9</v>
      </c>
    </row>
    <row r="711" spans="1:5" x14ac:dyDescent="0.25">
      <c r="A711">
        <v>21</v>
      </c>
      <c r="B711">
        <v>2</v>
      </c>
      <c r="C711">
        <v>23</v>
      </c>
      <c r="D711" s="1">
        <v>43321.198159722226</v>
      </c>
      <c r="E711">
        <f t="shared" si="11"/>
        <v>9</v>
      </c>
    </row>
    <row r="712" spans="1:5" x14ac:dyDescent="0.25">
      <c r="A712">
        <v>17</v>
      </c>
      <c r="B712">
        <v>2</v>
      </c>
      <c r="C712">
        <v>19</v>
      </c>
      <c r="D712" s="1">
        <v>43321.208622685182</v>
      </c>
      <c r="E712">
        <f t="shared" si="11"/>
        <v>9</v>
      </c>
    </row>
    <row r="713" spans="1:5" x14ac:dyDescent="0.25">
      <c r="A713">
        <v>17</v>
      </c>
      <c r="B713">
        <v>0</v>
      </c>
      <c r="C713">
        <v>17</v>
      </c>
      <c r="D713" s="1">
        <v>43321.218993055554</v>
      </c>
      <c r="E713">
        <f t="shared" si="11"/>
        <v>9</v>
      </c>
    </row>
    <row r="714" spans="1:5" x14ac:dyDescent="0.25">
      <c r="A714">
        <v>15</v>
      </c>
      <c r="B714">
        <v>0</v>
      </c>
      <c r="C714">
        <v>15</v>
      </c>
      <c r="D714" s="1">
        <v>43321.229398148149</v>
      </c>
      <c r="E714">
        <f t="shared" si="11"/>
        <v>9</v>
      </c>
    </row>
    <row r="715" spans="1:5" x14ac:dyDescent="0.25">
      <c r="A715">
        <v>20</v>
      </c>
      <c r="B715">
        <v>0</v>
      </c>
      <c r="C715">
        <v>14</v>
      </c>
      <c r="D715" s="1">
        <v>43321.239814814813</v>
      </c>
      <c r="E715">
        <f t="shared" si="11"/>
        <v>9</v>
      </c>
    </row>
    <row r="716" spans="1:5" x14ac:dyDescent="0.25">
      <c r="A716">
        <v>14</v>
      </c>
      <c r="B716">
        <v>0</v>
      </c>
      <c r="C716">
        <v>14</v>
      </c>
      <c r="D716" s="1">
        <v>43321.250277777777</v>
      </c>
      <c r="E716">
        <f t="shared" si="11"/>
        <v>9</v>
      </c>
    </row>
    <row r="717" spans="1:5" x14ac:dyDescent="0.25">
      <c r="A717">
        <v>14</v>
      </c>
      <c r="B717">
        <v>0</v>
      </c>
      <c r="C717">
        <v>14</v>
      </c>
      <c r="D717" s="1">
        <v>43321.260648148149</v>
      </c>
      <c r="E717">
        <f t="shared" si="11"/>
        <v>9</v>
      </c>
    </row>
    <row r="718" spans="1:5" x14ac:dyDescent="0.25">
      <c r="A718">
        <v>14</v>
      </c>
      <c r="B718">
        <v>0</v>
      </c>
      <c r="C718">
        <v>14</v>
      </c>
      <c r="D718" s="1">
        <v>43321.27380787037</v>
      </c>
      <c r="E718">
        <f t="shared" si="11"/>
        <v>9</v>
      </c>
    </row>
    <row r="719" spans="1:5" x14ac:dyDescent="0.25">
      <c r="A719">
        <v>14</v>
      </c>
      <c r="B719">
        <v>0</v>
      </c>
      <c r="C719">
        <v>14</v>
      </c>
      <c r="D719" s="1">
        <v>43321.281481481485</v>
      </c>
      <c r="E719">
        <f t="shared" si="11"/>
        <v>9</v>
      </c>
    </row>
    <row r="720" spans="1:5" x14ac:dyDescent="0.25">
      <c r="A720">
        <v>20</v>
      </c>
      <c r="B720">
        <v>0</v>
      </c>
      <c r="C720">
        <v>20</v>
      </c>
      <c r="D720" s="1">
        <v>43321.291944444441</v>
      </c>
      <c r="E720">
        <f t="shared" si="11"/>
        <v>9</v>
      </c>
    </row>
    <row r="721" spans="1:5" x14ac:dyDescent="0.25">
      <c r="A721">
        <v>53</v>
      </c>
      <c r="B721">
        <v>0</v>
      </c>
      <c r="C721">
        <v>44</v>
      </c>
      <c r="D721" s="1">
        <v>43321.302337962959</v>
      </c>
      <c r="E721">
        <f t="shared" si="11"/>
        <v>9</v>
      </c>
    </row>
    <row r="722" spans="1:5" x14ac:dyDescent="0.25">
      <c r="A722">
        <v>41</v>
      </c>
      <c r="B722">
        <v>0</v>
      </c>
      <c r="C722">
        <v>41</v>
      </c>
      <c r="D722" s="1">
        <v>43321.312743055554</v>
      </c>
      <c r="E722">
        <f t="shared" si="11"/>
        <v>9</v>
      </c>
    </row>
    <row r="723" spans="1:5" x14ac:dyDescent="0.25">
      <c r="A723">
        <v>64</v>
      </c>
      <c r="B723">
        <v>0</v>
      </c>
      <c r="C723">
        <v>64</v>
      </c>
      <c r="D723" s="1">
        <v>43321.323171296295</v>
      </c>
      <c r="E723">
        <f t="shared" si="11"/>
        <v>9</v>
      </c>
    </row>
    <row r="724" spans="1:5" x14ac:dyDescent="0.25">
      <c r="A724">
        <v>68</v>
      </c>
      <c r="B724">
        <v>0</v>
      </c>
      <c r="C724">
        <v>68</v>
      </c>
      <c r="D724" s="1">
        <v>43321.333599537036</v>
      </c>
      <c r="E724">
        <f t="shared" si="11"/>
        <v>9</v>
      </c>
    </row>
    <row r="725" spans="1:5" x14ac:dyDescent="0.25">
      <c r="A725">
        <v>77</v>
      </c>
      <c r="B725">
        <v>3</v>
      </c>
      <c r="C725">
        <v>77</v>
      </c>
      <c r="D725" s="1">
        <v>43321.344004629631</v>
      </c>
      <c r="E725">
        <f t="shared" si="11"/>
        <v>9</v>
      </c>
    </row>
    <row r="726" spans="1:5" x14ac:dyDescent="0.25">
      <c r="A726">
        <v>93</v>
      </c>
      <c r="B726">
        <v>0</v>
      </c>
      <c r="C726">
        <v>93</v>
      </c>
      <c r="D726" s="1">
        <v>43321.354409722226</v>
      </c>
      <c r="E726">
        <f t="shared" si="11"/>
        <v>9</v>
      </c>
    </row>
    <row r="727" spans="1:5" x14ac:dyDescent="0.25">
      <c r="A727">
        <v>163</v>
      </c>
      <c r="B727">
        <v>2</v>
      </c>
      <c r="C727">
        <v>165</v>
      </c>
      <c r="D727" s="1">
        <v>43321.364837962959</v>
      </c>
      <c r="E727">
        <f t="shared" si="11"/>
        <v>9</v>
      </c>
    </row>
    <row r="728" spans="1:5" x14ac:dyDescent="0.25">
      <c r="A728">
        <v>138</v>
      </c>
      <c r="B728">
        <v>0</v>
      </c>
      <c r="C728">
        <v>138</v>
      </c>
      <c r="D728" s="1">
        <v>43321.3752662037</v>
      </c>
      <c r="E728">
        <f t="shared" si="11"/>
        <v>9</v>
      </c>
    </row>
    <row r="729" spans="1:5" x14ac:dyDescent="0.25">
      <c r="A729">
        <v>204</v>
      </c>
      <c r="B729">
        <v>2</v>
      </c>
      <c r="C729">
        <v>206</v>
      </c>
      <c r="D729" s="1">
        <v>43321.385671296295</v>
      </c>
      <c r="E729">
        <f t="shared" si="11"/>
        <v>9</v>
      </c>
    </row>
    <row r="730" spans="1:5" x14ac:dyDescent="0.25">
      <c r="A730">
        <v>303</v>
      </c>
      <c r="B730">
        <v>4</v>
      </c>
      <c r="C730">
        <v>307</v>
      </c>
      <c r="D730" s="1">
        <v>43321.39607638889</v>
      </c>
      <c r="E730">
        <f t="shared" si="11"/>
        <v>9</v>
      </c>
    </row>
    <row r="731" spans="1:5" x14ac:dyDescent="0.25">
      <c r="A731">
        <v>543</v>
      </c>
      <c r="B731">
        <v>5</v>
      </c>
      <c r="C731">
        <v>548</v>
      </c>
      <c r="D731" s="1">
        <v>43321.4065162037</v>
      </c>
      <c r="E731">
        <f t="shared" si="11"/>
        <v>9</v>
      </c>
    </row>
    <row r="732" spans="1:5" x14ac:dyDescent="0.25">
      <c r="A732">
        <v>499</v>
      </c>
      <c r="B732">
        <v>8</v>
      </c>
      <c r="C732">
        <v>501</v>
      </c>
      <c r="D732" s="1">
        <v>43321.416921296295</v>
      </c>
      <c r="E732">
        <f t="shared" si="11"/>
        <v>9</v>
      </c>
    </row>
    <row r="733" spans="1:5" x14ac:dyDescent="0.25">
      <c r="A733">
        <v>475</v>
      </c>
      <c r="B733">
        <v>8</v>
      </c>
      <c r="C733">
        <v>483</v>
      </c>
      <c r="D733" s="1">
        <v>43321.427337962959</v>
      </c>
      <c r="E733">
        <f t="shared" si="11"/>
        <v>9</v>
      </c>
    </row>
    <row r="734" spans="1:5" x14ac:dyDescent="0.25">
      <c r="A734">
        <v>536</v>
      </c>
      <c r="B734">
        <v>12</v>
      </c>
      <c r="C734">
        <v>548</v>
      </c>
      <c r="D734" s="1">
        <v>43321.437743055554</v>
      </c>
      <c r="E734">
        <f t="shared" si="11"/>
        <v>9</v>
      </c>
    </row>
    <row r="735" spans="1:5" x14ac:dyDescent="0.25">
      <c r="A735">
        <v>649</v>
      </c>
      <c r="B735">
        <v>9</v>
      </c>
      <c r="C735">
        <v>658</v>
      </c>
      <c r="D735" s="1">
        <v>43321.448171296295</v>
      </c>
      <c r="E735">
        <f t="shared" si="11"/>
        <v>9</v>
      </c>
    </row>
    <row r="736" spans="1:5" x14ac:dyDescent="0.25">
      <c r="A736">
        <v>496</v>
      </c>
      <c r="B736">
        <v>12</v>
      </c>
      <c r="C736">
        <v>498</v>
      </c>
      <c r="D736" s="1">
        <v>43321.45857638889</v>
      </c>
      <c r="E736">
        <f t="shared" si="11"/>
        <v>9</v>
      </c>
    </row>
    <row r="737" spans="1:5" x14ac:dyDescent="0.25">
      <c r="A737">
        <v>313</v>
      </c>
      <c r="B737">
        <v>8</v>
      </c>
      <c r="C737">
        <v>321</v>
      </c>
      <c r="D737" s="1">
        <v>43321.468993055554</v>
      </c>
      <c r="E737">
        <f t="shared" si="11"/>
        <v>9</v>
      </c>
    </row>
    <row r="738" spans="1:5" x14ac:dyDescent="0.25">
      <c r="A738">
        <v>256</v>
      </c>
      <c r="B738">
        <v>9</v>
      </c>
      <c r="C738">
        <v>265</v>
      </c>
      <c r="D738" s="1">
        <v>43321.479421296295</v>
      </c>
      <c r="E738">
        <f t="shared" si="11"/>
        <v>9</v>
      </c>
    </row>
    <row r="739" spans="1:5" x14ac:dyDescent="0.25">
      <c r="A739">
        <v>316</v>
      </c>
      <c r="B739">
        <v>5</v>
      </c>
      <c r="C739">
        <v>321</v>
      </c>
      <c r="D739" s="1">
        <v>43321.48982638889</v>
      </c>
      <c r="E739">
        <f t="shared" si="11"/>
        <v>9</v>
      </c>
    </row>
    <row r="740" spans="1:5" x14ac:dyDescent="0.25">
      <c r="A740">
        <v>224</v>
      </c>
      <c r="B740">
        <v>6</v>
      </c>
      <c r="C740">
        <v>230</v>
      </c>
      <c r="D740" s="1">
        <v>43321.500243055554</v>
      </c>
      <c r="E740">
        <f t="shared" si="11"/>
        <v>9</v>
      </c>
    </row>
    <row r="741" spans="1:5" x14ac:dyDescent="0.25">
      <c r="A741">
        <v>197</v>
      </c>
      <c r="B741">
        <v>4</v>
      </c>
      <c r="C741">
        <v>201</v>
      </c>
      <c r="D741" s="1">
        <v>43321.510659722226</v>
      </c>
      <c r="E741">
        <f t="shared" si="11"/>
        <v>9</v>
      </c>
    </row>
    <row r="742" spans="1:5" x14ac:dyDescent="0.25">
      <c r="A742">
        <v>205</v>
      </c>
      <c r="B742">
        <v>5</v>
      </c>
      <c r="C742">
        <v>209</v>
      </c>
      <c r="D742" s="1">
        <v>43321.521087962959</v>
      </c>
      <c r="E742">
        <f t="shared" si="11"/>
        <v>9</v>
      </c>
    </row>
    <row r="743" spans="1:5" x14ac:dyDescent="0.25">
      <c r="A743">
        <v>202</v>
      </c>
      <c r="B743">
        <v>5</v>
      </c>
      <c r="C743">
        <v>207</v>
      </c>
      <c r="D743" s="1">
        <v>43321.531493055554</v>
      </c>
      <c r="E743">
        <f t="shared" si="11"/>
        <v>9</v>
      </c>
    </row>
    <row r="744" spans="1:5" x14ac:dyDescent="0.25">
      <c r="A744">
        <v>211</v>
      </c>
      <c r="B744">
        <v>5</v>
      </c>
      <c r="C744">
        <v>216</v>
      </c>
      <c r="D744" s="1">
        <v>43321.541909722226</v>
      </c>
      <c r="E744">
        <f t="shared" si="11"/>
        <v>9</v>
      </c>
    </row>
    <row r="745" spans="1:5" x14ac:dyDescent="0.25">
      <c r="A745">
        <v>218</v>
      </c>
      <c r="B745">
        <v>4</v>
      </c>
      <c r="C745">
        <v>222</v>
      </c>
      <c r="D745" s="1">
        <v>43321.55232638889</v>
      </c>
      <c r="E745">
        <f t="shared" si="11"/>
        <v>9</v>
      </c>
    </row>
    <row r="746" spans="1:5" x14ac:dyDescent="0.25">
      <c r="A746">
        <v>240</v>
      </c>
      <c r="B746">
        <v>4</v>
      </c>
      <c r="C746">
        <v>244</v>
      </c>
      <c r="D746" s="1">
        <v>43321.562743055554</v>
      </c>
      <c r="E746">
        <f t="shared" si="11"/>
        <v>9</v>
      </c>
    </row>
    <row r="747" spans="1:5" x14ac:dyDescent="0.25">
      <c r="A747">
        <v>288</v>
      </c>
      <c r="B747">
        <v>5</v>
      </c>
      <c r="C747">
        <v>283</v>
      </c>
      <c r="D747" s="1">
        <v>43321.573159722226</v>
      </c>
      <c r="E747">
        <f t="shared" si="11"/>
        <v>9</v>
      </c>
    </row>
    <row r="748" spans="1:5" x14ac:dyDescent="0.25">
      <c r="A748">
        <v>276</v>
      </c>
      <c r="B748">
        <v>5</v>
      </c>
      <c r="C748">
        <v>281</v>
      </c>
      <c r="D748" s="1">
        <v>43321.583611111113</v>
      </c>
      <c r="E748">
        <f t="shared" si="11"/>
        <v>9</v>
      </c>
    </row>
    <row r="749" spans="1:5" x14ac:dyDescent="0.25">
      <c r="A749">
        <v>291</v>
      </c>
      <c r="B749">
        <v>4</v>
      </c>
      <c r="C749">
        <v>295</v>
      </c>
      <c r="D749" s="1">
        <v>43321.593981481485</v>
      </c>
      <c r="E749">
        <f t="shared" si="11"/>
        <v>9</v>
      </c>
    </row>
    <row r="750" spans="1:5" x14ac:dyDescent="0.25">
      <c r="A750">
        <v>260</v>
      </c>
      <c r="B750">
        <v>6</v>
      </c>
      <c r="C750">
        <v>266</v>
      </c>
      <c r="D750" s="1">
        <v>43321.604409722226</v>
      </c>
      <c r="E750">
        <f t="shared" si="11"/>
        <v>9</v>
      </c>
    </row>
    <row r="751" spans="1:5" x14ac:dyDescent="0.25">
      <c r="A751">
        <v>265</v>
      </c>
      <c r="B751">
        <v>7</v>
      </c>
      <c r="C751">
        <v>272</v>
      </c>
      <c r="D751" s="1">
        <v>43321.61482638889</v>
      </c>
      <c r="E751">
        <f t="shared" si="11"/>
        <v>9</v>
      </c>
    </row>
    <row r="752" spans="1:5" x14ac:dyDescent="0.25">
      <c r="A752">
        <v>265</v>
      </c>
      <c r="B752">
        <v>5</v>
      </c>
      <c r="C752">
        <v>268</v>
      </c>
      <c r="D752" s="1">
        <v>43321.625277777777</v>
      </c>
      <c r="E752">
        <f t="shared" si="11"/>
        <v>9</v>
      </c>
    </row>
    <row r="753" spans="1:5" x14ac:dyDescent="0.25">
      <c r="A753">
        <v>321</v>
      </c>
      <c r="B753">
        <v>7</v>
      </c>
      <c r="C753">
        <v>328</v>
      </c>
      <c r="D753" s="1">
        <v>43321.635648148149</v>
      </c>
      <c r="E753">
        <f t="shared" si="11"/>
        <v>9</v>
      </c>
    </row>
    <row r="754" spans="1:5" x14ac:dyDescent="0.25">
      <c r="A754">
        <v>299</v>
      </c>
      <c r="B754">
        <v>6</v>
      </c>
      <c r="C754">
        <v>305</v>
      </c>
      <c r="D754" s="1">
        <v>43321.64607638889</v>
      </c>
      <c r="E754">
        <f t="shared" si="11"/>
        <v>9</v>
      </c>
    </row>
    <row r="755" spans="1:5" x14ac:dyDescent="0.25">
      <c r="A755">
        <v>327</v>
      </c>
      <c r="B755">
        <v>7</v>
      </c>
      <c r="C755">
        <v>334</v>
      </c>
      <c r="D755" s="1">
        <v>43321.656493055554</v>
      </c>
      <c r="E755">
        <f t="shared" si="11"/>
        <v>9</v>
      </c>
    </row>
    <row r="756" spans="1:5" x14ac:dyDescent="0.25">
      <c r="A756">
        <v>326</v>
      </c>
      <c r="B756">
        <v>6</v>
      </c>
      <c r="C756">
        <v>332</v>
      </c>
      <c r="D756" s="1">
        <v>43321.666932870372</v>
      </c>
      <c r="E756">
        <f t="shared" si="11"/>
        <v>9</v>
      </c>
    </row>
    <row r="757" spans="1:5" x14ac:dyDescent="0.25">
      <c r="A757">
        <v>374</v>
      </c>
      <c r="B757">
        <v>5</v>
      </c>
      <c r="C757">
        <v>379</v>
      </c>
      <c r="D757" s="1">
        <v>43321.67732638889</v>
      </c>
      <c r="E757">
        <f t="shared" si="11"/>
        <v>9</v>
      </c>
    </row>
    <row r="758" spans="1:5" x14ac:dyDescent="0.25">
      <c r="A758">
        <v>362</v>
      </c>
      <c r="B758">
        <v>5</v>
      </c>
      <c r="C758">
        <v>367</v>
      </c>
      <c r="D758" s="1">
        <v>43321.687743055554</v>
      </c>
      <c r="E758">
        <f t="shared" si="11"/>
        <v>9</v>
      </c>
    </row>
    <row r="759" spans="1:5" x14ac:dyDescent="0.25">
      <c r="A759">
        <v>415</v>
      </c>
      <c r="B759">
        <v>6</v>
      </c>
      <c r="C759">
        <v>419</v>
      </c>
      <c r="D759" s="1">
        <v>43321.698159722226</v>
      </c>
      <c r="E759">
        <f t="shared" si="11"/>
        <v>9</v>
      </c>
    </row>
    <row r="760" spans="1:5" x14ac:dyDescent="0.25">
      <c r="A760">
        <v>362</v>
      </c>
      <c r="B760">
        <v>4</v>
      </c>
      <c r="C760">
        <v>366</v>
      </c>
      <c r="D760" s="1">
        <v>43321.708599537036</v>
      </c>
      <c r="E760">
        <f t="shared" si="11"/>
        <v>9</v>
      </c>
    </row>
    <row r="761" spans="1:5" x14ac:dyDescent="0.25">
      <c r="A761">
        <v>578</v>
      </c>
      <c r="B761">
        <v>11</v>
      </c>
      <c r="C761">
        <v>589</v>
      </c>
      <c r="D761" s="1">
        <v>43321.718993055554</v>
      </c>
      <c r="E761">
        <f t="shared" si="11"/>
        <v>9</v>
      </c>
    </row>
    <row r="762" spans="1:5" x14ac:dyDescent="0.25">
      <c r="A762">
        <v>454</v>
      </c>
      <c r="B762">
        <v>9</v>
      </c>
      <c r="C762">
        <v>463</v>
      </c>
      <c r="D762" s="1">
        <v>43321.729398148149</v>
      </c>
      <c r="E762">
        <f t="shared" si="11"/>
        <v>9</v>
      </c>
    </row>
    <row r="763" spans="1:5" x14ac:dyDescent="0.25">
      <c r="A763">
        <v>439</v>
      </c>
      <c r="B763">
        <v>7</v>
      </c>
      <c r="C763">
        <v>446</v>
      </c>
      <c r="D763" s="1">
        <v>43321.739814814813</v>
      </c>
      <c r="E763">
        <f t="shared" si="11"/>
        <v>9</v>
      </c>
    </row>
    <row r="764" spans="1:5" x14ac:dyDescent="0.25">
      <c r="A764">
        <v>377</v>
      </c>
      <c r="B764">
        <v>2</v>
      </c>
      <c r="C764">
        <v>379</v>
      </c>
      <c r="D764" s="1">
        <v>43321.750254629631</v>
      </c>
      <c r="E764">
        <f t="shared" si="11"/>
        <v>9</v>
      </c>
    </row>
    <row r="765" spans="1:5" x14ac:dyDescent="0.25">
      <c r="A765">
        <v>435</v>
      </c>
      <c r="B765">
        <v>1</v>
      </c>
      <c r="C765">
        <v>436</v>
      </c>
      <c r="D765" s="1">
        <v>43321.760659722226</v>
      </c>
      <c r="E765">
        <f t="shared" si="11"/>
        <v>9</v>
      </c>
    </row>
    <row r="766" spans="1:5" x14ac:dyDescent="0.25">
      <c r="A766">
        <v>475</v>
      </c>
      <c r="B766">
        <v>3</v>
      </c>
      <c r="C766">
        <v>478</v>
      </c>
      <c r="D766" s="1">
        <v>43321.77107638889</v>
      </c>
      <c r="E766">
        <f t="shared" si="11"/>
        <v>9</v>
      </c>
    </row>
    <row r="767" spans="1:5" x14ac:dyDescent="0.25">
      <c r="A767">
        <v>401</v>
      </c>
      <c r="B767">
        <v>3</v>
      </c>
      <c r="C767">
        <v>403</v>
      </c>
      <c r="D767" s="1">
        <v>43321.781493055554</v>
      </c>
      <c r="E767">
        <f t="shared" si="11"/>
        <v>9</v>
      </c>
    </row>
    <row r="768" spans="1:5" x14ac:dyDescent="0.25">
      <c r="A768">
        <v>230</v>
      </c>
      <c r="B768">
        <v>3</v>
      </c>
      <c r="C768">
        <v>233</v>
      </c>
      <c r="D768" s="1">
        <v>43321.791921296295</v>
      </c>
      <c r="E768">
        <f t="shared" si="11"/>
        <v>9</v>
      </c>
    </row>
    <row r="769" spans="1:5" x14ac:dyDescent="0.25">
      <c r="A769">
        <v>271</v>
      </c>
      <c r="B769">
        <v>2</v>
      </c>
      <c r="C769">
        <v>273</v>
      </c>
      <c r="D769" s="1">
        <v>43321.80232638889</v>
      </c>
      <c r="E769">
        <f t="shared" si="11"/>
        <v>9</v>
      </c>
    </row>
    <row r="770" spans="1:5" x14ac:dyDescent="0.25">
      <c r="A770">
        <v>269</v>
      </c>
      <c r="B770">
        <v>0</v>
      </c>
      <c r="C770">
        <v>269</v>
      </c>
      <c r="D770" s="1">
        <v>43321.812731481485</v>
      </c>
      <c r="E770">
        <f t="shared" ref="E770:E833" si="12">DAY(D770)</f>
        <v>9</v>
      </c>
    </row>
    <row r="771" spans="1:5" x14ac:dyDescent="0.25">
      <c r="A771">
        <v>364</v>
      </c>
      <c r="B771">
        <v>3</v>
      </c>
      <c r="C771">
        <v>367</v>
      </c>
      <c r="D771" s="1">
        <v>43321.823159722226</v>
      </c>
      <c r="E771">
        <f t="shared" si="12"/>
        <v>9</v>
      </c>
    </row>
    <row r="772" spans="1:5" x14ac:dyDescent="0.25">
      <c r="A772">
        <v>387</v>
      </c>
      <c r="B772">
        <v>4</v>
      </c>
      <c r="C772">
        <v>391</v>
      </c>
      <c r="D772" s="1">
        <v>43321.833564814813</v>
      </c>
      <c r="E772">
        <f t="shared" si="12"/>
        <v>9</v>
      </c>
    </row>
    <row r="773" spans="1:5" x14ac:dyDescent="0.25">
      <c r="A773">
        <v>603</v>
      </c>
      <c r="B773">
        <v>12</v>
      </c>
      <c r="C773">
        <v>615</v>
      </c>
      <c r="D773" s="1">
        <v>43321.843993055554</v>
      </c>
      <c r="E773">
        <f t="shared" si="12"/>
        <v>9</v>
      </c>
    </row>
    <row r="774" spans="1:5" x14ac:dyDescent="0.25">
      <c r="A774">
        <v>560</v>
      </c>
      <c r="B774">
        <v>8</v>
      </c>
      <c r="C774">
        <v>568</v>
      </c>
      <c r="D774" s="1">
        <v>43321.854398148149</v>
      </c>
      <c r="E774">
        <f t="shared" si="12"/>
        <v>9</v>
      </c>
    </row>
    <row r="775" spans="1:5" x14ac:dyDescent="0.25">
      <c r="A775">
        <v>513</v>
      </c>
      <c r="B775">
        <v>4</v>
      </c>
      <c r="C775">
        <v>513</v>
      </c>
      <c r="D775" s="1">
        <v>43321.864814814813</v>
      </c>
      <c r="E775">
        <f t="shared" si="12"/>
        <v>9</v>
      </c>
    </row>
    <row r="776" spans="1:5" x14ac:dyDescent="0.25">
      <c r="A776">
        <v>532</v>
      </c>
      <c r="B776">
        <v>4</v>
      </c>
      <c r="C776">
        <v>536</v>
      </c>
      <c r="D776" s="1">
        <v>43321.875231481485</v>
      </c>
      <c r="E776">
        <f t="shared" si="12"/>
        <v>9</v>
      </c>
    </row>
    <row r="777" spans="1:5" x14ac:dyDescent="0.25">
      <c r="A777">
        <v>567</v>
      </c>
      <c r="B777">
        <v>12</v>
      </c>
      <c r="C777">
        <v>579</v>
      </c>
      <c r="D777" s="1">
        <v>43321.885659722226</v>
      </c>
      <c r="E777">
        <f t="shared" si="12"/>
        <v>9</v>
      </c>
    </row>
    <row r="778" spans="1:5" x14ac:dyDescent="0.25">
      <c r="A778">
        <v>506</v>
      </c>
      <c r="B778">
        <v>12</v>
      </c>
      <c r="C778">
        <v>518</v>
      </c>
      <c r="D778" s="1">
        <v>43321.896064814813</v>
      </c>
      <c r="E778">
        <f t="shared" si="12"/>
        <v>9</v>
      </c>
    </row>
    <row r="779" spans="1:5" x14ac:dyDescent="0.25">
      <c r="A779">
        <v>547</v>
      </c>
      <c r="B779">
        <v>8</v>
      </c>
      <c r="C779">
        <v>555</v>
      </c>
      <c r="D779" s="1">
        <v>43321.906493055554</v>
      </c>
      <c r="E779">
        <f t="shared" si="12"/>
        <v>9</v>
      </c>
    </row>
    <row r="780" spans="1:5" x14ac:dyDescent="0.25">
      <c r="A780">
        <v>494</v>
      </c>
      <c r="B780">
        <v>5</v>
      </c>
      <c r="C780">
        <v>499</v>
      </c>
      <c r="D780" s="1">
        <v>43321.916898148149</v>
      </c>
      <c r="E780">
        <f t="shared" si="12"/>
        <v>9</v>
      </c>
    </row>
    <row r="781" spans="1:5" x14ac:dyDescent="0.25">
      <c r="A781">
        <v>543</v>
      </c>
      <c r="B781">
        <v>8</v>
      </c>
      <c r="C781">
        <v>551</v>
      </c>
      <c r="D781" s="1">
        <v>43321.927314814813</v>
      </c>
      <c r="E781">
        <f t="shared" si="12"/>
        <v>9</v>
      </c>
    </row>
    <row r="782" spans="1:5" x14ac:dyDescent="0.25">
      <c r="A782">
        <v>483</v>
      </c>
      <c r="B782">
        <v>7</v>
      </c>
      <c r="C782">
        <v>490</v>
      </c>
      <c r="D782" s="1">
        <v>43321.937731481485</v>
      </c>
      <c r="E782">
        <f t="shared" si="12"/>
        <v>9</v>
      </c>
    </row>
    <row r="783" spans="1:5" x14ac:dyDescent="0.25">
      <c r="A783">
        <v>476</v>
      </c>
      <c r="B783">
        <v>7</v>
      </c>
      <c r="C783">
        <v>483</v>
      </c>
      <c r="D783" s="1">
        <v>43321.948148148149</v>
      </c>
      <c r="E783">
        <f t="shared" si="12"/>
        <v>9</v>
      </c>
    </row>
    <row r="784" spans="1:5" x14ac:dyDescent="0.25">
      <c r="A784">
        <v>395</v>
      </c>
      <c r="B784">
        <v>7</v>
      </c>
      <c r="C784">
        <v>402</v>
      </c>
      <c r="D784" s="1">
        <v>43321.958622685182</v>
      </c>
      <c r="E784">
        <f t="shared" si="12"/>
        <v>9</v>
      </c>
    </row>
    <row r="785" spans="1:5" x14ac:dyDescent="0.25">
      <c r="A785">
        <v>424</v>
      </c>
      <c r="B785">
        <v>5</v>
      </c>
      <c r="C785">
        <v>429</v>
      </c>
      <c r="D785" s="1">
        <v>43321.968981481485</v>
      </c>
      <c r="E785">
        <f t="shared" si="12"/>
        <v>9</v>
      </c>
    </row>
    <row r="786" spans="1:5" x14ac:dyDescent="0.25">
      <c r="A786">
        <v>391</v>
      </c>
      <c r="B786">
        <v>5</v>
      </c>
      <c r="C786">
        <v>396</v>
      </c>
      <c r="D786" s="1">
        <v>43321.979409722226</v>
      </c>
      <c r="E786">
        <f t="shared" si="12"/>
        <v>9</v>
      </c>
    </row>
    <row r="787" spans="1:5" x14ac:dyDescent="0.25">
      <c r="A787">
        <v>328</v>
      </c>
      <c r="B787">
        <v>7</v>
      </c>
      <c r="C787">
        <v>335</v>
      </c>
      <c r="D787" s="1">
        <v>43321.989814814813</v>
      </c>
      <c r="E787">
        <f t="shared" si="12"/>
        <v>9</v>
      </c>
    </row>
    <row r="788" spans="1:5" x14ac:dyDescent="0.25">
      <c r="A788">
        <v>304</v>
      </c>
      <c r="B788">
        <v>6</v>
      </c>
      <c r="C788">
        <v>310</v>
      </c>
      <c r="D788" s="1">
        <v>43322.000289351854</v>
      </c>
      <c r="E788">
        <f t="shared" si="12"/>
        <v>10</v>
      </c>
    </row>
    <row r="789" spans="1:5" x14ac:dyDescent="0.25">
      <c r="A789">
        <v>287</v>
      </c>
      <c r="B789">
        <v>4</v>
      </c>
      <c r="C789">
        <v>291</v>
      </c>
      <c r="D789" s="1">
        <v>43322.010648148149</v>
      </c>
      <c r="E789">
        <f t="shared" si="12"/>
        <v>10</v>
      </c>
    </row>
    <row r="790" spans="1:5" x14ac:dyDescent="0.25">
      <c r="A790">
        <v>251</v>
      </c>
      <c r="B790">
        <v>1</v>
      </c>
      <c r="C790">
        <v>252</v>
      </c>
      <c r="D790" s="1">
        <v>43322.021064814813</v>
      </c>
      <c r="E790">
        <f t="shared" si="12"/>
        <v>10</v>
      </c>
    </row>
    <row r="791" spans="1:5" x14ac:dyDescent="0.25">
      <c r="A791">
        <v>251</v>
      </c>
      <c r="B791">
        <v>3</v>
      </c>
      <c r="C791">
        <v>254</v>
      </c>
      <c r="D791" s="1">
        <v>43322.031481481485</v>
      </c>
      <c r="E791">
        <f t="shared" si="12"/>
        <v>10</v>
      </c>
    </row>
    <row r="792" spans="1:5" x14ac:dyDescent="0.25">
      <c r="A792">
        <v>210</v>
      </c>
      <c r="B792">
        <v>1</v>
      </c>
      <c r="C792">
        <v>211</v>
      </c>
      <c r="D792" s="1">
        <v>43322.041932870372</v>
      </c>
      <c r="E792">
        <f t="shared" si="12"/>
        <v>10</v>
      </c>
    </row>
    <row r="793" spans="1:5" x14ac:dyDescent="0.25">
      <c r="A793">
        <v>259</v>
      </c>
      <c r="B793">
        <v>5</v>
      </c>
      <c r="C793">
        <v>264</v>
      </c>
      <c r="D793" s="1">
        <v>43322.052314814813</v>
      </c>
      <c r="E793">
        <f t="shared" si="12"/>
        <v>10</v>
      </c>
    </row>
    <row r="794" spans="1:5" x14ac:dyDescent="0.25">
      <c r="A794">
        <v>264</v>
      </c>
      <c r="B794">
        <v>2</v>
      </c>
      <c r="C794">
        <v>266</v>
      </c>
      <c r="D794" s="1">
        <v>43322.062731481485</v>
      </c>
      <c r="E794">
        <f t="shared" si="12"/>
        <v>10</v>
      </c>
    </row>
    <row r="795" spans="1:5" x14ac:dyDescent="0.25">
      <c r="A795">
        <v>251</v>
      </c>
      <c r="B795">
        <v>2</v>
      </c>
      <c r="C795">
        <v>250</v>
      </c>
      <c r="D795" s="1">
        <v>43322.073148148149</v>
      </c>
      <c r="E795">
        <f t="shared" si="12"/>
        <v>10</v>
      </c>
    </row>
    <row r="796" spans="1:5" x14ac:dyDescent="0.25">
      <c r="A796">
        <v>231</v>
      </c>
      <c r="B796">
        <v>2</v>
      </c>
      <c r="C796">
        <v>233</v>
      </c>
      <c r="D796" s="1">
        <v>43322.083564814813</v>
      </c>
      <c r="E796">
        <f t="shared" si="12"/>
        <v>10</v>
      </c>
    </row>
    <row r="797" spans="1:5" x14ac:dyDescent="0.25">
      <c r="A797">
        <v>236</v>
      </c>
      <c r="B797">
        <v>3</v>
      </c>
      <c r="C797">
        <v>239</v>
      </c>
      <c r="D797" s="1">
        <v>43322.093981481485</v>
      </c>
      <c r="E797">
        <f t="shared" si="12"/>
        <v>10</v>
      </c>
    </row>
    <row r="798" spans="1:5" x14ac:dyDescent="0.25">
      <c r="A798">
        <v>203</v>
      </c>
      <c r="B798">
        <v>5</v>
      </c>
      <c r="C798">
        <v>208</v>
      </c>
      <c r="D798" s="1">
        <v>43322.104398148149</v>
      </c>
      <c r="E798">
        <f t="shared" si="12"/>
        <v>10</v>
      </c>
    </row>
    <row r="799" spans="1:5" x14ac:dyDescent="0.25">
      <c r="A799">
        <v>178</v>
      </c>
      <c r="B799">
        <v>7</v>
      </c>
      <c r="C799">
        <v>185</v>
      </c>
      <c r="D799" s="1">
        <v>43322.114803240744</v>
      </c>
      <c r="E799">
        <f t="shared" si="12"/>
        <v>10</v>
      </c>
    </row>
    <row r="800" spans="1:5" x14ac:dyDescent="0.25">
      <c r="A800">
        <v>176</v>
      </c>
      <c r="B800">
        <v>2</v>
      </c>
      <c r="C800">
        <v>178</v>
      </c>
      <c r="D800" s="1">
        <v>43322.125231481485</v>
      </c>
      <c r="E800">
        <f t="shared" si="12"/>
        <v>10</v>
      </c>
    </row>
    <row r="801" spans="1:5" x14ac:dyDescent="0.25">
      <c r="A801">
        <v>154</v>
      </c>
      <c r="B801">
        <v>4</v>
      </c>
      <c r="C801">
        <v>158</v>
      </c>
      <c r="D801" s="1">
        <v>43322.135648148149</v>
      </c>
      <c r="E801">
        <f t="shared" si="12"/>
        <v>10</v>
      </c>
    </row>
    <row r="802" spans="1:5" x14ac:dyDescent="0.25">
      <c r="A802">
        <v>145</v>
      </c>
      <c r="B802">
        <v>4</v>
      </c>
      <c r="C802">
        <v>149</v>
      </c>
      <c r="D802" s="1">
        <v>43322.14607638889</v>
      </c>
      <c r="E802">
        <f t="shared" si="12"/>
        <v>10</v>
      </c>
    </row>
    <row r="803" spans="1:5" x14ac:dyDescent="0.25">
      <c r="A803">
        <v>117</v>
      </c>
      <c r="B803">
        <v>4</v>
      </c>
      <c r="C803">
        <v>114</v>
      </c>
      <c r="D803" s="1">
        <v>43322.156736111108</v>
      </c>
      <c r="E803">
        <f t="shared" si="12"/>
        <v>10</v>
      </c>
    </row>
    <row r="804" spans="1:5" x14ac:dyDescent="0.25">
      <c r="A804">
        <v>98</v>
      </c>
      <c r="B804">
        <v>3</v>
      </c>
      <c r="C804">
        <v>99</v>
      </c>
      <c r="D804" s="1">
        <v>43322.166886574072</v>
      </c>
      <c r="E804">
        <f t="shared" si="12"/>
        <v>10</v>
      </c>
    </row>
    <row r="805" spans="1:5" x14ac:dyDescent="0.25">
      <c r="A805">
        <v>67</v>
      </c>
      <c r="B805">
        <v>1</v>
      </c>
      <c r="C805">
        <v>68</v>
      </c>
      <c r="D805" s="1">
        <v>43322.177314814813</v>
      </c>
      <c r="E805">
        <f t="shared" si="12"/>
        <v>10</v>
      </c>
    </row>
    <row r="806" spans="1:5" x14ac:dyDescent="0.25">
      <c r="A806">
        <v>57</v>
      </c>
      <c r="B806">
        <v>2</v>
      </c>
      <c r="C806">
        <v>59</v>
      </c>
      <c r="D806" s="1">
        <v>43322.198148148149</v>
      </c>
      <c r="E806">
        <f t="shared" si="12"/>
        <v>10</v>
      </c>
    </row>
    <row r="807" spans="1:5" x14ac:dyDescent="0.25">
      <c r="A807">
        <v>72</v>
      </c>
      <c r="B807">
        <v>0</v>
      </c>
      <c r="C807">
        <v>66</v>
      </c>
      <c r="D807" s="1">
        <v>43322.208564814813</v>
      </c>
      <c r="E807">
        <f t="shared" si="12"/>
        <v>10</v>
      </c>
    </row>
    <row r="808" spans="1:5" x14ac:dyDescent="0.25">
      <c r="A808">
        <v>36</v>
      </c>
      <c r="B808">
        <v>0</v>
      </c>
      <c r="C808">
        <v>29</v>
      </c>
      <c r="D808" s="1">
        <v>43322.218969907408</v>
      </c>
      <c r="E808">
        <f t="shared" si="12"/>
        <v>10</v>
      </c>
    </row>
    <row r="809" spans="1:5" x14ac:dyDescent="0.25">
      <c r="A809">
        <v>24</v>
      </c>
      <c r="B809">
        <v>0</v>
      </c>
      <c r="C809">
        <v>24</v>
      </c>
      <c r="D809" s="1">
        <v>43322.229398148149</v>
      </c>
      <c r="E809">
        <f t="shared" si="12"/>
        <v>10</v>
      </c>
    </row>
    <row r="810" spans="1:5" x14ac:dyDescent="0.25">
      <c r="A810">
        <v>23</v>
      </c>
      <c r="B810">
        <v>0</v>
      </c>
      <c r="C810">
        <v>23</v>
      </c>
      <c r="D810" s="1">
        <v>43322.239803240744</v>
      </c>
      <c r="E810">
        <f t="shared" si="12"/>
        <v>10</v>
      </c>
    </row>
    <row r="811" spans="1:5" x14ac:dyDescent="0.25">
      <c r="A811">
        <v>22</v>
      </c>
      <c r="B811">
        <v>0</v>
      </c>
      <c r="C811">
        <v>22</v>
      </c>
      <c r="D811" s="1">
        <v>43322.2502662037</v>
      </c>
      <c r="E811">
        <f t="shared" si="12"/>
        <v>10</v>
      </c>
    </row>
    <row r="812" spans="1:5" x14ac:dyDescent="0.25">
      <c r="A812">
        <v>22</v>
      </c>
      <c r="B812">
        <v>0</v>
      </c>
      <c r="C812">
        <v>22</v>
      </c>
      <c r="D812" s="1">
        <v>43322.260648148149</v>
      </c>
      <c r="E812">
        <f t="shared" si="12"/>
        <v>10</v>
      </c>
    </row>
    <row r="813" spans="1:5" x14ac:dyDescent="0.25">
      <c r="A813">
        <v>20</v>
      </c>
      <c r="B813">
        <v>0</v>
      </c>
      <c r="C813">
        <v>20</v>
      </c>
      <c r="D813" s="1">
        <v>43322.27375</v>
      </c>
      <c r="E813">
        <f t="shared" si="12"/>
        <v>10</v>
      </c>
    </row>
    <row r="814" spans="1:5" x14ac:dyDescent="0.25">
      <c r="A814">
        <v>30</v>
      </c>
      <c r="B814">
        <v>0</v>
      </c>
      <c r="C814">
        <v>20</v>
      </c>
      <c r="D814" s="1">
        <v>43322.281469907408</v>
      </c>
      <c r="E814">
        <f t="shared" si="12"/>
        <v>10</v>
      </c>
    </row>
    <row r="815" spans="1:5" x14ac:dyDescent="0.25">
      <c r="A815">
        <v>24</v>
      </c>
      <c r="B815">
        <v>1</v>
      </c>
      <c r="C815">
        <v>25</v>
      </c>
      <c r="D815" s="1">
        <v>43322.291886574072</v>
      </c>
      <c r="E815">
        <f t="shared" si="12"/>
        <v>10</v>
      </c>
    </row>
    <row r="816" spans="1:5" x14ac:dyDescent="0.25">
      <c r="A816">
        <v>53</v>
      </c>
      <c r="B816">
        <v>0</v>
      </c>
      <c r="C816">
        <v>53</v>
      </c>
      <c r="D816" s="1">
        <v>43322.30232638889</v>
      </c>
      <c r="E816">
        <f t="shared" si="12"/>
        <v>10</v>
      </c>
    </row>
    <row r="817" spans="1:5" x14ac:dyDescent="0.25">
      <c r="A817">
        <v>48</v>
      </c>
      <c r="B817">
        <v>0</v>
      </c>
      <c r="C817">
        <v>48</v>
      </c>
      <c r="D817" s="1">
        <v>43322.312743055554</v>
      </c>
      <c r="E817">
        <f t="shared" si="12"/>
        <v>10</v>
      </c>
    </row>
    <row r="818" spans="1:5" x14ac:dyDescent="0.25">
      <c r="A818">
        <v>58</v>
      </c>
      <c r="B818">
        <v>0</v>
      </c>
      <c r="C818">
        <v>58</v>
      </c>
      <c r="D818" s="1">
        <v>43322.323159722226</v>
      </c>
      <c r="E818">
        <f t="shared" si="12"/>
        <v>10</v>
      </c>
    </row>
    <row r="819" spans="1:5" x14ac:dyDescent="0.25">
      <c r="A819">
        <v>57</v>
      </c>
      <c r="B819">
        <v>0</v>
      </c>
      <c r="C819">
        <v>57</v>
      </c>
      <c r="D819" s="1">
        <v>43322.333622685182</v>
      </c>
      <c r="E819">
        <f t="shared" si="12"/>
        <v>10</v>
      </c>
    </row>
    <row r="820" spans="1:5" x14ac:dyDescent="0.25">
      <c r="A820">
        <v>93</v>
      </c>
      <c r="B820">
        <v>1</v>
      </c>
      <c r="C820">
        <v>94</v>
      </c>
      <c r="D820" s="1">
        <v>43322.343993055554</v>
      </c>
      <c r="E820">
        <f t="shared" si="12"/>
        <v>10</v>
      </c>
    </row>
    <row r="821" spans="1:5" x14ac:dyDescent="0.25">
      <c r="A821">
        <v>119</v>
      </c>
      <c r="B821">
        <v>2</v>
      </c>
      <c r="C821">
        <v>111</v>
      </c>
      <c r="D821" s="1">
        <v>43322.354409722226</v>
      </c>
      <c r="E821">
        <f t="shared" si="12"/>
        <v>10</v>
      </c>
    </row>
    <row r="822" spans="1:5" x14ac:dyDescent="0.25">
      <c r="A822">
        <v>150</v>
      </c>
      <c r="B822">
        <v>2</v>
      </c>
      <c r="C822">
        <v>152</v>
      </c>
      <c r="D822" s="1">
        <v>43322.36482638889</v>
      </c>
      <c r="E822">
        <f t="shared" si="12"/>
        <v>10</v>
      </c>
    </row>
    <row r="823" spans="1:5" x14ac:dyDescent="0.25">
      <c r="A823">
        <v>150</v>
      </c>
      <c r="B823">
        <v>0</v>
      </c>
      <c r="C823">
        <v>150</v>
      </c>
      <c r="D823" s="1">
        <v>43322.375243055554</v>
      </c>
      <c r="E823">
        <f t="shared" si="12"/>
        <v>10</v>
      </c>
    </row>
    <row r="824" spans="1:5" x14ac:dyDescent="0.25">
      <c r="A824">
        <v>190</v>
      </c>
      <c r="B824">
        <v>1</v>
      </c>
      <c r="C824">
        <v>191</v>
      </c>
      <c r="D824" s="1">
        <v>43322.385659722226</v>
      </c>
      <c r="E824">
        <f t="shared" si="12"/>
        <v>10</v>
      </c>
    </row>
    <row r="825" spans="1:5" x14ac:dyDescent="0.25">
      <c r="A825">
        <v>294</v>
      </c>
      <c r="B825">
        <v>1</v>
      </c>
      <c r="C825">
        <v>295</v>
      </c>
      <c r="D825" s="1">
        <v>43322.396087962959</v>
      </c>
      <c r="E825">
        <f t="shared" si="12"/>
        <v>10</v>
      </c>
    </row>
    <row r="826" spans="1:5" x14ac:dyDescent="0.25">
      <c r="A826">
        <v>539</v>
      </c>
      <c r="B826">
        <v>4</v>
      </c>
      <c r="C826">
        <v>543</v>
      </c>
      <c r="D826" s="1">
        <v>43322.406493055554</v>
      </c>
      <c r="E826">
        <f t="shared" si="12"/>
        <v>10</v>
      </c>
    </row>
    <row r="827" spans="1:5" x14ac:dyDescent="0.25">
      <c r="A827">
        <v>498</v>
      </c>
      <c r="B827">
        <v>4</v>
      </c>
      <c r="C827">
        <v>502</v>
      </c>
      <c r="D827" s="1">
        <v>43322.416909722226</v>
      </c>
      <c r="E827">
        <f t="shared" si="12"/>
        <v>10</v>
      </c>
    </row>
    <row r="828" spans="1:5" x14ac:dyDescent="0.25">
      <c r="A828">
        <v>461</v>
      </c>
      <c r="B828">
        <v>7</v>
      </c>
      <c r="C828">
        <v>468</v>
      </c>
      <c r="D828" s="1">
        <v>43322.42732638889</v>
      </c>
      <c r="E828">
        <f t="shared" si="12"/>
        <v>10</v>
      </c>
    </row>
    <row r="829" spans="1:5" x14ac:dyDescent="0.25">
      <c r="A829">
        <v>508</v>
      </c>
      <c r="B829">
        <v>11</v>
      </c>
      <c r="C829">
        <v>519</v>
      </c>
      <c r="D829" s="1">
        <v>43322.437743055554</v>
      </c>
      <c r="E829">
        <f t="shared" si="12"/>
        <v>10</v>
      </c>
    </row>
    <row r="830" spans="1:5" x14ac:dyDescent="0.25">
      <c r="A830">
        <v>598</v>
      </c>
      <c r="B830">
        <v>12</v>
      </c>
      <c r="C830">
        <v>610</v>
      </c>
      <c r="D830" s="1">
        <v>43322.448159722226</v>
      </c>
      <c r="E830">
        <f t="shared" si="12"/>
        <v>10</v>
      </c>
    </row>
    <row r="831" spans="1:5" x14ac:dyDescent="0.25">
      <c r="A831">
        <v>479</v>
      </c>
      <c r="B831">
        <v>6</v>
      </c>
      <c r="C831">
        <v>485</v>
      </c>
      <c r="D831" s="1">
        <v>43322.45857638889</v>
      </c>
      <c r="E831">
        <f t="shared" si="12"/>
        <v>10</v>
      </c>
    </row>
    <row r="832" spans="1:5" x14ac:dyDescent="0.25">
      <c r="A832">
        <v>410</v>
      </c>
      <c r="B832">
        <v>5</v>
      </c>
      <c r="C832">
        <v>415</v>
      </c>
      <c r="D832" s="1">
        <v>43322.468993055554</v>
      </c>
      <c r="E832">
        <f t="shared" si="12"/>
        <v>10</v>
      </c>
    </row>
    <row r="833" spans="1:5" x14ac:dyDescent="0.25">
      <c r="A833">
        <v>346</v>
      </c>
      <c r="B833">
        <v>4</v>
      </c>
      <c r="C833">
        <v>350</v>
      </c>
      <c r="D833" s="1">
        <v>43322.479398148149</v>
      </c>
      <c r="E833">
        <f t="shared" si="12"/>
        <v>10</v>
      </c>
    </row>
    <row r="834" spans="1:5" x14ac:dyDescent="0.25">
      <c r="A834">
        <v>344</v>
      </c>
      <c r="B834">
        <v>5</v>
      </c>
      <c r="C834">
        <v>349</v>
      </c>
      <c r="D834" s="1">
        <v>43322.48982638889</v>
      </c>
      <c r="E834">
        <f t="shared" ref="E834:E897" si="13">DAY(D834)</f>
        <v>10</v>
      </c>
    </row>
    <row r="835" spans="1:5" x14ac:dyDescent="0.25">
      <c r="A835">
        <v>255</v>
      </c>
      <c r="B835">
        <v>1</v>
      </c>
      <c r="C835">
        <v>256</v>
      </c>
      <c r="D835" s="1">
        <v>43322.500254629631</v>
      </c>
      <c r="E835">
        <f t="shared" si="13"/>
        <v>10</v>
      </c>
    </row>
    <row r="836" spans="1:5" x14ac:dyDescent="0.25">
      <c r="A836">
        <v>260</v>
      </c>
      <c r="B836">
        <v>2</v>
      </c>
      <c r="C836">
        <v>254</v>
      </c>
      <c r="D836" s="1">
        <v>43322.510659722226</v>
      </c>
      <c r="E836">
        <f t="shared" si="13"/>
        <v>10</v>
      </c>
    </row>
    <row r="837" spans="1:5" x14ac:dyDescent="0.25">
      <c r="A837">
        <v>268</v>
      </c>
      <c r="B837">
        <v>1</v>
      </c>
      <c r="C837">
        <v>269</v>
      </c>
      <c r="D837" s="1">
        <v>43322.521064814813</v>
      </c>
      <c r="E837">
        <f t="shared" si="13"/>
        <v>10</v>
      </c>
    </row>
    <row r="838" spans="1:5" x14ac:dyDescent="0.25">
      <c r="A838">
        <v>260</v>
      </c>
      <c r="B838">
        <v>1</v>
      </c>
      <c r="C838">
        <v>261</v>
      </c>
      <c r="D838" s="1">
        <v>43322.531493055554</v>
      </c>
      <c r="E838">
        <f t="shared" si="13"/>
        <v>10</v>
      </c>
    </row>
    <row r="839" spans="1:5" x14ac:dyDescent="0.25">
      <c r="A839">
        <v>250</v>
      </c>
      <c r="B839">
        <v>1</v>
      </c>
      <c r="C839">
        <v>251</v>
      </c>
      <c r="D839" s="1">
        <v>43322.541909722226</v>
      </c>
      <c r="E839">
        <f t="shared" si="13"/>
        <v>10</v>
      </c>
    </row>
    <row r="840" spans="1:5" x14ac:dyDescent="0.25">
      <c r="A840">
        <v>288</v>
      </c>
      <c r="B840">
        <v>3</v>
      </c>
      <c r="C840">
        <v>291</v>
      </c>
      <c r="D840" s="1">
        <v>43322.552314814813</v>
      </c>
      <c r="E840">
        <f t="shared" si="13"/>
        <v>10</v>
      </c>
    </row>
    <row r="841" spans="1:5" x14ac:dyDescent="0.25">
      <c r="A841">
        <v>254</v>
      </c>
      <c r="B841">
        <v>2</v>
      </c>
      <c r="C841">
        <v>256</v>
      </c>
      <c r="D841" s="1">
        <v>43322.562743055554</v>
      </c>
      <c r="E841">
        <f t="shared" si="13"/>
        <v>10</v>
      </c>
    </row>
    <row r="842" spans="1:5" x14ac:dyDescent="0.25">
      <c r="A842">
        <v>303</v>
      </c>
      <c r="B842">
        <v>4</v>
      </c>
      <c r="C842">
        <v>307</v>
      </c>
      <c r="D842" s="1">
        <v>43322.573148148149</v>
      </c>
      <c r="E842">
        <f t="shared" si="13"/>
        <v>10</v>
      </c>
    </row>
    <row r="843" spans="1:5" x14ac:dyDescent="0.25">
      <c r="A843">
        <v>306</v>
      </c>
      <c r="B843">
        <v>3</v>
      </c>
      <c r="C843">
        <v>309</v>
      </c>
      <c r="D843" s="1">
        <v>43322.58357638889</v>
      </c>
      <c r="E843">
        <f t="shared" si="13"/>
        <v>10</v>
      </c>
    </row>
    <row r="844" spans="1:5" x14ac:dyDescent="0.25">
      <c r="A844">
        <v>298</v>
      </c>
      <c r="B844">
        <v>2</v>
      </c>
      <c r="C844">
        <v>300</v>
      </c>
      <c r="D844" s="1">
        <v>43322.593981481485</v>
      </c>
      <c r="E844">
        <f t="shared" si="13"/>
        <v>10</v>
      </c>
    </row>
    <row r="845" spans="1:5" x14ac:dyDescent="0.25">
      <c r="A845">
        <v>313</v>
      </c>
      <c r="B845">
        <v>2</v>
      </c>
      <c r="C845">
        <v>315</v>
      </c>
      <c r="D845" s="1">
        <v>43322.604409722226</v>
      </c>
      <c r="E845">
        <f t="shared" si="13"/>
        <v>10</v>
      </c>
    </row>
    <row r="846" spans="1:5" x14ac:dyDescent="0.25">
      <c r="A846">
        <v>323</v>
      </c>
      <c r="B846">
        <v>3</v>
      </c>
      <c r="C846">
        <v>326</v>
      </c>
      <c r="D846" s="1">
        <v>43322.614814814813</v>
      </c>
      <c r="E846">
        <f t="shared" si="13"/>
        <v>10</v>
      </c>
    </row>
    <row r="847" spans="1:5" x14ac:dyDescent="0.25">
      <c r="A847">
        <v>313</v>
      </c>
      <c r="B847">
        <v>6</v>
      </c>
      <c r="C847">
        <v>319</v>
      </c>
      <c r="D847" s="1">
        <v>43322.625243055554</v>
      </c>
      <c r="E847">
        <f t="shared" si="13"/>
        <v>10</v>
      </c>
    </row>
    <row r="848" spans="1:5" x14ac:dyDescent="0.25">
      <c r="A848">
        <v>394</v>
      </c>
      <c r="B848">
        <v>2</v>
      </c>
      <c r="C848">
        <v>396</v>
      </c>
      <c r="D848" s="1">
        <v>43322.635659722226</v>
      </c>
      <c r="E848">
        <f t="shared" si="13"/>
        <v>10</v>
      </c>
    </row>
    <row r="849" spans="1:5" x14ac:dyDescent="0.25">
      <c r="A849">
        <v>353</v>
      </c>
      <c r="B849">
        <v>2</v>
      </c>
      <c r="C849">
        <v>355</v>
      </c>
      <c r="D849" s="1">
        <v>43322.64607638889</v>
      </c>
      <c r="E849">
        <f t="shared" si="13"/>
        <v>10</v>
      </c>
    </row>
    <row r="850" spans="1:5" x14ac:dyDescent="0.25">
      <c r="A850">
        <v>395</v>
      </c>
      <c r="B850">
        <v>1</v>
      </c>
      <c r="C850">
        <v>396</v>
      </c>
      <c r="D850" s="1">
        <v>43322.656493055554</v>
      </c>
      <c r="E850">
        <f t="shared" si="13"/>
        <v>10</v>
      </c>
    </row>
    <row r="851" spans="1:5" x14ac:dyDescent="0.25">
      <c r="A851">
        <v>354</v>
      </c>
      <c r="B851">
        <v>4</v>
      </c>
      <c r="C851">
        <v>358</v>
      </c>
      <c r="D851" s="1">
        <v>43322.666898148149</v>
      </c>
      <c r="E851">
        <f t="shared" si="13"/>
        <v>10</v>
      </c>
    </row>
    <row r="852" spans="1:5" x14ac:dyDescent="0.25">
      <c r="A852">
        <v>496</v>
      </c>
      <c r="B852">
        <v>3</v>
      </c>
      <c r="C852">
        <v>499</v>
      </c>
      <c r="D852" s="1">
        <v>43322.67732638889</v>
      </c>
      <c r="E852">
        <f t="shared" si="13"/>
        <v>10</v>
      </c>
    </row>
    <row r="853" spans="1:5" x14ac:dyDescent="0.25">
      <c r="A853">
        <v>461</v>
      </c>
      <c r="B853">
        <v>6</v>
      </c>
      <c r="C853">
        <v>467</v>
      </c>
      <c r="D853" s="1">
        <v>43322.687731481485</v>
      </c>
      <c r="E853">
        <f t="shared" si="13"/>
        <v>10</v>
      </c>
    </row>
    <row r="854" spans="1:5" x14ac:dyDescent="0.25">
      <c r="A854">
        <v>473</v>
      </c>
      <c r="B854">
        <v>5</v>
      </c>
      <c r="C854">
        <v>478</v>
      </c>
      <c r="D854" s="1">
        <v>43322.698148148149</v>
      </c>
      <c r="E854">
        <f t="shared" si="13"/>
        <v>10</v>
      </c>
    </row>
    <row r="855" spans="1:5" x14ac:dyDescent="0.25">
      <c r="A855">
        <v>414</v>
      </c>
      <c r="B855">
        <v>4</v>
      </c>
      <c r="C855">
        <v>418</v>
      </c>
      <c r="D855" s="1">
        <v>43322.708564814813</v>
      </c>
      <c r="E855">
        <f t="shared" si="13"/>
        <v>10</v>
      </c>
    </row>
    <row r="856" spans="1:5" x14ac:dyDescent="0.25">
      <c r="A856">
        <v>673</v>
      </c>
      <c r="B856">
        <v>5</v>
      </c>
      <c r="C856">
        <v>678</v>
      </c>
      <c r="D856" s="1">
        <v>43322.718981481485</v>
      </c>
      <c r="E856">
        <f t="shared" si="13"/>
        <v>10</v>
      </c>
    </row>
    <row r="857" spans="1:5" x14ac:dyDescent="0.25">
      <c r="A857">
        <v>560</v>
      </c>
      <c r="B857">
        <v>3</v>
      </c>
      <c r="C857">
        <v>559</v>
      </c>
      <c r="D857" s="1">
        <v>43322.729398148149</v>
      </c>
      <c r="E857">
        <f t="shared" si="13"/>
        <v>10</v>
      </c>
    </row>
    <row r="858" spans="1:5" x14ac:dyDescent="0.25">
      <c r="A858">
        <v>496</v>
      </c>
      <c r="B858">
        <v>5</v>
      </c>
      <c r="C858">
        <v>501</v>
      </c>
      <c r="D858" s="1">
        <v>43322.73982638889</v>
      </c>
      <c r="E858">
        <f t="shared" si="13"/>
        <v>10</v>
      </c>
    </row>
    <row r="859" spans="1:5" x14ac:dyDescent="0.25">
      <c r="A859">
        <v>450</v>
      </c>
      <c r="B859">
        <v>1</v>
      </c>
      <c r="C859">
        <v>451</v>
      </c>
      <c r="D859" s="1">
        <v>43322.750231481485</v>
      </c>
      <c r="E859">
        <f t="shared" si="13"/>
        <v>10</v>
      </c>
    </row>
    <row r="860" spans="1:5" x14ac:dyDescent="0.25">
      <c r="A860">
        <v>578</v>
      </c>
      <c r="B860">
        <v>2</v>
      </c>
      <c r="C860">
        <v>580</v>
      </c>
      <c r="D860" s="1">
        <v>43322.760659722226</v>
      </c>
      <c r="E860">
        <f t="shared" si="13"/>
        <v>10</v>
      </c>
    </row>
    <row r="861" spans="1:5" x14ac:dyDescent="0.25">
      <c r="A861">
        <v>557</v>
      </c>
      <c r="B861">
        <v>3</v>
      </c>
      <c r="C861">
        <v>553</v>
      </c>
      <c r="D861" s="1">
        <v>43322.771064814813</v>
      </c>
      <c r="E861">
        <f t="shared" si="13"/>
        <v>10</v>
      </c>
    </row>
    <row r="862" spans="1:5" x14ac:dyDescent="0.25">
      <c r="A862">
        <v>519</v>
      </c>
      <c r="B862">
        <v>6</v>
      </c>
      <c r="C862">
        <v>525</v>
      </c>
      <c r="D862" s="1">
        <v>43322.781481481485</v>
      </c>
      <c r="E862">
        <f t="shared" si="13"/>
        <v>10</v>
      </c>
    </row>
    <row r="863" spans="1:5" x14ac:dyDescent="0.25">
      <c r="A863">
        <v>498</v>
      </c>
      <c r="B863">
        <v>3</v>
      </c>
      <c r="C863">
        <v>501</v>
      </c>
      <c r="D863" s="1">
        <v>43322.791898148149</v>
      </c>
      <c r="E863">
        <f t="shared" si="13"/>
        <v>10</v>
      </c>
    </row>
    <row r="864" spans="1:5" x14ac:dyDescent="0.25">
      <c r="A864">
        <v>534</v>
      </c>
      <c r="B864">
        <v>5</v>
      </c>
      <c r="C864">
        <v>539</v>
      </c>
      <c r="D864" s="1">
        <v>43322.802314814813</v>
      </c>
      <c r="E864">
        <f t="shared" si="13"/>
        <v>10</v>
      </c>
    </row>
    <row r="865" spans="1:5" x14ac:dyDescent="0.25">
      <c r="A865">
        <v>491</v>
      </c>
      <c r="B865">
        <v>5</v>
      </c>
      <c r="C865">
        <v>496</v>
      </c>
      <c r="D865" s="1">
        <v>43322.812731481485</v>
      </c>
      <c r="E865">
        <f t="shared" si="13"/>
        <v>10</v>
      </c>
    </row>
    <row r="866" spans="1:5" x14ac:dyDescent="0.25">
      <c r="A866">
        <v>507</v>
      </c>
      <c r="B866">
        <v>5</v>
      </c>
      <c r="C866">
        <v>512</v>
      </c>
      <c r="D866" s="1">
        <v>43322.823148148149</v>
      </c>
      <c r="E866">
        <f t="shared" si="13"/>
        <v>10</v>
      </c>
    </row>
    <row r="867" spans="1:5" x14ac:dyDescent="0.25">
      <c r="A867">
        <v>486</v>
      </c>
      <c r="B867">
        <v>7</v>
      </c>
      <c r="C867">
        <v>493</v>
      </c>
      <c r="D867" s="1">
        <v>43322.83357638889</v>
      </c>
      <c r="E867">
        <f t="shared" si="13"/>
        <v>10</v>
      </c>
    </row>
    <row r="868" spans="1:5" x14ac:dyDescent="0.25">
      <c r="A868">
        <v>552</v>
      </c>
      <c r="B868">
        <v>8</v>
      </c>
      <c r="C868">
        <v>560</v>
      </c>
      <c r="D868" s="1">
        <v>43322.843981481485</v>
      </c>
      <c r="E868">
        <f t="shared" si="13"/>
        <v>10</v>
      </c>
    </row>
    <row r="869" spans="1:5" x14ac:dyDescent="0.25">
      <c r="A869">
        <v>565</v>
      </c>
      <c r="B869">
        <v>8</v>
      </c>
      <c r="C869">
        <v>573</v>
      </c>
      <c r="D869" s="1">
        <v>43322.854398148149</v>
      </c>
      <c r="E869">
        <f t="shared" si="13"/>
        <v>10</v>
      </c>
    </row>
    <row r="870" spans="1:5" x14ac:dyDescent="0.25">
      <c r="A870">
        <v>553</v>
      </c>
      <c r="B870">
        <v>5</v>
      </c>
      <c r="C870">
        <v>558</v>
      </c>
      <c r="D870" s="1">
        <v>43322.864814814813</v>
      </c>
      <c r="E870">
        <f t="shared" si="13"/>
        <v>10</v>
      </c>
    </row>
    <row r="871" spans="1:5" x14ac:dyDescent="0.25">
      <c r="A871">
        <v>489</v>
      </c>
      <c r="B871">
        <v>11</v>
      </c>
      <c r="C871">
        <v>500</v>
      </c>
      <c r="D871" s="1">
        <v>43322.875219907408</v>
      </c>
      <c r="E871">
        <f t="shared" si="13"/>
        <v>10</v>
      </c>
    </row>
    <row r="872" spans="1:5" x14ac:dyDescent="0.25">
      <c r="A872">
        <v>499</v>
      </c>
      <c r="B872">
        <v>11</v>
      </c>
      <c r="C872">
        <v>510</v>
      </c>
      <c r="D872" s="1">
        <v>43322.885648148149</v>
      </c>
      <c r="E872">
        <f t="shared" si="13"/>
        <v>10</v>
      </c>
    </row>
    <row r="873" spans="1:5" x14ac:dyDescent="0.25">
      <c r="A873">
        <v>521</v>
      </c>
      <c r="B873">
        <v>9</v>
      </c>
      <c r="C873">
        <v>530</v>
      </c>
      <c r="D873" s="1">
        <v>43322.896064814813</v>
      </c>
      <c r="E873">
        <f t="shared" si="13"/>
        <v>10</v>
      </c>
    </row>
    <row r="874" spans="1:5" x14ac:dyDescent="0.25">
      <c r="A874">
        <v>559</v>
      </c>
      <c r="B874">
        <v>6</v>
      </c>
      <c r="C874">
        <v>556</v>
      </c>
      <c r="D874" s="1">
        <v>43322.906481481485</v>
      </c>
      <c r="E874">
        <f t="shared" si="13"/>
        <v>10</v>
      </c>
    </row>
    <row r="875" spans="1:5" x14ac:dyDescent="0.25">
      <c r="A875">
        <v>505</v>
      </c>
      <c r="B875">
        <v>9</v>
      </c>
      <c r="C875">
        <v>514</v>
      </c>
      <c r="D875" s="1">
        <v>43322.916898148149</v>
      </c>
      <c r="E875">
        <f t="shared" si="13"/>
        <v>10</v>
      </c>
    </row>
    <row r="876" spans="1:5" x14ac:dyDescent="0.25">
      <c r="A876">
        <v>587</v>
      </c>
      <c r="B876">
        <v>8</v>
      </c>
      <c r="C876">
        <v>595</v>
      </c>
      <c r="D876" s="1">
        <v>43322.927314814813</v>
      </c>
      <c r="E876">
        <f t="shared" si="13"/>
        <v>10</v>
      </c>
    </row>
    <row r="877" spans="1:5" x14ac:dyDescent="0.25">
      <c r="A877">
        <v>516</v>
      </c>
      <c r="B877">
        <v>3</v>
      </c>
      <c r="C877">
        <v>519</v>
      </c>
      <c r="D877" s="1">
        <v>43322.937719907408</v>
      </c>
      <c r="E877">
        <f t="shared" si="13"/>
        <v>10</v>
      </c>
    </row>
    <row r="878" spans="1:5" x14ac:dyDescent="0.25">
      <c r="A878">
        <v>482</v>
      </c>
      <c r="B878">
        <v>3</v>
      </c>
      <c r="C878">
        <v>485</v>
      </c>
      <c r="D878" s="1">
        <v>43322.948148148149</v>
      </c>
      <c r="E878">
        <f t="shared" si="13"/>
        <v>10</v>
      </c>
    </row>
    <row r="879" spans="1:5" x14ac:dyDescent="0.25">
      <c r="A879">
        <v>457</v>
      </c>
      <c r="B879">
        <v>2</v>
      </c>
      <c r="C879">
        <v>459</v>
      </c>
      <c r="D879" s="1">
        <v>43322.958564814813</v>
      </c>
      <c r="E879">
        <f t="shared" si="13"/>
        <v>10</v>
      </c>
    </row>
    <row r="880" spans="1:5" x14ac:dyDescent="0.25">
      <c r="A880">
        <v>439</v>
      </c>
      <c r="B880">
        <v>3</v>
      </c>
      <c r="C880">
        <v>442</v>
      </c>
      <c r="D880" s="1">
        <v>43322.968981481485</v>
      </c>
      <c r="E880">
        <f t="shared" si="13"/>
        <v>10</v>
      </c>
    </row>
    <row r="881" spans="1:5" x14ac:dyDescent="0.25">
      <c r="A881">
        <v>418</v>
      </c>
      <c r="B881">
        <v>2</v>
      </c>
      <c r="C881">
        <v>420</v>
      </c>
      <c r="D881" s="1">
        <v>43322.979398148149</v>
      </c>
      <c r="E881">
        <f t="shared" si="13"/>
        <v>10</v>
      </c>
    </row>
    <row r="882" spans="1:5" x14ac:dyDescent="0.25">
      <c r="A882">
        <v>378</v>
      </c>
      <c r="B882">
        <v>3</v>
      </c>
      <c r="C882">
        <v>381</v>
      </c>
      <c r="D882" s="1">
        <v>43322.989803240744</v>
      </c>
      <c r="E882">
        <f t="shared" si="13"/>
        <v>10</v>
      </c>
    </row>
    <row r="883" spans="1:5" x14ac:dyDescent="0.25">
      <c r="A883">
        <v>327</v>
      </c>
      <c r="B883">
        <v>5</v>
      </c>
      <c r="C883">
        <v>332</v>
      </c>
      <c r="D883" s="1">
        <v>43323.000231481485</v>
      </c>
      <c r="E883">
        <f t="shared" si="13"/>
        <v>11</v>
      </c>
    </row>
    <row r="884" spans="1:5" x14ac:dyDescent="0.25">
      <c r="A884">
        <v>346</v>
      </c>
      <c r="B884">
        <v>6</v>
      </c>
      <c r="C884">
        <v>352</v>
      </c>
      <c r="D884" s="1">
        <v>43323.010636574072</v>
      </c>
      <c r="E884">
        <f t="shared" si="13"/>
        <v>11</v>
      </c>
    </row>
    <row r="885" spans="1:5" x14ac:dyDescent="0.25">
      <c r="A885">
        <v>339</v>
      </c>
      <c r="B885">
        <v>5</v>
      </c>
      <c r="C885">
        <v>344</v>
      </c>
      <c r="D885" s="1">
        <v>43323.021064814813</v>
      </c>
      <c r="E885">
        <f t="shared" si="13"/>
        <v>11</v>
      </c>
    </row>
    <row r="886" spans="1:5" x14ac:dyDescent="0.25">
      <c r="A886">
        <v>275</v>
      </c>
      <c r="B886">
        <v>3</v>
      </c>
      <c r="C886">
        <v>278</v>
      </c>
      <c r="D886" s="1">
        <v>43323.031469907408</v>
      </c>
      <c r="E886">
        <f t="shared" si="13"/>
        <v>11</v>
      </c>
    </row>
    <row r="887" spans="1:5" x14ac:dyDescent="0.25">
      <c r="A887">
        <v>278</v>
      </c>
      <c r="B887">
        <v>5</v>
      </c>
      <c r="C887">
        <v>283</v>
      </c>
      <c r="D887" s="1">
        <v>43323.041898148149</v>
      </c>
      <c r="E887">
        <f t="shared" si="13"/>
        <v>11</v>
      </c>
    </row>
    <row r="888" spans="1:5" x14ac:dyDescent="0.25">
      <c r="A888">
        <v>271</v>
      </c>
      <c r="B888">
        <v>6</v>
      </c>
      <c r="C888">
        <v>277</v>
      </c>
      <c r="D888" s="1">
        <v>43323.052303240744</v>
      </c>
      <c r="E888">
        <f t="shared" si="13"/>
        <v>11</v>
      </c>
    </row>
    <row r="889" spans="1:5" x14ac:dyDescent="0.25">
      <c r="A889">
        <v>251</v>
      </c>
      <c r="B889">
        <v>5</v>
      </c>
      <c r="C889">
        <v>256</v>
      </c>
      <c r="D889" s="1">
        <v>43323.062731481485</v>
      </c>
      <c r="E889">
        <f t="shared" si="13"/>
        <v>11</v>
      </c>
    </row>
    <row r="890" spans="1:5" x14ac:dyDescent="0.25">
      <c r="A890">
        <v>256</v>
      </c>
      <c r="B890">
        <v>6</v>
      </c>
      <c r="C890">
        <v>262</v>
      </c>
      <c r="D890" s="1">
        <v>43323.073136574072</v>
      </c>
      <c r="E890">
        <f t="shared" si="13"/>
        <v>11</v>
      </c>
    </row>
    <row r="891" spans="1:5" x14ac:dyDescent="0.25">
      <c r="A891">
        <v>237</v>
      </c>
      <c r="B891">
        <v>4</v>
      </c>
      <c r="C891">
        <v>241</v>
      </c>
      <c r="D891" s="1">
        <v>43323.083553240744</v>
      </c>
      <c r="E891">
        <f t="shared" si="13"/>
        <v>11</v>
      </c>
    </row>
    <row r="892" spans="1:5" x14ac:dyDescent="0.25">
      <c r="A892">
        <v>277</v>
      </c>
      <c r="B892">
        <v>2</v>
      </c>
      <c r="C892">
        <v>279</v>
      </c>
      <c r="D892" s="1">
        <v>43323.093969907408</v>
      </c>
      <c r="E892">
        <f t="shared" si="13"/>
        <v>11</v>
      </c>
    </row>
    <row r="893" spans="1:5" x14ac:dyDescent="0.25">
      <c r="A893">
        <v>270</v>
      </c>
      <c r="B893">
        <v>5</v>
      </c>
      <c r="C893">
        <v>265</v>
      </c>
      <c r="D893" s="1">
        <v>43323.104398148149</v>
      </c>
      <c r="E893">
        <f t="shared" si="13"/>
        <v>11</v>
      </c>
    </row>
    <row r="894" spans="1:5" x14ac:dyDescent="0.25">
      <c r="A894">
        <v>263</v>
      </c>
      <c r="B894">
        <v>2</v>
      </c>
      <c r="C894">
        <v>265</v>
      </c>
      <c r="D894" s="1">
        <v>43323.114803240744</v>
      </c>
      <c r="E894">
        <f t="shared" si="13"/>
        <v>11</v>
      </c>
    </row>
    <row r="895" spans="1:5" x14ac:dyDescent="0.25">
      <c r="A895">
        <v>207</v>
      </c>
      <c r="B895">
        <v>2</v>
      </c>
      <c r="C895">
        <v>209</v>
      </c>
      <c r="D895" s="1">
        <v>43323.125231481485</v>
      </c>
      <c r="E895">
        <f t="shared" si="13"/>
        <v>11</v>
      </c>
    </row>
    <row r="896" spans="1:5" x14ac:dyDescent="0.25">
      <c r="A896">
        <v>204</v>
      </c>
      <c r="B896">
        <v>4</v>
      </c>
      <c r="C896">
        <v>208</v>
      </c>
      <c r="D896" s="1">
        <v>43323.135636574072</v>
      </c>
      <c r="E896">
        <f t="shared" si="13"/>
        <v>11</v>
      </c>
    </row>
    <row r="897" spans="1:5" x14ac:dyDescent="0.25">
      <c r="A897">
        <v>189</v>
      </c>
      <c r="B897">
        <v>2</v>
      </c>
      <c r="C897">
        <v>191</v>
      </c>
      <c r="D897" s="1">
        <v>43323.146064814813</v>
      </c>
      <c r="E897">
        <f t="shared" si="13"/>
        <v>11</v>
      </c>
    </row>
    <row r="898" spans="1:5" x14ac:dyDescent="0.25">
      <c r="A898">
        <v>154</v>
      </c>
      <c r="B898">
        <v>4</v>
      </c>
      <c r="C898">
        <v>158</v>
      </c>
      <c r="D898" s="1">
        <v>43323.156469907408</v>
      </c>
      <c r="E898">
        <f t="shared" ref="E898:E961" si="14">DAY(D898)</f>
        <v>11</v>
      </c>
    </row>
    <row r="899" spans="1:5" x14ac:dyDescent="0.25">
      <c r="A899">
        <v>162</v>
      </c>
      <c r="B899">
        <v>3</v>
      </c>
      <c r="C899">
        <v>165</v>
      </c>
      <c r="D899" s="1">
        <v>43323.166898148149</v>
      </c>
      <c r="E899">
        <f t="shared" si="14"/>
        <v>11</v>
      </c>
    </row>
    <row r="900" spans="1:5" x14ac:dyDescent="0.25">
      <c r="A900">
        <v>146</v>
      </c>
      <c r="B900">
        <v>7</v>
      </c>
      <c r="C900">
        <v>153</v>
      </c>
      <c r="D900" s="1">
        <v>43323.177303240744</v>
      </c>
      <c r="E900">
        <f t="shared" si="14"/>
        <v>11</v>
      </c>
    </row>
    <row r="901" spans="1:5" x14ac:dyDescent="0.25">
      <c r="A901">
        <v>117</v>
      </c>
      <c r="B901">
        <v>2</v>
      </c>
      <c r="C901">
        <v>119</v>
      </c>
      <c r="D901" s="1">
        <v>43323.187731481485</v>
      </c>
      <c r="E901">
        <f t="shared" si="14"/>
        <v>11</v>
      </c>
    </row>
    <row r="902" spans="1:5" x14ac:dyDescent="0.25">
      <c r="A902">
        <v>144</v>
      </c>
      <c r="B902">
        <v>1</v>
      </c>
      <c r="C902">
        <v>145</v>
      </c>
      <c r="D902" s="1">
        <v>43323.198136574072</v>
      </c>
      <c r="E902">
        <f t="shared" si="14"/>
        <v>11</v>
      </c>
    </row>
    <row r="903" spans="1:5" x14ac:dyDescent="0.25">
      <c r="A903">
        <v>122</v>
      </c>
      <c r="B903">
        <v>2</v>
      </c>
      <c r="C903">
        <v>124</v>
      </c>
      <c r="D903" s="1">
        <v>43323.208599537036</v>
      </c>
      <c r="E903">
        <f t="shared" si="14"/>
        <v>11</v>
      </c>
    </row>
    <row r="904" spans="1:5" x14ac:dyDescent="0.25">
      <c r="A904">
        <v>143</v>
      </c>
      <c r="B904">
        <v>3</v>
      </c>
      <c r="C904">
        <v>146</v>
      </c>
      <c r="D904" s="1">
        <v>43323.218969907408</v>
      </c>
      <c r="E904">
        <f t="shared" si="14"/>
        <v>11</v>
      </c>
    </row>
    <row r="905" spans="1:5" x14ac:dyDescent="0.25">
      <c r="A905">
        <v>141</v>
      </c>
      <c r="B905">
        <v>2</v>
      </c>
      <c r="C905">
        <v>143</v>
      </c>
      <c r="D905" s="1">
        <v>43323.229386574072</v>
      </c>
      <c r="E905">
        <f t="shared" si="14"/>
        <v>11</v>
      </c>
    </row>
    <row r="906" spans="1:5" x14ac:dyDescent="0.25">
      <c r="A906">
        <v>125</v>
      </c>
      <c r="B906">
        <v>2</v>
      </c>
      <c r="C906">
        <v>127</v>
      </c>
      <c r="D906" s="1">
        <v>43323.239803240744</v>
      </c>
      <c r="E906">
        <f t="shared" si="14"/>
        <v>11</v>
      </c>
    </row>
    <row r="907" spans="1:5" x14ac:dyDescent="0.25">
      <c r="A907">
        <v>138</v>
      </c>
      <c r="B907">
        <v>2</v>
      </c>
      <c r="C907">
        <v>140</v>
      </c>
      <c r="D907" s="1">
        <v>43323.250243055554</v>
      </c>
      <c r="E907">
        <f t="shared" si="14"/>
        <v>11</v>
      </c>
    </row>
    <row r="908" spans="1:5" x14ac:dyDescent="0.25">
      <c r="A908">
        <v>111</v>
      </c>
      <c r="B908">
        <v>1</v>
      </c>
      <c r="C908">
        <v>112</v>
      </c>
      <c r="D908" s="1">
        <v>43323.260636574072</v>
      </c>
      <c r="E908">
        <f t="shared" si="14"/>
        <v>11</v>
      </c>
    </row>
    <row r="909" spans="1:5" x14ac:dyDescent="0.25">
      <c r="A909">
        <v>86</v>
      </c>
      <c r="B909">
        <v>2</v>
      </c>
      <c r="C909">
        <v>88</v>
      </c>
      <c r="D909" s="1">
        <v>43323.273796296293</v>
      </c>
      <c r="E909">
        <f t="shared" si="14"/>
        <v>11</v>
      </c>
    </row>
    <row r="910" spans="1:5" x14ac:dyDescent="0.25">
      <c r="A910">
        <v>71</v>
      </c>
      <c r="B910">
        <v>1</v>
      </c>
      <c r="C910">
        <v>72</v>
      </c>
      <c r="D910" s="1">
        <v>43323.281469907408</v>
      </c>
      <c r="E910">
        <f t="shared" si="14"/>
        <v>11</v>
      </c>
    </row>
    <row r="911" spans="1:5" x14ac:dyDescent="0.25">
      <c r="A911">
        <v>62</v>
      </c>
      <c r="B911">
        <v>1</v>
      </c>
      <c r="C911">
        <v>63</v>
      </c>
      <c r="D911" s="1">
        <v>43323.291886574072</v>
      </c>
      <c r="E911">
        <f t="shared" si="14"/>
        <v>11</v>
      </c>
    </row>
    <row r="912" spans="1:5" x14ac:dyDescent="0.25">
      <c r="A912">
        <v>54</v>
      </c>
      <c r="B912">
        <v>1</v>
      </c>
      <c r="C912">
        <v>55</v>
      </c>
      <c r="D912" s="1">
        <v>43323.30232638889</v>
      </c>
      <c r="E912">
        <f t="shared" si="14"/>
        <v>11</v>
      </c>
    </row>
    <row r="913" spans="1:5" x14ac:dyDescent="0.25">
      <c r="A913">
        <v>64</v>
      </c>
      <c r="B913">
        <v>3</v>
      </c>
      <c r="C913">
        <v>67</v>
      </c>
      <c r="D913" s="1">
        <v>43323.312731481485</v>
      </c>
      <c r="E913">
        <f t="shared" si="14"/>
        <v>11</v>
      </c>
    </row>
    <row r="914" spans="1:5" x14ac:dyDescent="0.25">
      <c r="A914">
        <v>78</v>
      </c>
      <c r="B914">
        <v>2</v>
      </c>
      <c r="C914">
        <v>80</v>
      </c>
      <c r="D914" s="1">
        <v>43323.323159722226</v>
      </c>
      <c r="E914">
        <f t="shared" si="14"/>
        <v>11</v>
      </c>
    </row>
    <row r="915" spans="1:5" x14ac:dyDescent="0.25">
      <c r="A915">
        <v>75</v>
      </c>
      <c r="B915">
        <v>1</v>
      </c>
      <c r="C915">
        <v>76</v>
      </c>
      <c r="D915" s="1">
        <v>43323.33357638889</v>
      </c>
      <c r="E915">
        <f t="shared" si="14"/>
        <v>11</v>
      </c>
    </row>
    <row r="916" spans="1:5" x14ac:dyDescent="0.25">
      <c r="A916">
        <v>82</v>
      </c>
      <c r="B916">
        <v>1</v>
      </c>
      <c r="C916">
        <v>83</v>
      </c>
      <c r="D916" s="1">
        <v>43323.343993055554</v>
      </c>
      <c r="E916">
        <f t="shared" si="14"/>
        <v>11</v>
      </c>
    </row>
    <row r="917" spans="1:5" x14ac:dyDescent="0.25">
      <c r="A917">
        <v>113</v>
      </c>
      <c r="B917">
        <v>2</v>
      </c>
      <c r="C917">
        <v>115</v>
      </c>
      <c r="D917" s="1">
        <v>43323.354398148149</v>
      </c>
      <c r="E917">
        <f t="shared" si="14"/>
        <v>11</v>
      </c>
    </row>
    <row r="918" spans="1:5" x14ac:dyDescent="0.25">
      <c r="A918">
        <v>116</v>
      </c>
      <c r="B918">
        <v>2</v>
      </c>
      <c r="C918">
        <v>118</v>
      </c>
      <c r="D918" s="1">
        <v>43323.36482638889</v>
      </c>
      <c r="E918">
        <f t="shared" si="14"/>
        <v>11</v>
      </c>
    </row>
    <row r="919" spans="1:5" x14ac:dyDescent="0.25">
      <c r="A919">
        <v>94</v>
      </c>
      <c r="B919">
        <v>1</v>
      </c>
      <c r="C919">
        <v>95</v>
      </c>
      <c r="D919" s="1">
        <v>43323.375231481485</v>
      </c>
      <c r="E919">
        <f t="shared" si="14"/>
        <v>11</v>
      </c>
    </row>
    <row r="920" spans="1:5" x14ac:dyDescent="0.25">
      <c r="A920">
        <v>89</v>
      </c>
      <c r="B920">
        <v>1</v>
      </c>
      <c r="C920">
        <v>90</v>
      </c>
      <c r="D920" s="1">
        <v>43323.385659722226</v>
      </c>
      <c r="E920">
        <f t="shared" si="14"/>
        <v>11</v>
      </c>
    </row>
    <row r="921" spans="1:5" x14ac:dyDescent="0.25">
      <c r="A921">
        <v>95</v>
      </c>
      <c r="B921">
        <v>1</v>
      </c>
      <c r="C921">
        <v>96</v>
      </c>
      <c r="D921" s="1">
        <v>43323.396064814813</v>
      </c>
      <c r="E921">
        <f t="shared" si="14"/>
        <v>11</v>
      </c>
    </row>
    <row r="922" spans="1:5" x14ac:dyDescent="0.25">
      <c r="A922">
        <v>120</v>
      </c>
      <c r="B922">
        <v>2</v>
      </c>
      <c r="C922">
        <v>122</v>
      </c>
      <c r="D922" s="1">
        <v>43323.406493055554</v>
      </c>
      <c r="E922">
        <f t="shared" si="14"/>
        <v>11</v>
      </c>
    </row>
    <row r="923" spans="1:5" x14ac:dyDescent="0.25">
      <c r="A923">
        <v>85</v>
      </c>
      <c r="B923">
        <v>1</v>
      </c>
      <c r="C923">
        <v>84</v>
      </c>
      <c r="D923" s="1">
        <v>43323.416898148149</v>
      </c>
      <c r="E923">
        <f t="shared" si="14"/>
        <v>11</v>
      </c>
    </row>
    <row r="924" spans="1:5" x14ac:dyDescent="0.25">
      <c r="A924">
        <v>100</v>
      </c>
      <c r="B924">
        <v>1</v>
      </c>
      <c r="C924">
        <v>101</v>
      </c>
      <c r="D924" s="1">
        <v>43323.42732638889</v>
      </c>
      <c r="E924">
        <f t="shared" si="14"/>
        <v>11</v>
      </c>
    </row>
    <row r="925" spans="1:5" x14ac:dyDescent="0.25">
      <c r="A925">
        <v>126</v>
      </c>
      <c r="B925">
        <v>3</v>
      </c>
      <c r="C925">
        <v>129</v>
      </c>
      <c r="D925" s="1">
        <v>43323.437731481485</v>
      </c>
      <c r="E925">
        <f t="shared" si="14"/>
        <v>11</v>
      </c>
    </row>
    <row r="926" spans="1:5" x14ac:dyDescent="0.25">
      <c r="A926">
        <v>193</v>
      </c>
      <c r="B926">
        <v>2</v>
      </c>
      <c r="C926">
        <v>191</v>
      </c>
      <c r="D926" s="1">
        <v>43323.448159722226</v>
      </c>
      <c r="E926">
        <f t="shared" si="14"/>
        <v>11</v>
      </c>
    </row>
    <row r="927" spans="1:5" x14ac:dyDescent="0.25">
      <c r="A927">
        <v>133</v>
      </c>
      <c r="B927">
        <v>2</v>
      </c>
      <c r="C927">
        <v>135</v>
      </c>
      <c r="D927" s="1">
        <v>43323.458599537036</v>
      </c>
      <c r="E927">
        <f t="shared" si="14"/>
        <v>11</v>
      </c>
    </row>
    <row r="928" spans="1:5" x14ac:dyDescent="0.25">
      <c r="A928">
        <v>176</v>
      </c>
      <c r="B928">
        <v>4</v>
      </c>
      <c r="C928">
        <v>171</v>
      </c>
      <c r="D928" s="1">
        <v>43323.468993055554</v>
      </c>
      <c r="E928">
        <f t="shared" si="14"/>
        <v>11</v>
      </c>
    </row>
    <row r="929" spans="1:5" x14ac:dyDescent="0.25">
      <c r="A929">
        <v>176</v>
      </c>
      <c r="B929">
        <v>3</v>
      </c>
      <c r="C929">
        <v>179</v>
      </c>
      <c r="D929" s="1">
        <v>43323.479398148149</v>
      </c>
      <c r="E929">
        <f t="shared" si="14"/>
        <v>11</v>
      </c>
    </row>
    <row r="930" spans="1:5" x14ac:dyDescent="0.25">
      <c r="A930">
        <v>233</v>
      </c>
      <c r="B930">
        <v>2</v>
      </c>
      <c r="C930">
        <v>235</v>
      </c>
      <c r="D930" s="1">
        <v>43323.48982638889</v>
      </c>
      <c r="E930">
        <f t="shared" si="14"/>
        <v>11</v>
      </c>
    </row>
    <row r="931" spans="1:5" x14ac:dyDescent="0.25">
      <c r="A931">
        <v>175</v>
      </c>
      <c r="B931">
        <v>5</v>
      </c>
      <c r="C931">
        <v>180</v>
      </c>
      <c r="D931" s="1">
        <v>43323.500254629631</v>
      </c>
      <c r="E931">
        <f t="shared" si="14"/>
        <v>11</v>
      </c>
    </row>
    <row r="932" spans="1:5" x14ac:dyDescent="0.25">
      <c r="A932">
        <v>194</v>
      </c>
      <c r="B932">
        <v>1</v>
      </c>
      <c r="C932">
        <v>195</v>
      </c>
      <c r="D932" s="1">
        <v>43323.510659722226</v>
      </c>
      <c r="E932">
        <f t="shared" si="14"/>
        <v>11</v>
      </c>
    </row>
    <row r="933" spans="1:5" x14ac:dyDescent="0.25">
      <c r="A933">
        <v>209</v>
      </c>
      <c r="B933">
        <v>1</v>
      </c>
      <c r="C933">
        <v>210</v>
      </c>
      <c r="D933" s="1">
        <v>43323.521064814813</v>
      </c>
      <c r="E933">
        <f t="shared" si="14"/>
        <v>11</v>
      </c>
    </row>
    <row r="934" spans="1:5" x14ac:dyDescent="0.25">
      <c r="A934">
        <v>304</v>
      </c>
      <c r="B934">
        <v>5</v>
      </c>
      <c r="C934">
        <v>309</v>
      </c>
      <c r="D934" s="1">
        <v>43323.531493055554</v>
      </c>
      <c r="E934">
        <f t="shared" si="14"/>
        <v>11</v>
      </c>
    </row>
    <row r="935" spans="1:5" x14ac:dyDescent="0.25">
      <c r="A935">
        <v>248</v>
      </c>
      <c r="B935">
        <v>6</v>
      </c>
      <c r="C935">
        <v>254</v>
      </c>
      <c r="D935" s="1">
        <v>43323.541921296295</v>
      </c>
      <c r="E935">
        <f t="shared" si="14"/>
        <v>11</v>
      </c>
    </row>
    <row r="936" spans="1:5" x14ac:dyDescent="0.25">
      <c r="A936">
        <v>259</v>
      </c>
      <c r="B936">
        <v>4</v>
      </c>
      <c r="C936">
        <v>263</v>
      </c>
      <c r="D936" s="1">
        <v>43323.552314814813</v>
      </c>
      <c r="E936">
        <f t="shared" si="14"/>
        <v>11</v>
      </c>
    </row>
    <row r="937" spans="1:5" x14ac:dyDescent="0.25">
      <c r="A937">
        <v>285</v>
      </c>
      <c r="B937">
        <v>3</v>
      </c>
      <c r="C937">
        <v>288</v>
      </c>
      <c r="D937" s="1">
        <v>43323.562731481485</v>
      </c>
      <c r="E937">
        <f t="shared" si="14"/>
        <v>11</v>
      </c>
    </row>
    <row r="938" spans="1:5" x14ac:dyDescent="0.25">
      <c r="A938">
        <v>283</v>
      </c>
      <c r="B938">
        <v>9</v>
      </c>
      <c r="C938">
        <v>292</v>
      </c>
      <c r="D938" s="1">
        <v>43323.573159722226</v>
      </c>
      <c r="E938">
        <f t="shared" si="14"/>
        <v>11</v>
      </c>
    </row>
    <row r="939" spans="1:5" x14ac:dyDescent="0.25">
      <c r="A939">
        <v>266</v>
      </c>
      <c r="B939">
        <v>4</v>
      </c>
      <c r="C939">
        <v>270</v>
      </c>
      <c r="D939" s="1">
        <v>43323.583564814813</v>
      </c>
      <c r="E939">
        <f t="shared" si="14"/>
        <v>11</v>
      </c>
    </row>
    <row r="940" spans="1:5" x14ac:dyDescent="0.25">
      <c r="A940">
        <v>283</v>
      </c>
      <c r="B940">
        <v>3</v>
      </c>
      <c r="C940">
        <v>286</v>
      </c>
      <c r="D940" s="1">
        <v>43323.593993055554</v>
      </c>
      <c r="E940">
        <f t="shared" si="14"/>
        <v>11</v>
      </c>
    </row>
    <row r="941" spans="1:5" x14ac:dyDescent="0.25">
      <c r="A941">
        <v>303</v>
      </c>
      <c r="B941">
        <v>3</v>
      </c>
      <c r="C941">
        <v>306</v>
      </c>
      <c r="D941" s="1">
        <v>43323.604398148149</v>
      </c>
      <c r="E941">
        <f t="shared" si="14"/>
        <v>11</v>
      </c>
    </row>
    <row r="942" spans="1:5" x14ac:dyDescent="0.25">
      <c r="A942">
        <v>292</v>
      </c>
      <c r="B942">
        <v>1</v>
      </c>
      <c r="C942">
        <v>293</v>
      </c>
      <c r="D942" s="1">
        <v>43323.614814814813</v>
      </c>
      <c r="E942">
        <f t="shared" si="14"/>
        <v>11</v>
      </c>
    </row>
    <row r="943" spans="1:5" x14ac:dyDescent="0.25">
      <c r="A943">
        <v>289</v>
      </c>
      <c r="B943">
        <v>2</v>
      </c>
      <c r="C943">
        <v>291</v>
      </c>
      <c r="D943" s="1">
        <v>43323.625231481485</v>
      </c>
      <c r="E943">
        <f t="shared" si="14"/>
        <v>11</v>
      </c>
    </row>
    <row r="944" spans="1:5" x14ac:dyDescent="0.25">
      <c r="A944">
        <v>325</v>
      </c>
      <c r="B944">
        <v>2</v>
      </c>
      <c r="C944">
        <v>327</v>
      </c>
      <c r="D944" s="1">
        <v>43323.635648148149</v>
      </c>
      <c r="E944">
        <f t="shared" si="14"/>
        <v>11</v>
      </c>
    </row>
    <row r="945" spans="1:5" x14ac:dyDescent="0.25">
      <c r="A945">
        <v>312</v>
      </c>
      <c r="B945">
        <v>1</v>
      </c>
      <c r="C945">
        <v>313</v>
      </c>
      <c r="D945" s="1">
        <v>43323.646064814813</v>
      </c>
      <c r="E945">
        <f t="shared" si="14"/>
        <v>11</v>
      </c>
    </row>
    <row r="946" spans="1:5" x14ac:dyDescent="0.25">
      <c r="A946">
        <v>344</v>
      </c>
      <c r="B946">
        <v>2</v>
      </c>
      <c r="C946">
        <v>346</v>
      </c>
      <c r="D946" s="1">
        <v>43323.656481481485</v>
      </c>
      <c r="E946">
        <f t="shared" si="14"/>
        <v>11</v>
      </c>
    </row>
    <row r="947" spans="1:5" x14ac:dyDescent="0.25">
      <c r="A947">
        <v>329</v>
      </c>
      <c r="B947">
        <v>4</v>
      </c>
      <c r="C947">
        <v>333</v>
      </c>
      <c r="D947" s="1">
        <v>43323.666898148149</v>
      </c>
      <c r="E947">
        <f t="shared" si="14"/>
        <v>11</v>
      </c>
    </row>
    <row r="948" spans="1:5" x14ac:dyDescent="0.25">
      <c r="A948">
        <v>324</v>
      </c>
      <c r="B948">
        <v>4</v>
      </c>
      <c r="C948">
        <v>328</v>
      </c>
      <c r="D948" s="1">
        <v>43323.67732638889</v>
      </c>
      <c r="E948">
        <f t="shared" si="14"/>
        <v>11</v>
      </c>
    </row>
    <row r="949" spans="1:5" x14ac:dyDescent="0.25">
      <c r="A949">
        <v>330</v>
      </c>
      <c r="B949">
        <v>2</v>
      </c>
      <c r="C949">
        <v>322</v>
      </c>
      <c r="D949" s="1">
        <v>43323.687719907408</v>
      </c>
      <c r="E949">
        <f t="shared" si="14"/>
        <v>11</v>
      </c>
    </row>
    <row r="950" spans="1:5" x14ac:dyDescent="0.25">
      <c r="A950">
        <v>291</v>
      </c>
      <c r="B950">
        <v>7</v>
      </c>
      <c r="C950">
        <v>298</v>
      </c>
      <c r="D950" s="1">
        <v>43323.698148148149</v>
      </c>
      <c r="E950">
        <f t="shared" si="14"/>
        <v>11</v>
      </c>
    </row>
    <row r="951" spans="1:5" x14ac:dyDescent="0.25">
      <c r="A951">
        <v>295</v>
      </c>
      <c r="B951">
        <v>2</v>
      </c>
      <c r="C951">
        <v>297</v>
      </c>
      <c r="D951" s="1">
        <v>43323.708564814813</v>
      </c>
      <c r="E951">
        <f t="shared" si="14"/>
        <v>11</v>
      </c>
    </row>
    <row r="952" spans="1:5" x14ac:dyDescent="0.25">
      <c r="A952">
        <v>317</v>
      </c>
      <c r="B952">
        <v>4</v>
      </c>
      <c r="C952">
        <v>321</v>
      </c>
      <c r="D952" s="1">
        <v>43323.718981481485</v>
      </c>
      <c r="E952">
        <f t="shared" si="14"/>
        <v>11</v>
      </c>
    </row>
    <row r="953" spans="1:5" x14ac:dyDescent="0.25">
      <c r="A953">
        <v>300</v>
      </c>
      <c r="B953">
        <v>1</v>
      </c>
      <c r="C953">
        <v>301</v>
      </c>
      <c r="D953" s="1">
        <v>43323.729386574072</v>
      </c>
      <c r="E953">
        <f t="shared" si="14"/>
        <v>11</v>
      </c>
    </row>
    <row r="954" spans="1:5" x14ac:dyDescent="0.25">
      <c r="A954">
        <v>318</v>
      </c>
      <c r="B954">
        <v>0</v>
      </c>
      <c r="C954">
        <v>315</v>
      </c>
      <c r="D954" s="1">
        <v>43323.739814814813</v>
      </c>
      <c r="E954">
        <f t="shared" si="14"/>
        <v>11</v>
      </c>
    </row>
    <row r="955" spans="1:5" x14ac:dyDescent="0.25">
      <c r="A955">
        <v>298</v>
      </c>
      <c r="B955">
        <v>0</v>
      </c>
      <c r="C955">
        <v>298</v>
      </c>
      <c r="D955" s="1">
        <v>43323.750231481485</v>
      </c>
      <c r="E955">
        <f t="shared" si="14"/>
        <v>11</v>
      </c>
    </row>
    <row r="956" spans="1:5" x14ac:dyDescent="0.25">
      <c r="A956">
        <v>361</v>
      </c>
      <c r="B956">
        <v>0</v>
      </c>
      <c r="C956">
        <v>361</v>
      </c>
      <c r="D956" s="1">
        <v>43323.760659722226</v>
      </c>
      <c r="E956">
        <f t="shared" si="14"/>
        <v>11</v>
      </c>
    </row>
    <row r="957" spans="1:5" x14ac:dyDescent="0.25">
      <c r="A957">
        <v>367</v>
      </c>
      <c r="B957">
        <v>7</v>
      </c>
      <c r="C957">
        <v>374</v>
      </c>
      <c r="D957" s="1">
        <v>43323.771053240744</v>
      </c>
      <c r="E957">
        <f t="shared" si="14"/>
        <v>11</v>
      </c>
    </row>
    <row r="958" spans="1:5" x14ac:dyDescent="0.25">
      <c r="A958">
        <v>332</v>
      </c>
      <c r="B958">
        <v>6</v>
      </c>
      <c r="C958">
        <v>338</v>
      </c>
      <c r="D958" s="1">
        <v>43323.781481481485</v>
      </c>
      <c r="E958">
        <f t="shared" si="14"/>
        <v>11</v>
      </c>
    </row>
    <row r="959" spans="1:5" x14ac:dyDescent="0.25">
      <c r="A959">
        <v>305</v>
      </c>
      <c r="B959">
        <v>4</v>
      </c>
      <c r="C959">
        <v>309</v>
      </c>
      <c r="D959" s="1">
        <v>43323.791898148149</v>
      </c>
      <c r="E959">
        <f t="shared" si="14"/>
        <v>11</v>
      </c>
    </row>
    <row r="960" spans="1:5" x14ac:dyDescent="0.25">
      <c r="A960">
        <v>321</v>
      </c>
      <c r="B960">
        <v>6</v>
      </c>
      <c r="C960">
        <v>327</v>
      </c>
      <c r="D960" s="1">
        <v>43323.802314814813</v>
      </c>
      <c r="E960">
        <f t="shared" si="14"/>
        <v>11</v>
      </c>
    </row>
    <row r="961" spans="1:5" x14ac:dyDescent="0.25">
      <c r="A961">
        <v>354</v>
      </c>
      <c r="B961">
        <v>7</v>
      </c>
      <c r="C961">
        <v>361</v>
      </c>
      <c r="D961" s="1">
        <v>43323.812719907408</v>
      </c>
      <c r="E961">
        <f t="shared" si="14"/>
        <v>11</v>
      </c>
    </row>
    <row r="962" spans="1:5" x14ac:dyDescent="0.25">
      <c r="A962">
        <v>341</v>
      </c>
      <c r="B962">
        <v>4</v>
      </c>
      <c r="C962">
        <v>345</v>
      </c>
      <c r="D962" s="1">
        <v>43323.823136574072</v>
      </c>
      <c r="E962">
        <f t="shared" ref="E962:E1025" si="15">DAY(D962)</f>
        <v>11</v>
      </c>
    </row>
    <row r="963" spans="1:5" x14ac:dyDescent="0.25">
      <c r="A963">
        <v>344</v>
      </c>
      <c r="B963">
        <v>3</v>
      </c>
      <c r="C963">
        <v>347</v>
      </c>
      <c r="D963" s="1">
        <v>43323.833587962959</v>
      </c>
      <c r="E963">
        <f t="shared" si="15"/>
        <v>11</v>
      </c>
    </row>
    <row r="964" spans="1:5" x14ac:dyDescent="0.25">
      <c r="A964">
        <v>349</v>
      </c>
      <c r="B964">
        <v>7</v>
      </c>
      <c r="C964">
        <v>356</v>
      </c>
      <c r="D964" s="1">
        <v>43323.843981481485</v>
      </c>
      <c r="E964">
        <f t="shared" si="15"/>
        <v>11</v>
      </c>
    </row>
    <row r="965" spans="1:5" x14ac:dyDescent="0.25">
      <c r="A965">
        <v>385</v>
      </c>
      <c r="B965">
        <v>6</v>
      </c>
      <c r="C965">
        <v>391</v>
      </c>
      <c r="D965" s="1">
        <v>43323.854386574072</v>
      </c>
      <c r="E965">
        <f t="shared" si="15"/>
        <v>11</v>
      </c>
    </row>
    <row r="966" spans="1:5" x14ac:dyDescent="0.25">
      <c r="A966">
        <v>373</v>
      </c>
      <c r="B966">
        <v>5</v>
      </c>
      <c r="C966">
        <v>376</v>
      </c>
      <c r="D966" s="1">
        <v>43323.864814814813</v>
      </c>
      <c r="E966">
        <f t="shared" si="15"/>
        <v>11</v>
      </c>
    </row>
    <row r="967" spans="1:5" x14ac:dyDescent="0.25">
      <c r="A967">
        <v>378</v>
      </c>
      <c r="B967">
        <v>2</v>
      </c>
      <c r="C967">
        <v>380</v>
      </c>
      <c r="D967" s="1">
        <v>43323.875243055554</v>
      </c>
      <c r="E967">
        <f t="shared" si="15"/>
        <v>11</v>
      </c>
    </row>
    <row r="968" spans="1:5" x14ac:dyDescent="0.25">
      <c r="A968">
        <v>397</v>
      </c>
      <c r="B968">
        <v>0</v>
      </c>
      <c r="C968">
        <v>397</v>
      </c>
      <c r="D968" s="1">
        <v>43323.885648148149</v>
      </c>
      <c r="E968">
        <f t="shared" si="15"/>
        <v>11</v>
      </c>
    </row>
    <row r="969" spans="1:5" x14ac:dyDescent="0.25">
      <c r="A969">
        <v>424</v>
      </c>
      <c r="B969">
        <v>2</v>
      </c>
      <c r="C969">
        <v>426</v>
      </c>
      <c r="D969" s="1">
        <v>43323.896053240744</v>
      </c>
      <c r="E969">
        <f t="shared" si="15"/>
        <v>11</v>
      </c>
    </row>
    <row r="970" spans="1:5" x14ac:dyDescent="0.25">
      <c r="A970">
        <v>401</v>
      </c>
      <c r="B970">
        <v>3</v>
      </c>
      <c r="C970">
        <v>404</v>
      </c>
      <c r="D970" s="1">
        <v>43323.906481481485</v>
      </c>
      <c r="E970">
        <f t="shared" si="15"/>
        <v>11</v>
      </c>
    </row>
    <row r="971" spans="1:5" x14ac:dyDescent="0.25">
      <c r="A971">
        <v>394</v>
      </c>
      <c r="B971">
        <v>1</v>
      </c>
      <c r="C971">
        <v>395</v>
      </c>
      <c r="D971" s="1">
        <v>43323.916886574072</v>
      </c>
      <c r="E971">
        <f t="shared" si="15"/>
        <v>11</v>
      </c>
    </row>
    <row r="972" spans="1:5" x14ac:dyDescent="0.25">
      <c r="A972">
        <v>466</v>
      </c>
      <c r="B972">
        <v>4</v>
      </c>
      <c r="C972">
        <v>470</v>
      </c>
      <c r="D972" s="1">
        <v>43323.927303240744</v>
      </c>
      <c r="E972">
        <f t="shared" si="15"/>
        <v>11</v>
      </c>
    </row>
    <row r="973" spans="1:5" x14ac:dyDescent="0.25">
      <c r="A973">
        <v>423</v>
      </c>
      <c r="B973">
        <v>2</v>
      </c>
      <c r="C973">
        <v>425</v>
      </c>
      <c r="D973" s="1">
        <v>43323.937719907408</v>
      </c>
      <c r="E973">
        <f t="shared" si="15"/>
        <v>11</v>
      </c>
    </row>
    <row r="974" spans="1:5" x14ac:dyDescent="0.25">
      <c r="A974">
        <v>400</v>
      </c>
      <c r="B974">
        <v>3</v>
      </c>
      <c r="C974">
        <v>403</v>
      </c>
      <c r="D974" s="1">
        <v>43323.948136574072</v>
      </c>
      <c r="E974">
        <f t="shared" si="15"/>
        <v>11</v>
      </c>
    </row>
    <row r="975" spans="1:5" x14ac:dyDescent="0.25">
      <c r="A975">
        <v>394</v>
      </c>
      <c r="B975">
        <v>4</v>
      </c>
      <c r="C975">
        <v>389</v>
      </c>
      <c r="D975" s="1">
        <v>43323.95857638889</v>
      </c>
      <c r="E975">
        <f t="shared" si="15"/>
        <v>11</v>
      </c>
    </row>
    <row r="976" spans="1:5" x14ac:dyDescent="0.25">
      <c r="A976">
        <v>391</v>
      </c>
      <c r="B976">
        <v>0</v>
      </c>
      <c r="C976">
        <v>391</v>
      </c>
      <c r="D976" s="1">
        <v>43323.968969907408</v>
      </c>
      <c r="E976">
        <f t="shared" si="15"/>
        <v>11</v>
      </c>
    </row>
    <row r="977" spans="1:5" x14ac:dyDescent="0.25">
      <c r="A977">
        <v>313</v>
      </c>
      <c r="B977">
        <v>0</v>
      </c>
      <c r="C977">
        <v>313</v>
      </c>
      <c r="D977" s="1">
        <v>43323.979398148149</v>
      </c>
      <c r="E977">
        <f t="shared" si="15"/>
        <v>11</v>
      </c>
    </row>
    <row r="978" spans="1:5" x14ac:dyDescent="0.25">
      <c r="A978">
        <v>339</v>
      </c>
      <c r="B978">
        <v>2</v>
      </c>
      <c r="C978">
        <v>341</v>
      </c>
      <c r="D978" s="1">
        <v>43323.989803240744</v>
      </c>
      <c r="E978">
        <f t="shared" si="15"/>
        <v>11</v>
      </c>
    </row>
    <row r="979" spans="1:5" x14ac:dyDescent="0.25">
      <c r="A979">
        <v>334</v>
      </c>
      <c r="B979">
        <v>4</v>
      </c>
      <c r="C979">
        <v>338</v>
      </c>
      <c r="D979" s="1">
        <v>43324.000243055554</v>
      </c>
      <c r="E979">
        <f t="shared" si="15"/>
        <v>12</v>
      </c>
    </row>
    <row r="980" spans="1:5" x14ac:dyDescent="0.25">
      <c r="A980">
        <v>337</v>
      </c>
      <c r="B980">
        <v>4</v>
      </c>
      <c r="C980">
        <v>341</v>
      </c>
      <c r="D980" s="1">
        <v>43324.010636574072</v>
      </c>
      <c r="E980">
        <f t="shared" si="15"/>
        <v>12</v>
      </c>
    </row>
    <row r="981" spans="1:5" x14ac:dyDescent="0.25">
      <c r="A981">
        <v>299</v>
      </c>
      <c r="B981">
        <v>2</v>
      </c>
      <c r="C981">
        <v>297</v>
      </c>
      <c r="D981" s="1">
        <v>43324.021064814813</v>
      </c>
      <c r="E981">
        <f t="shared" si="15"/>
        <v>12</v>
      </c>
    </row>
    <row r="982" spans="1:5" x14ac:dyDescent="0.25">
      <c r="A982">
        <v>248</v>
      </c>
      <c r="B982">
        <v>2</v>
      </c>
      <c r="C982">
        <v>250</v>
      </c>
      <c r="D982" s="1">
        <v>43324.031469907408</v>
      </c>
      <c r="E982">
        <f t="shared" si="15"/>
        <v>12</v>
      </c>
    </row>
    <row r="983" spans="1:5" x14ac:dyDescent="0.25">
      <c r="A983">
        <v>230</v>
      </c>
      <c r="B983">
        <v>3</v>
      </c>
      <c r="C983">
        <v>233</v>
      </c>
      <c r="D983" s="1">
        <v>43324.041886574072</v>
      </c>
      <c r="E983">
        <f t="shared" si="15"/>
        <v>12</v>
      </c>
    </row>
    <row r="984" spans="1:5" x14ac:dyDescent="0.25">
      <c r="A984">
        <v>261</v>
      </c>
      <c r="B984">
        <v>4</v>
      </c>
      <c r="C984">
        <v>265</v>
      </c>
      <c r="D984" s="1">
        <v>43324.052303240744</v>
      </c>
      <c r="E984">
        <f t="shared" si="15"/>
        <v>12</v>
      </c>
    </row>
    <row r="985" spans="1:5" x14ac:dyDescent="0.25">
      <c r="A985">
        <v>260</v>
      </c>
      <c r="B985">
        <v>3</v>
      </c>
      <c r="C985">
        <v>263</v>
      </c>
      <c r="D985" s="1">
        <v>43324.062719907408</v>
      </c>
      <c r="E985">
        <f t="shared" si="15"/>
        <v>12</v>
      </c>
    </row>
    <row r="986" spans="1:5" x14ac:dyDescent="0.25">
      <c r="A986">
        <v>237</v>
      </c>
      <c r="B986">
        <v>2</v>
      </c>
      <c r="C986">
        <v>239</v>
      </c>
      <c r="D986" s="1">
        <v>43324.073136574072</v>
      </c>
      <c r="E986">
        <f t="shared" si="15"/>
        <v>12</v>
      </c>
    </row>
    <row r="987" spans="1:5" x14ac:dyDescent="0.25">
      <c r="A987">
        <v>248</v>
      </c>
      <c r="B987">
        <v>0</v>
      </c>
      <c r="C987">
        <v>248</v>
      </c>
      <c r="D987" s="1">
        <v>43324.083553240744</v>
      </c>
      <c r="E987">
        <f t="shared" si="15"/>
        <v>12</v>
      </c>
    </row>
    <row r="988" spans="1:5" x14ac:dyDescent="0.25">
      <c r="A988">
        <v>269</v>
      </c>
      <c r="B988">
        <v>0</v>
      </c>
      <c r="C988">
        <v>269</v>
      </c>
      <c r="D988" s="1">
        <v>43324.093969907408</v>
      </c>
      <c r="E988">
        <f t="shared" si="15"/>
        <v>12</v>
      </c>
    </row>
    <row r="989" spans="1:5" x14ac:dyDescent="0.25">
      <c r="A989">
        <v>261</v>
      </c>
      <c r="B989">
        <v>2</v>
      </c>
      <c r="C989">
        <v>263</v>
      </c>
      <c r="D989" s="1">
        <v>43324.104386574072</v>
      </c>
      <c r="E989">
        <f t="shared" si="15"/>
        <v>12</v>
      </c>
    </row>
    <row r="990" spans="1:5" x14ac:dyDescent="0.25">
      <c r="A990">
        <v>242</v>
      </c>
      <c r="B990">
        <v>3</v>
      </c>
      <c r="C990">
        <v>245</v>
      </c>
      <c r="D990" s="1">
        <v>43324.114803240744</v>
      </c>
      <c r="E990">
        <f t="shared" si="15"/>
        <v>12</v>
      </c>
    </row>
    <row r="991" spans="1:5" x14ac:dyDescent="0.25">
      <c r="A991">
        <v>210</v>
      </c>
      <c r="B991">
        <v>3</v>
      </c>
      <c r="C991">
        <v>213</v>
      </c>
      <c r="D991" s="1">
        <v>43324.125231481485</v>
      </c>
      <c r="E991">
        <f t="shared" si="15"/>
        <v>12</v>
      </c>
    </row>
    <row r="992" spans="1:5" x14ac:dyDescent="0.25">
      <c r="A992">
        <v>171</v>
      </c>
      <c r="B992">
        <v>1</v>
      </c>
      <c r="C992">
        <v>172</v>
      </c>
      <c r="D992" s="1">
        <v>43324.135659722226</v>
      </c>
      <c r="E992">
        <f t="shared" si="15"/>
        <v>12</v>
      </c>
    </row>
    <row r="993" spans="1:5" x14ac:dyDescent="0.25">
      <c r="A993">
        <v>155</v>
      </c>
      <c r="B993">
        <v>1</v>
      </c>
      <c r="C993">
        <v>156</v>
      </c>
      <c r="D993" s="1">
        <v>43324.146053240744</v>
      </c>
      <c r="E993">
        <f t="shared" si="15"/>
        <v>12</v>
      </c>
    </row>
    <row r="994" spans="1:5" x14ac:dyDescent="0.25">
      <c r="A994">
        <v>148</v>
      </c>
      <c r="B994">
        <v>1</v>
      </c>
      <c r="C994">
        <v>149</v>
      </c>
      <c r="D994" s="1">
        <v>43324.156469907408</v>
      </c>
      <c r="E994">
        <f t="shared" si="15"/>
        <v>12</v>
      </c>
    </row>
    <row r="995" spans="1:5" x14ac:dyDescent="0.25">
      <c r="A995">
        <v>132</v>
      </c>
      <c r="B995">
        <v>3</v>
      </c>
      <c r="C995">
        <v>135</v>
      </c>
      <c r="D995" s="1">
        <v>43324.166898148149</v>
      </c>
      <c r="E995">
        <f t="shared" si="15"/>
        <v>12</v>
      </c>
    </row>
    <row r="996" spans="1:5" x14ac:dyDescent="0.25">
      <c r="A996">
        <v>126</v>
      </c>
      <c r="B996">
        <v>0</v>
      </c>
      <c r="C996">
        <v>126</v>
      </c>
      <c r="D996" s="1">
        <v>43324.177291666667</v>
      </c>
      <c r="E996">
        <f t="shared" si="15"/>
        <v>12</v>
      </c>
    </row>
    <row r="997" spans="1:5" x14ac:dyDescent="0.25">
      <c r="A997">
        <v>117</v>
      </c>
      <c r="B997">
        <v>1</v>
      </c>
      <c r="C997">
        <v>118</v>
      </c>
      <c r="D997" s="1">
        <v>43324.187719907408</v>
      </c>
      <c r="E997">
        <f t="shared" si="15"/>
        <v>12</v>
      </c>
    </row>
    <row r="998" spans="1:5" x14ac:dyDescent="0.25">
      <c r="A998">
        <v>100</v>
      </c>
      <c r="B998">
        <v>2</v>
      </c>
      <c r="C998">
        <v>102</v>
      </c>
      <c r="D998" s="1">
        <v>43324.198136574072</v>
      </c>
      <c r="E998">
        <f t="shared" si="15"/>
        <v>12</v>
      </c>
    </row>
    <row r="999" spans="1:5" x14ac:dyDescent="0.25">
      <c r="A999">
        <v>109</v>
      </c>
      <c r="B999">
        <v>2</v>
      </c>
      <c r="C999">
        <v>111</v>
      </c>
      <c r="D999" s="1">
        <v>43324.208553240744</v>
      </c>
      <c r="E999">
        <f t="shared" si="15"/>
        <v>12</v>
      </c>
    </row>
    <row r="1000" spans="1:5" x14ac:dyDescent="0.25">
      <c r="A1000">
        <v>127</v>
      </c>
      <c r="B1000">
        <v>2</v>
      </c>
      <c r="C1000">
        <v>129</v>
      </c>
      <c r="D1000" s="1">
        <v>43324.218958333331</v>
      </c>
      <c r="E1000">
        <f t="shared" si="15"/>
        <v>12</v>
      </c>
    </row>
    <row r="1001" spans="1:5" x14ac:dyDescent="0.25">
      <c r="A1001">
        <v>116</v>
      </c>
      <c r="B1001">
        <v>0</v>
      </c>
      <c r="C1001">
        <v>112</v>
      </c>
      <c r="D1001" s="1">
        <v>43324.229386574072</v>
      </c>
      <c r="E1001">
        <f t="shared" si="15"/>
        <v>12</v>
      </c>
    </row>
    <row r="1002" spans="1:5" x14ac:dyDescent="0.25">
      <c r="A1002">
        <v>116</v>
      </c>
      <c r="B1002">
        <v>0</v>
      </c>
      <c r="C1002">
        <v>116</v>
      </c>
      <c r="D1002" s="1">
        <v>43324.239803240744</v>
      </c>
      <c r="E1002">
        <f t="shared" si="15"/>
        <v>12</v>
      </c>
    </row>
    <row r="1003" spans="1:5" x14ac:dyDescent="0.25">
      <c r="A1003">
        <v>91</v>
      </c>
      <c r="B1003">
        <v>0</v>
      </c>
      <c r="C1003">
        <v>91</v>
      </c>
      <c r="D1003" s="1">
        <v>43324.250231481485</v>
      </c>
      <c r="E1003">
        <f t="shared" si="15"/>
        <v>12</v>
      </c>
    </row>
    <row r="1004" spans="1:5" x14ac:dyDescent="0.25">
      <c r="A1004">
        <v>94</v>
      </c>
      <c r="B1004">
        <v>0</v>
      </c>
      <c r="C1004">
        <v>94</v>
      </c>
      <c r="D1004" s="1">
        <v>43324.260636574072</v>
      </c>
      <c r="E1004">
        <f t="shared" si="15"/>
        <v>12</v>
      </c>
    </row>
    <row r="1005" spans="1:5" x14ac:dyDescent="0.25">
      <c r="A1005">
        <v>88</v>
      </c>
      <c r="B1005">
        <v>1</v>
      </c>
      <c r="C1005">
        <v>89</v>
      </c>
      <c r="D1005" s="1">
        <v>43324.273784722223</v>
      </c>
      <c r="E1005">
        <f t="shared" si="15"/>
        <v>12</v>
      </c>
    </row>
    <row r="1006" spans="1:5" x14ac:dyDescent="0.25">
      <c r="A1006">
        <v>77</v>
      </c>
      <c r="B1006">
        <v>0</v>
      </c>
      <c r="C1006">
        <v>77</v>
      </c>
      <c r="D1006" s="1">
        <v>43324.281469907408</v>
      </c>
      <c r="E1006">
        <f t="shared" si="15"/>
        <v>12</v>
      </c>
    </row>
    <row r="1007" spans="1:5" x14ac:dyDescent="0.25">
      <c r="A1007">
        <v>59</v>
      </c>
      <c r="B1007">
        <v>1</v>
      </c>
      <c r="C1007">
        <v>60</v>
      </c>
      <c r="D1007" s="1">
        <v>43324.291875000003</v>
      </c>
      <c r="E1007">
        <f t="shared" si="15"/>
        <v>12</v>
      </c>
    </row>
    <row r="1008" spans="1:5" x14ac:dyDescent="0.25">
      <c r="A1008">
        <v>77</v>
      </c>
      <c r="B1008">
        <v>0</v>
      </c>
      <c r="C1008">
        <v>77</v>
      </c>
      <c r="D1008" s="1">
        <v>43324.30232638889</v>
      </c>
      <c r="E1008">
        <f t="shared" si="15"/>
        <v>12</v>
      </c>
    </row>
    <row r="1009" spans="1:5" x14ac:dyDescent="0.25">
      <c r="A1009">
        <v>73</v>
      </c>
      <c r="B1009">
        <v>2</v>
      </c>
      <c r="C1009">
        <v>75</v>
      </c>
      <c r="D1009" s="1">
        <v>43324.312731481485</v>
      </c>
      <c r="E1009">
        <f t="shared" si="15"/>
        <v>12</v>
      </c>
    </row>
    <row r="1010" spans="1:5" x14ac:dyDescent="0.25">
      <c r="A1010">
        <v>77</v>
      </c>
      <c r="B1010">
        <v>2</v>
      </c>
      <c r="C1010">
        <v>79</v>
      </c>
      <c r="D1010" s="1">
        <v>43324.323148148149</v>
      </c>
      <c r="E1010">
        <f t="shared" si="15"/>
        <v>12</v>
      </c>
    </row>
    <row r="1011" spans="1:5" x14ac:dyDescent="0.25">
      <c r="A1011">
        <v>57</v>
      </c>
      <c r="B1011">
        <v>0</v>
      </c>
      <c r="C1011">
        <v>55</v>
      </c>
      <c r="D1011" s="1">
        <v>43324.333564814813</v>
      </c>
      <c r="E1011">
        <f t="shared" si="15"/>
        <v>12</v>
      </c>
    </row>
    <row r="1012" spans="1:5" x14ac:dyDescent="0.25">
      <c r="A1012">
        <v>69</v>
      </c>
      <c r="B1012">
        <v>1</v>
      </c>
      <c r="C1012">
        <v>70</v>
      </c>
      <c r="D1012" s="1">
        <v>43324.343993055554</v>
      </c>
      <c r="E1012">
        <f t="shared" si="15"/>
        <v>12</v>
      </c>
    </row>
    <row r="1013" spans="1:5" x14ac:dyDescent="0.25">
      <c r="A1013">
        <v>93</v>
      </c>
      <c r="B1013">
        <v>0</v>
      </c>
      <c r="C1013">
        <v>93</v>
      </c>
      <c r="D1013" s="1">
        <v>43324.354398148149</v>
      </c>
      <c r="E1013">
        <f t="shared" si="15"/>
        <v>12</v>
      </c>
    </row>
    <row r="1014" spans="1:5" x14ac:dyDescent="0.25">
      <c r="A1014">
        <v>101</v>
      </c>
      <c r="B1014">
        <v>0</v>
      </c>
      <c r="C1014">
        <v>101</v>
      </c>
      <c r="D1014" s="1">
        <v>43324.364814814813</v>
      </c>
      <c r="E1014">
        <f t="shared" si="15"/>
        <v>12</v>
      </c>
    </row>
    <row r="1015" spans="1:5" x14ac:dyDescent="0.25">
      <c r="A1015">
        <v>84</v>
      </c>
      <c r="B1015">
        <v>1</v>
      </c>
      <c r="C1015">
        <v>75</v>
      </c>
      <c r="D1015" s="1">
        <v>43324.375231481485</v>
      </c>
      <c r="E1015">
        <f t="shared" si="15"/>
        <v>12</v>
      </c>
    </row>
    <row r="1016" spans="1:5" x14ac:dyDescent="0.25">
      <c r="A1016">
        <v>80</v>
      </c>
      <c r="B1016">
        <v>1</v>
      </c>
      <c r="C1016">
        <v>81</v>
      </c>
      <c r="D1016" s="1">
        <v>43324.385648148149</v>
      </c>
      <c r="E1016">
        <f t="shared" si="15"/>
        <v>12</v>
      </c>
    </row>
    <row r="1017" spans="1:5" x14ac:dyDescent="0.25">
      <c r="A1017">
        <v>99</v>
      </c>
      <c r="B1017">
        <v>1</v>
      </c>
      <c r="C1017">
        <v>100</v>
      </c>
      <c r="D1017" s="1">
        <v>43324.396064814813</v>
      </c>
      <c r="E1017">
        <f t="shared" si="15"/>
        <v>12</v>
      </c>
    </row>
    <row r="1018" spans="1:5" x14ac:dyDescent="0.25">
      <c r="A1018">
        <v>94</v>
      </c>
      <c r="B1018">
        <v>1</v>
      </c>
      <c r="C1018">
        <v>95</v>
      </c>
      <c r="D1018" s="1">
        <v>43324.406481481485</v>
      </c>
      <c r="E1018">
        <f t="shared" si="15"/>
        <v>12</v>
      </c>
    </row>
    <row r="1019" spans="1:5" x14ac:dyDescent="0.25">
      <c r="A1019">
        <v>91</v>
      </c>
      <c r="B1019">
        <v>1</v>
      </c>
      <c r="C1019">
        <v>92</v>
      </c>
      <c r="D1019" s="1">
        <v>43324.416944444441</v>
      </c>
      <c r="E1019">
        <f t="shared" si="15"/>
        <v>12</v>
      </c>
    </row>
    <row r="1020" spans="1:5" x14ac:dyDescent="0.25">
      <c r="A1020">
        <v>88</v>
      </c>
      <c r="B1020">
        <v>0</v>
      </c>
      <c r="C1020">
        <v>88</v>
      </c>
      <c r="D1020" s="1">
        <v>43324.427314814813</v>
      </c>
      <c r="E1020">
        <f t="shared" si="15"/>
        <v>12</v>
      </c>
    </row>
    <row r="1021" spans="1:5" x14ac:dyDescent="0.25">
      <c r="A1021">
        <v>114</v>
      </c>
      <c r="B1021">
        <v>1</v>
      </c>
      <c r="C1021">
        <v>115</v>
      </c>
      <c r="D1021" s="1">
        <v>43324.437731481485</v>
      </c>
      <c r="E1021">
        <f t="shared" si="15"/>
        <v>12</v>
      </c>
    </row>
    <row r="1022" spans="1:5" x14ac:dyDescent="0.25">
      <c r="A1022">
        <v>145</v>
      </c>
      <c r="B1022">
        <v>1</v>
      </c>
      <c r="C1022">
        <v>146</v>
      </c>
      <c r="D1022" s="1">
        <v>43324.448148148149</v>
      </c>
      <c r="E1022">
        <f t="shared" si="15"/>
        <v>12</v>
      </c>
    </row>
    <row r="1023" spans="1:5" x14ac:dyDescent="0.25">
      <c r="A1023">
        <v>95</v>
      </c>
      <c r="B1023">
        <v>0</v>
      </c>
      <c r="C1023">
        <v>95</v>
      </c>
      <c r="D1023" s="1">
        <v>43324.458599537036</v>
      </c>
      <c r="E1023">
        <f t="shared" si="15"/>
        <v>12</v>
      </c>
    </row>
    <row r="1024" spans="1:5" x14ac:dyDescent="0.25">
      <c r="A1024">
        <v>100</v>
      </c>
      <c r="B1024">
        <v>0</v>
      </c>
      <c r="C1024">
        <v>100</v>
      </c>
      <c r="D1024" s="1">
        <v>43324.468981481485</v>
      </c>
      <c r="E1024">
        <f t="shared" si="15"/>
        <v>12</v>
      </c>
    </row>
    <row r="1025" spans="1:5" x14ac:dyDescent="0.25">
      <c r="A1025">
        <v>145</v>
      </c>
      <c r="B1025">
        <v>4</v>
      </c>
      <c r="C1025">
        <v>149</v>
      </c>
      <c r="D1025" s="1">
        <v>43324.479398148149</v>
      </c>
      <c r="E1025">
        <f t="shared" si="15"/>
        <v>12</v>
      </c>
    </row>
    <row r="1026" spans="1:5" x14ac:dyDescent="0.25">
      <c r="A1026">
        <v>178</v>
      </c>
      <c r="B1026">
        <v>2</v>
      </c>
      <c r="C1026">
        <v>180</v>
      </c>
      <c r="D1026" s="1">
        <v>43324.489814814813</v>
      </c>
      <c r="E1026">
        <f t="shared" ref="E1026:E1089" si="16">DAY(D1026)</f>
        <v>12</v>
      </c>
    </row>
    <row r="1027" spans="1:5" x14ac:dyDescent="0.25">
      <c r="A1027">
        <v>135</v>
      </c>
      <c r="B1027">
        <v>2</v>
      </c>
      <c r="C1027">
        <v>137</v>
      </c>
      <c r="D1027" s="1">
        <v>43324.500243055554</v>
      </c>
      <c r="E1027">
        <f t="shared" si="16"/>
        <v>12</v>
      </c>
    </row>
    <row r="1028" spans="1:5" x14ac:dyDescent="0.25">
      <c r="A1028">
        <v>153</v>
      </c>
      <c r="B1028">
        <v>1</v>
      </c>
      <c r="C1028">
        <v>154</v>
      </c>
      <c r="D1028" s="1">
        <v>43324.510636574072</v>
      </c>
      <c r="E1028">
        <f t="shared" si="16"/>
        <v>12</v>
      </c>
    </row>
    <row r="1029" spans="1:5" x14ac:dyDescent="0.25">
      <c r="A1029">
        <v>167</v>
      </c>
      <c r="B1029">
        <v>0</v>
      </c>
      <c r="C1029">
        <v>167</v>
      </c>
      <c r="D1029" s="1">
        <v>43324.521064814813</v>
      </c>
      <c r="E1029">
        <f t="shared" si="16"/>
        <v>12</v>
      </c>
    </row>
    <row r="1030" spans="1:5" x14ac:dyDescent="0.25">
      <c r="A1030">
        <v>169</v>
      </c>
      <c r="B1030">
        <v>1</v>
      </c>
      <c r="C1030">
        <v>170</v>
      </c>
      <c r="D1030" s="1">
        <v>43324.531481481485</v>
      </c>
      <c r="E1030">
        <f t="shared" si="16"/>
        <v>12</v>
      </c>
    </row>
    <row r="1031" spans="1:5" x14ac:dyDescent="0.25">
      <c r="A1031">
        <v>166</v>
      </c>
      <c r="B1031">
        <v>1</v>
      </c>
      <c r="C1031">
        <v>167</v>
      </c>
      <c r="D1031" s="1">
        <v>43324.541898148149</v>
      </c>
      <c r="E1031">
        <f t="shared" si="16"/>
        <v>12</v>
      </c>
    </row>
    <row r="1032" spans="1:5" x14ac:dyDescent="0.25">
      <c r="A1032">
        <v>194</v>
      </c>
      <c r="B1032">
        <v>0</v>
      </c>
      <c r="C1032">
        <v>193</v>
      </c>
      <c r="D1032" s="1">
        <v>43324.552314814813</v>
      </c>
      <c r="E1032">
        <f t="shared" si="16"/>
        <v>12</v>
      </c>
    </row>
    <row r="1033" spans="1:5" x14ac:dyDescent="0.25">
      <c r="A1033">
        <v>232</v>
      </c>
      <c r="B1033">
        <v>1</v>
      </c>
      <c r="C1033">
        <v>233</v>
      </c>
      <c r="D1033" s="1">
        <v>43324.562731481485</v>
      </c>
      <c r="E1033">
        <f t="shared" si="16"/>
        <v>12</v>
      </c>
    </row>
    <row r="1034" spans="1:5" x14ac:dyDescent="0.25">
      <c r="A1034">
        <v>246</v>
      </c>
      <c r="B1034">
        <v>4</v>
      </c>
      <c r="C1034">
        <v>250</v>
      </c>
      <c r="D1034" s="1">
        <v>43324.573148148149</v>
      </c>
      <c r="E1034">
        <f t="shared" si="16"/>
        <v>12</v>
      </c>
    </row>
    <row r="1035" spans="1:5" x14ac:dyDescent="0.25">
      <c r="A1035">
        <v>231</v>
      </c>
      <c r="B1035">
        <v>1</v>
      </c>
      <c r="C1035">
        <v>232</v>
      </c>
      <c r="D1035" s="1">
        <v>43324.583553240744</v>
      </c>
      <c r="E1035">
        <f t="shared" si="16"/>
        <v>12</v>
      </c>
    </row>
    <row r="1036" spans="1:5" x14ac:dyDescent="0.25">
      <c r="A1036">
        <v>229</v>
      </c>
      <c r="B1036">
        <v>0</v>
      </c>
      <c r="C1036">
        <v>229</v>
      </c>
      <c r="D1036" s="1">
        <v>43324.593981481485</v>
      </c>
      <c r="E1036">
        <f t="shared" si="16"/>
        <v>12</v>
      </c>
    </row>
    <row r="1037" spans="1:5" x14ac:dyDescent="0.25">
      <c r="A1037">
        <v>243</v>
      </c>
      <c r="B1037">
        <v>0</v>
      </c>
      <c r="C1037">
        <v>243</v>
      </c>
      <c r="D1037" s="1">
        <v>43324.604386574072</v>
      </c>
      <c r="E1037">
        <f t="shared" si="16"/>
        <v>12</v>
      </c>
    </row>
    <row r="1038" spans="1:5" x14ac:dyDescent="0.25">
      <c r="A1038">
        <v>251</v>
      </c>
      <c r="B1038">
        <v>0</v>
      </c>
      <c r="C1038">
        <v>248</v>
      </c>
      <c r="D1038" s="1">
        <v>43324.614814814813</v>
      </c>
      <c r="E1038">
        <f t="shared" si="16"/>
        <v>12</v>
      </c>
    </row>
    <row r="1039" spans="1:5" x14ac:dyDescent="0.25">
      <c r="A1039">
        <v>269</v>
      </c>
      <c r="B1039">
        <v>0</v>
      </c>
      <c r="C1039">
        <v>269</v>
      </c>
      <c r="D1039" s="1">
        <v>43324.625219907408</v>
      </c>
      <c r="E1039">
        <f t="shared" si="16"/>
        <v>12</v>
      </c>
    </row>
    <row r="1040" spans="1:5" x14ac:dyDescent="0.25">
      <c r="A1040">
        <v>223</v>
      </c>
      <c r="B1040">
        <v>2</v>
      </c>
      <c r="C1040">
        <v>225</v>
      </c>
      <c r="D1040" s="1">
        <v>43324.635648148149</v>
      </c>
      <c r="E1040">
        <f t="shared" si="16"/>
        <v>12</v>
      </c>
    </row>
    <row r="1041" spans="1:5" x14ac:dyDescent="0.25">
      <c r="A1041">
        <v>230</v>
      </c>
      <c r="B1041">
        <v>1</v>
      </c>
      <c r="C1041">
        <v>231</v>
      </c>
      <c r="D1041" s="1">
        <v>43324.646053240744</v>
      </c>
      <c r="E1041">
        <f t="shared" si="16"/>
        <v>12</v>
      </c>
    </row>
    <row r="1042" spans="1:5" x14ac:dyDescent="0.25">
      <c r="A1042">
        <v>258</v>
      </c>
      <c r="B1042">
        <v>3</v>
      </c>
      <c r="C1042">
        <v>261</v>
      </c>
      <c r="D1042" s="1">
        <v>43324.656469907408</v>
      </c>
      <c r="E1042">
        <f t="shared" si="16"/>
        <v>12</v>
      </c>
    </row>
    <row r="1043" spans="1:5" x14ac:dyDescent="0.25">
      <c r="A1043">
        <v>265</v>
      </c>
      <c r="B1043">
        <v>2</v>
      </c>
      <c r="C1043">
        <v>261</v>
      </c>
      <c r="D1043" s="1">
        <v>43324.666886574072</v>
      </c>
      <c r="E1043">
        <f t="shared" si="16"/>
        <v>12</v>
      </c>
    </row>
    <row r="1044" spans="1:5" x14ac:dyDescent="0.25">
      <c r="A1044">
        <v>288</v>
      </c>
      <c r="B1044">
        <v>2</v>
      </c>
      <c r="C1044">
        <v>290</v>
      </c>
      <c r="D1044" s="1">
        <v>43324.677303240744</v>
      </c>
      <c r="E1044">
        <f t="shared" si="16"/>
        <v>12</v>
      </c>
    </row>
    <row r="1045" spans="1:5" x14ac:dyDescent="0.25">
      <c r="A1045">
        <v>251</v>
      </c>
      <c r="B1045">
        <v>4</v>
      </c>
      <c r="C1045">
        <v>255</v>
      </c>
      <c r="D1045" s="1">
        <v>43324.687731481485</v>
      </c>
      <c r="E1045">
        <f t="shared" si="16"/>
        <v>12</v>
      </c>
    </row>
    <row r="1046" spans="1:5" x14ac:dyDescent="0.25">
      <c r="A1046">
        <v>239</v>
      </c>
      <c r="B1046">
        <v>1</v>
      </c>
      <c r="C1046">
        <v>240</v>
      </c>
      <c r="D1046" s="1">
        <v>43324.698136574072</v>
      </c>
      <c r="E1046">
        <f t="shared" si="16"/>
        <v>12</v>
      </c>
    </row>
    <row r="1047" spans="1:5" x14ac:dyDescent="0.25">
      <c r="A1047">
        <v>229</v>
      </c>
      <c r="B1047">
        <v>2</v>
      </c>
      <c r="C1047">
        <v>231</v>
      </c>
      <c r="D1047" s="1">
        <v>43324.708564814813</v>
      </c>
      <c r="E1047">
        <f t="shared" si="16"/>
        <v>12</v>
      </c>
    </row>
    <row r="1048" spans="1:5" x14ac:dyDescent="0.25">
      <c r="A1048">
        <v>234</v>
      </c>
      <c r="B1048">
        <v>2</v>
      </c>
      <c r="C1048">
        <v>236</v>
      </c>
      <c r="D1048" s="1">
        <v>43324.718969907408</v>
      </c>
      <c r="E1048">
        <f t="shared" si="16"/>
        <v>12</v>
      </c>
    </row>
    <row r="1049" spans="1:5" x14ac:dyDescent="0.25">
      <c r="A1049">
        <v>284</v>
      </c>
      <c r="B1049">
        <v>0</v>
      </c>
      <c r="C1049">
        <v>284</v>
      </c>
      <c r="D1049" s="1">
        <v>43324.729398148149</v>
      </c>
      <c r="E1049">
        <f t="shared" si="16"/>
        <v>12</v>
      </c>
    </row>
    <row r="1050" spans="1:5" x14ac:dyDescent="0.25">
      <c r="A1050">
        <v>257</v>
      </c>
      <c r="B1050">
        <v>2</v>
      </c>
      <c r="C1050">
        <v>259</v>
      </c>
      <c r="D1050" s="1">
        <v>43324.739803240744</v>
      </c>
      <c r="E1050">
        <f t="shared" si="16"/>
        <v>12</v>
      </c>
    </row>
    <row r="1051" spans="1:5" x14ac:dyDescent="0.25">
      <c r="A1051">
        <v>243</v>
      </c>
      <c r="B1051">
        <v>2</v>
      </c>
      <c r="C1051">
        <v>245</v>
      </c>
      <c r="D1051" s="1">
        <v>43324.750254629631</v>
      </c>
      <c r="E1051">
        <f t="shared" si="16"/>
        <v>12</v>
      </c>
    </row>
    <row r="1052" spans="1:5" x14ac:dyDescent="0.25">
      <c r="A1052">
        <v>324</v>
      </c>
      <c r="B1052">
        <v>1</v>
      </c>
      <c r="C1052">
        <v>319</v>
      </c>
      <c r="D1052" s="1">
        <v>43324.760636574072</v>
      </c>
      <c r="E1052">
        <f t="shared" si="16"/>
        <v>12</v>
      </c>
    </row>
    <row r="1053" spans="1:5" x14ac:dyDescent="0.25">
      <c r="A1053">
        <v>306</v>
      </c>
      <c r="B1053">
        <v>0</v>
      </c>
      <c r="C1053">
        <v>306</v>
      </c>
      <c r="D1053" s="1">
        <v>43324.771053240744</v>
      </c>
      <c r="E1053">
        <f t="shared" si="16"/>
        <v>12</v>
      </c>
    </row>
    <row r="1054" spans="1:5" x14ac:dyDescent="0.25">
      <c r="A1054">
        <v>310</v>
      </c>
      <c r="B1054">
        <v>3</v>
      </c>
      <c r="C1054">
        <v>304</v>
      </c>
      <c r="D1054" s="1">
        <v>43324.781469907408</v>
      </c>
      <c r="E1054">
        <f t="shared" si="16"/>
        <v>12</v>
      </c>
    </row>
    <row r="1055" spans="1:5" x14ac:dyDescent="0.25">
      <c r="A1055">
        <v>327</v>
      </c>
      <c r="B1055">
        <v>3</v>
      </c>
      <c r="C1055">
        <v>330</v>
      </c>
      <c r="D1055" s="1">
        <v>43324.791909722226</v>
      </c>
      <c r="E1055">
        <f t="shared" si="16"/>
        <v>12</v>
      </c>
    </row>
    <row r="1056" spans="1:5" x14ac:dyDescent="0.25">
      <c r="A1056">
        <v>307</v>
      </c>
      <c r="B1056">
        <v>2</v>
      </c>
      <c r="C1056">
        <v>309</v>
      </c>
      <c r="D1056" s="1">
        <v>43324.802314814813</v>
      </c>
      <c r="E1056">
        <f t="shared" si="16"/>
        <v>12</v>
      </c>
    </row>
    <row r="1057" spans="1:5" x14ac:dyDescent="0.25">
      <c r="A1057">
        <v>335</v>
      </c>
      <c r="B1057">
        <v>1</v>
      </c>
      <c r="C1057">
        <v>336</v>
      </c>
      <c r="D1057" s="1">
        <v>43324.812719907408</v>
      </c>
      <c r="E1057">
        <f t="shared" si="16"/>
        <v>12</v>
      </c>
    </row>
    <row r="1058" spans="1:5" x14ac:dyDescent="0.25">
      <c r="A1058">
        <v>306</v>
      </c>
      <c r="B1058">
        <v>3</v>
      </c>
      <c r="C1058">
        <v>301</v>
      </c>
      <c r="D1058" s="1">
        <v>43324.823136574072</v>
      </c>
      <c r="E1058">
        <f t="shared" si="16"/>
        <v>12</v>
      </c>
    </row>
    <row r="1059" spans="1:5" x14ac:dyDescent="0.25">
      <c r="A1059">
        <v>296</v>
      </c>
      <c r="B1059">
        <v>4</v>
      </c>
      <c r="C1059">
        <v>300</v>
      </c>
      <c r="D1059" s="1">
        <v>43324.833599537036</v>
      </c>
      <c r="E1059">
        <f t="shared" si="16"/>
        <v>12</v>
      </c>
    </row>
    <row r="1060" spans="1:5" x14ac:dyDescent="0.25">
      <c r="A1060">
        <v>329</v>
      </c>
      <c r="B1060">
        <v>3</v>
      </c>
      <c r="C1060">
        <v>332</v>
      </c>
      <c r="D1060" s="1">
        <v>43324.843969907408</v>
      </c>
      <c r="E1060">
        <f t="shared" si="16"/>
        <v>12</v>
      </c>
    </row>
    <row r="1061" spans="1:5" x14ac:dyDescent="0.25">
      <c r="A1061">
        <v>304</v>
      </c>
      <c r="B1061">
        <v>7</v>
      </c>
      <c r="C1061">
        <v>311</v>
      </c>
      <c r="D1061" s="1">
        <v>43324.854386574072</v>
      </c>
      <c r="E1061">
        <f t="shared" si="16"/>
        <v>12</v>
      </c>
    </row>
    <row r="1062" spans="1:5" x14ac:dyDescent="0.25">
      <c r="A1062">
        <v>354</v>
      </c>
      <c r="B1062">
        <v>7</v>
      </c>
      <c r="C1062">
        <v>361</v>
      </c>
      <c r="D1062" s="1">
        <v>43324.864803240744</v>
      </c>
      <c r="E1062">
        <f t="shared" si="16"/>
        <v>12</v>
      </c>
    </row>
    <row r="1063" spans="1:5" x14ac:dyDescent="0.25">
      <c r="A1063">
        <v>317</v>
      </c>
      <c r="B1063">
        <v>7</v>
      </c>
      <c r="C1063">
        <v>324</v>
      </c>
      <c r="D1063" s="1">
        <v>43324.875243055554</v>
      </c>
      <c r="E1063">
        <f t="shared" si="16"/>
        <v>12</v>
      </c>
    </row>
    <row r="1064" spans="1:5" x14ac:dyDescent="0.25">
      <c r="A1064">
        <v>395</v>
      </c>
      <c r="B1064">
        <v>3</v>
      </c>
      <c r="C1064">
        <v>398</v>
      </c>
      <c r="D1064" s="1">
        <v>43324.885636574072</v>
      </c>
      <c r="E1064">
        <f t="shared" si="16"/>
        <v>12</v>
      </c>
    </row>
    <row r="1065" spans="1:5" x14ac:dyDescent="0.25">
      <c r="A1065">
        <v>463</v>
      </c>
      <c r="B1065">
        <v>1</v>
      </c>
      <c r="C1065">
        <v>464</v>
      </c>
      <c r="D1065" s="1">
        <v>43324.896064814813</v>
      </c>
      <c r="E1065">
        <f t="shared" si="16"/>
        <v>12</v>
      </c>
    </row>
    <row r="1066" spans="1:5" x14ac:dyDescent="0.25">
      <c r="A1066">
        <v>410</v>
      </c>
      <c r="B1066">
        <v>1</v>
      </c>
      <c r="C1066">
        <v>411</v>
      </c>
      <c r="D1066" s="1">
        <v>43324.906469907408</v>
      </c>
      <c r="E1066">
        <f t="shared" si="16"/>
        <v>12</v>
      </c>
    </row>
    <row r="1067" spans="1:5" x14ac:dyDescent="0.25">
      <c r="A1067">
        <v>393</v>
      </c>
      <c r="B1067">
        <v>2</v>
      </c>
      <c r="C1067">
        <v>395</v>
      </c>
      <c r="D1067" s="1">
        <v>43324.916886574072</v>
      </c>
      <c r="E1067">
        <f t="shared" si="16"/>
        <v>12</v>
      </c>
    </row>
    <row r="1068" spans="1:5" x14ac:dyDescent="0.25">
      <c r="A1068">
        <v>352</v>
      </c>
      <c r="B1068">
        <v>5</v>
      </c>
      <c r="C1068">
        <v>357</v>
      </c>
      <c r="D1068" s="1">
        <v>43324.927303240744</v>
      </c>
      <c r="E1068">
        <f t="shared" si="16"/>
        <v>12</v>
      </c>
    </row>
    <row r="1069" spans="1:5" x14ac:dyDescent="0.25">
      <c r="A1069">
        <v>329</v>
      </c>
      <c r="B1069">
        <v>10</v>
      </c>
      <c r="C1069">
        <v>336</v>
      </c>
      <c r="D1069" s="1">
        <v>43324.937719907408</v>
      </c>
      <c r="E1069">
        <f t="shared" si="16"/>
        <v>12</v>
      </c>
    </row>
    <row r="1070" spans="1:5" x14ac:dyDescent="0.25">
      <c r="A1070">
        <v>329</v>
      </c>
      <c r="B1070">
        <v>11</v>
      </c>
      <c r="C1070">
        <v>340</v>
      </c>
      <c r="D1070" s="1">
        <v>43324.948136574072</v>
      </c>
      <c r="E1070">
        <f t="shared" si="16"/>
        <v>12</v>
      </c>
    </row>
    <row r="1071" spans="1:5" x14ac:dyDescent="0.25">
      <c r="A1071">
        <v>285</v>
      </c>
      <c r="B1071">
        <v>6</v>
      </c>
      <c r="C1071">
        <v>291</v>
      </c>
      <c r="D1071" s="1">
        <v>43324.958553240744</v>
      </c>
      <c r="E1071">
        <f t="shared" si="16"/>
        <v>12</v>
      </c>
    </row>
    <row r="1072" spans="1:5" x14ac:dyDescent="0.25">
      <c r="A1072">
        <v>296</v>
      </c>
      <c r="B1072">
        <v>4</v>
      </c>
      <c r="C1072">
        <v>300</v>
      </c>
      <c r="D1072" s="1">
        <v>43324.968969907408</v>
      </c>
      <c r="E1072">
        <f t="shared" si="16"/>
        <v>12</v>
      </c>
    </row>
    <row r="1073" spans="1:5" x14ac:dyDescent="0.25">
      <c r="A1073">
        <v>287</v>
      </c>
      <c r="B1073">
        <v>3</v>
      </c>
      <c r="C1073">
        <v>290</v>
      </c>
      <c r="D1073" s="1">
        <v>43324.979386574072</v>
      </c>
      <c r="E1073">
        <f t="shared" si="16"/>
        <v>12</v>
      </c>
    </row>
    <row r="1074" spans="1:5" x14ac:dyDescent="0.25">
      <c r="A1074">
        <v>292</v>
      </c>
      <c r="B1074">
        <v>5</v>
      </c>
      <c r="C1074">
        <v>297</v>
      </c>
      <c r="D1074" s="1">
        <v>43324.989791666667</v>
      </c>
      <c r="E1074">
        <f t="shared" si="16"/>
        <v>12</v>
      </c>
    </row>
    <row r="1075" spans="1:5" x14ac:dyDescent="0.25">
      <c r="A1075">
        <v>292</v>
      </c>
      <c r="B1075">
        <v>2</v>
      </c>
      <c r="C1075">
        <v>294</v>
      </c>
      <c r="D1075" s="1">
        <v>43325.000219907408</v>
      </c>
      <c r="E1075">
        <f t="shared" si="16"/>
        <v>13</v>
      </c>
    </row>
    <row r="1076" spans="1:5" x14ac:dyDescent="0.25">
      <c r="A1076">
        <v>258</v>
      </c>
      <c r="B1076">
        <v>2</v>
      </c>
      <c r="C1076">
        <v>251</v>
      </c>
      <c r="D1076" s="1">
        <v>43325.010625000003</v>
      </c>
      <c r="E1076">
        <f t="shared" si="16"/>
        <v>13</v>
      </c>
    </row>
    <row r="1077" spans="1:5" x14ac:dyDescent="0.25">
      <c r="A1077">
        <v>231</v>
      </c>
      <c r="B1077">
        <v>1</v>
      </c>
      <c r="C1077">
        <v>232</v>
      </c>
      <c r="D1077" s="1">
        <v>43325.021053240744</v>
      </c>
      <c r="E1077">
        <f t="shared" si="16"/>
        <v>13</v>
      </c>
    </row>
    <row r="1078" spans="1:5" x14ac:dyDescent="0.25">
      <c r="A1078">
        <v>200</v>
      </c>
      <c r="B1078">
        <v>3</v>
      </c>
      <c r="C1078">
        <v>203</v>
      </c>
      <c r="D1078" s="1">
        <v>43325.031458333331</v>
      </c>
      <c r="E1078">
        <f t="shared" si="16"/>
        <v>13</v>
      </c>
    </row>
    <row r="1079" spans="1:5" x14ac:dyDescent="0.25">
      <c r="A1079">
        <v>179</v>
      </c>
      <c r="B1079">
        <v>3</v>
      </c>
      <c r="C1079">
        <v>182</v>
      </c>
      <c r="D1079" s="1">
        <v>43325.041886574072</v>
      </c>
      <c r="E1079">
        <f t="shared" si="16"/>
        <v>13</v>
      </c>
    </row>
    <row r="1080" spans="1:5" x14ac:dyDescent="0.25">
      <c r="A1080">
        <v>208</v>
      </c>
      <c r="B1080">
        <v>5</v>
      </c>
      <c r="C1080">
        <v>213</v>
      </c>
      <c r="D1080" s="1">
        <v>43325.052291666667</v>
      </c>
      <c r="E1080">
        <f t="shared" si="16"/>
        <v>13</v>
      </c>
    </row>
    <row r="1081" spans="1:5" x14ac:dyDescent="0.25">
      <c r="A1081">
        <v>205</v>
      </c>
      <c r="B1081">
        <v>3</v>
      </c>
      <c r="C1081">
        <v>208</v>
      </c>
      <c r="D1081" s="1">
        <v>43325.062708333331</v>
      </c>
      <c r="E1081">
        <f t="shared" si="16"/>
        <v>13</v>
      </c>
    </row>
    <row r="1082" spans="1:5" x14ac:dyDescent="0.25">
      <c r="A1082">
        <v>175</v>
      </c>
      <c r="B1082">
        <v>2</v>
      </c>
      <c r="C1082">
        <v>177</v>
      </c>
      <c r="D1082" s="1">
        <v>43325.073136574072</v>
      </c>
      <c r="E1082">
        <f t="shared" si="16"/>
        <v>13</v>
      </c>
    </row>
    <row r="1083" spans="1:5" x14ac:dyDescent="0.25">
      <c r="A1083">
        <v>186</v>
      </c>
      <c r="B1083">
        <v>1</v>
      </c>
      <c r="C1083">
        <v>179</v>
      </c>
      <c r="D1083" s="1">
        <v>43325.083587962959</v>
      </c>
      <c r="E1083">
        <f t="shared" si="16"/>
        <v>13</v>
      </c>
    </row>
    <row r="1084" spans="1:5" x14ac:dyDescent="0.25">
      <c r="A1084">
        <v>238</v>
      </c>
      <c r="B1084">
        <v>1</v>
      </c>
      <c r="C1084">
        <v>239</v>
      </c>
      <c r="D1084" s="1">
        <v>43325.093958333331</v>
      </c>
      <c r="E1084">
        <f t="shared" si="16"/>
        <v>13</v>
      </c>
    </row>
    <row r="1085" spans="1:5" x14ac:dyDescent="0.25">
      <c r="A1085">
        <v>217</v>
      </c>
      <c r="B1085">
        <v>2</v>
      </c>
      <c r="C1085">
        <v>219</v>
      </c>
      <c r="D1085" s="1">
        <v>43325.104386574072</v>
      </c>
      <c r="E1085">
        <f t="shared" si="16"/>
        <v>13</v>
      </c>
    </row>
    <row r="1086" spans="1:5" x14ac:dyDescent="0.25">
      <c r="A1086">
        <v>165</v>
      </c>
      <c r="B1086">
        <v>1</v>
      </c>
      <c r="C1086">
        <v>156</v>
      </c>
      <c r="D1086" s="1">
        <v>43325.114791666667</v>
      </c>
      <c r="E1086">
        <f t="shared" si="16"/>
        <v>13</v>
      </c>
    </row>
    <row r="1087" spans="1:5" x14ac:dyDescent="0.25">
      <c r="A1087">
        <v>142</v>
      </c>
      <c r="B1087">
        <v>2</v>
      </c>
      <c r="C1087">
        <v>144</v>
      </c>
      <c r="D1087" s="1">
        <v>43325.125243055554</v>
      </c>
      <c r="E1087">
        <f t="shared" si="16"/>
        <v>13</v>
      </c>
    </row>
    <row r="1088" spans="1:5" x14ac:dyDescent="0.25">
      <c r="A1088">
        <v>122</v>
      </c>
      <c r="B1088">
        <v>2</v>
      </c>
      <c r="C1088">
        <v>124</v>
      </c>
      <c r="D1088" s="1">
        <v>43325.135625000003</v>
      </c>
      <c r="E1088">
        <f t="shared" si="16"/>
        <v>13</v>
      </c>
    </row>
    <row r="1089" spans="1:5" x14ac:dyDescent="0.25">
      <c r="A1089">
        <v>96</v>
      </c>
      <c r="B1089">
        <v>5</v>
      </c>
      <c r="C1089">
        <v>101</v>
      </c>
      <c r="D1089" s="1">
        <v>43325.146053240744</v>
      </c>
      <c r="E1089">
        <f t="shared" si="16"/>
        <v>13</v>
      </c>
    </row>
    <row r="1090" spans="1:5" x14ac:dyDescent="0.25">
      <c r="A1090">
        <v>99</v>
      </c>
      <c r="B1090">
        <v>0</v>
      </c>
      <c r="C1090">
        <v>99</v>
      </c>
      <c r="D1090" s="1">
        <v>43325.156458333331</v>
      </c>
      <c r="E1090">
        <f t="shared" ref="E1090:E1153" si="17">DAY(D1090)</f>
        <v>13</v>
      </c>
    </row>
    <row r="1091" spans="1:5" x14ac:dyDescent="0.25">
      <c r="A1091">
        <v>86</v>
      </c>
      <c r="B1091">
        <v>0</v>
      </c>
      <c r="C1091">
        <v>86</v>
      </c>
      <c r="D1091" s="1">
        <v>43325.166909722226</v>
      </c>
      <c r="E1091">
        <f t="shared" si="17"/>
        <v>13</v>
      </c>
    </row>
    <row r="1092" spans="1:5" x14ac:dyDescent="0.25">
      <c r="A1092">
        <v>33</v>
      </c>
      <c r="B1092">
        <v>0</v>
      </c>
      <c r="C1092">
        <v>33</v>
      </c>
      <c r="D1092" s="1">
        <v>43325.177291666667</v>
      </c>
      <c r="E1092">
        <f t="shared" si="17"/>
        <v>13</v>
      </c>
    </row>
    <row r="1093" spans="1:5" x14ac:dyDescent="0.25">
      <c r="A1093">
        <v>18</v>
      </c>
      <c r="B1093">
        <v>0</v>
      </c>
      <c r="C1093">
        <v>18</v>
      </c>
      <c r="D1093" s="1">
        <v>43325.187719907408</v>
      </c>
      <c r="E1093">
        <f t="shared" si="17"/>
        <v>13</v>
      </c>
    </row>
    <row r="1094" spans="1:5" x14ac:dyDescent="0.25">
      <c r="A1094">
        <v>17</v>
      </c>
      <c r="B1094">
        <v>0</v>
      </c>
      <c r="C1094">
        <v>17</v>
      </c>
      <c r="D1094" s="1">
        <v>43325.198125000003</v>
      </c>
      <c r="E1094">
        <f t="shared" si="17"/>
        <v>13</v>
      </c>
    </row>
    <row r="1095" spans="1:5" x14ac:dyDescent="0.25">
      <c r="A1095">
        <v>16</v>
      </c>
      <c r="B1095">
        <v>0</v>
      </c>
      <c r="C1095">
        <v>16</v>
      </c>
      <c r="D1095" s="1">
        <v>43325.208564814813</v>
      </c>
      <c r="E1095">
        <f t="shared" si="17"/>
        <v>13</v>
      </c>
    </row>
    <row r="1096" spans="1:5" x14ac:dyDescent="0.25">
      <c r="A1096">
        <v>15</v>
      </c>
      <c r="B1096">
        <v>0</v>
      </c>
      <c r="C1096">
        <v>15</v>
      </c>
      <c r="D1096" s="1">
        <v>43325.218958333331</v>
      </c>
      <c r="E1096">
        <f t="shared" si="17"/>
        <v>13</v>
      </c>
    </row>
    <row r="1097" spans="1:5" x14ac:dyDescent="0.25">
      <c r="A1097">
        <v>15</v>
      </c>
      <c r="B1097">
        <v>0</v>
      </c>
      <c r="C1097">
        <v>15</v>
      </c>
      <c r="D1097" s="1">
        <v>43325.229375000003</v>
      </c>
      <c r="E1097">
        <f t="shared" si="17"/>
        <v>13</v>
      </c>
    </row>
    <row r="1098" spans="1:5" x14ac:dyDescent="0.25">
      <c r="A1098">
        <v>15</v>
      </c>
      <c r="B1098">
        <v>0</v>
      </c>
      <c r="C1098">
        <v>15</v>
      </c>
      <c r="D1098" s="1">
        <v>43325.239791666667</v>
      </c>
      <c r="E1098">
        <f t="shared" si="17"/>
        <v>13</v>
      </c>
    </row>
    <row r="1099" spans="1:5" x14ac:dyDescent="0.25">
      <c r="A1099">
        <v>15</v>
      </c>
      <c r="B1099">
        <v>0</v>
      </c>
      <c r="C1099">
        <v>15</v>
      </c>
      <c r="D1099" s="1">
        <v>43325.250208333331</v>
      </c>
      <c r="E1099">
        <f t="shared" si="17"/>
        <v>13</v>
      </c>
    </row>
    <row r="1100" spans="1:5" x14ac:dyDescent="0.25">
      <c r="A1100">
        <v>15</v>
      </c>
      <c r="B1100">
        <v>0</v>
      </c>
      <c r="C1100">
        <v>15</v>
      </c>
      <c r="D1100" s="1">
        <v>43325.260625000003</v>
      </c>
      <c r="E1100">
        <f t="shared" si="17"/>
        <v>13</v>
      </c>
    </row>
    <row r="1101" spans="1:5" x14ac:dyDescent="0.25">
      <c r="A1101">
        <v>15</v>
      </c>
      <c r="B1101">
        <v>0</v>
      </c>
      <c r="C1101">
        <v>15</v>
      </c>
      <c r="D1101" s="1">
        <v>43325.273796296293</v>
      </c>
      <c r="E1101">
        <f t="shared" si="17"/>
        <v>13</v>
      </c>
    </row>
    <row r="1102" spans="1:5" x14ac:dyDescent="0.25">
      <c r="A1102">
        <v>15</v>
      </c>
      <c r="B1102">
        <v>0</v>
      </c>
      <c r="C1102">
        <v>15</v>
      </c>
      <c r="D1102" s="1">
        <v>43325.281469907408</v>
      </c>
      <c r="E1102">
        <f t="shared" si="17"/>
        <v>13</v>
      </c>
    </row>
    <row r="1103" spans="1:5" x14ac:dyDescent="0.25">
      <c r="A1103">
        <v>16</v>
      </c>
      <c r="B1103">
        <v>0</v>
      </c>
      <c r="C1103">
        <v>16</v>
      </c>
      <c r="D1103" s="1">
        <v>43325.291875000003</v>
      </c>
      <c r="E1103">
        <f t="shared" si="17"/>
        <v>13</v>
      </c>
    </row>
    <row r="1104" spans="1:5" x14ac:dyDescent="0.25">
      <c r="A1104">
        <v>39</v>
      </c>
      <c r="B1104">
        <v>0</v>
      </c>
      <c r="C1104">
        <v>39</v>
      </c>
      <c r="D1104" s="1">
        <v>43325.302314814813</v>
      </c>
      <c r="E1104">
        <f t="shared" si="17"/>
        <v>13</v>
      </c>
    </row>
    <row r="1105" spans="1:5" x14ac:dyDescent="0.25">
      <c r="A1105">
        <v>38</v>
      </c>
      <c r="B1105">
        <v>0</v>
      </c>
      <c r="C1105">
        <v>38</v>
      </c>
      <c r="D1105" s="1">
        <v>43325.312731481485</v>
      </c>
      <c r="E1105">
        <f t="shared" si="17"/>
        <v>13</v>
      </c>
    </row>
    <row r="1106" spans="1:5" x14ac:dyDescent="0.25">
      <c r="A1106">
        <v>54</v>
      </c>
      <c r="B1106">
        <v>0</v>
      </c>
      <c r="C1106">
        <v>54</v>
      </c>
      <c r="D1106" s="1">
        <v>43325.323148148149</v>
      </c>
      <c r="E1106">
        <f t="shared" si="17"/>
        <v>13</v>
      </c>
    </row>
    <row r="1107" spans="1:5" x14ac:dyDescent="0.25">
      <c r="A1107">
        <v>47</v>
      </c>
      <c r="B1107">
        <v>1</v>
      </c>
      <c r="C1107">
        <v>48</v>
      </c>
      <c r="D1107" s="1">
        <v>43325.333564814813</v>
      </c>
      <c r="E1107">
        <f t="shared" si="17"/>
        <v>13</v>
      </c>
    </row>
    <row r="1108" spans="1:5" x14ac:dyDescent="0.25">
      <c r="A1108">
        <v>68</v>
      </c>
      <c r="B1108">
        <v>0</v>
      </c>
      <c r="C1108">
        <v>68</v>
      </c>
      <c r="D1108" s="1">
        <v>43325.343981481485</v>
      </c>
      <c r="E1108">
        <f t="shared" si="17"/>
        <v>13</v>
      </c>
    </row>
    <row r="1109" spans="1:5" x14ac:dyDescent="0.25">
      <c r="A1109">
        <v>97</v>
      </c>
      <c r="B1109">
        <v>1</v>
      </c>
      <c r="C1109">
        <v>98</v>
      </c>
      <c r="D1109" s="1">
        <v>43325.354398148149</v>
      </c>
      <c r="E1109">
        <f t="shared" si="17"/>
        <v>13</v>
      </c>
    </row>
    <row r="1110" spans="1:5" x14ac:dyDescent="0.25">
      <c r="A1110">
        <v>161</v>
      </c>
      <c r="B1110">
        <v>1</v>
      </c>
      <c r="C1110">
        <v>162</v>
      </c>
      <c r="D1110" s="1">
        <v>43325.364814814813</v>
      </c>
      <c r="E1110">
        <f t="shared" si="17"/>
        <v>13</v>
      </c>
    </row>
    <row r="1111" spans="1:5" x14ac:dyDescent="0.25">
      <c r="A1111">
        <v>127</v>
      </c>
      <c r="B1111">
        <v>0</v>
      </c>
      <c r="C1111">
        <v>125</v>
      </c>
      <c r="D1111" s="1">
        <v>43325.375254629631</v>
      </c>
      <c r="E1111">
        <f t="shared" si="17"/>
        <v>13</v>
      </c>
    </row>
    <row r="1112" spans="1:5" x14ac:dyDescent="0.25">
      <c r="A1112">
        <v>171</v>
      </c>
      <c r="B1112">
        <v>1</v>
      </c>
      <c r="C1112">
        <v>172</v>
      </c>
      <c r="D1112" s="1">
        <v>43325.385636574072</v>
      </c>
      <c r="E1112">
        <f t="shared" si="17"/>
        <v>13</v>
      </c>
    </row>
    <row r="1113" spans="1:5" x14ac:dyDescent="0.25">
      <c r="A1113">
        <v>296</v>
      </c>
      <c r="B1113">
        <v>1</v>
      </c>
      <c r="C1113">
        <v>297</v>
      </c>
      <c r="D1113" s="1">
        <v>43325.396064814813</v>
      </c>
      <c r="E1113">
        <f t="shared" si="17"/>
        <v>13</v>
      </c>
    </row>
    <row r="1114" spans="1:5" x14ac:dyDescent="0.25">
      <c r="A1114">
        <v>477</v>
      </c>
      <c r="B1114">
        <v>4</v>
      </c>
      <c r="C1114">
        <v>481</v>
      </c>
      <c r="D1114" s="1">
        <v>43325.406469907408</v>
      </c>
      <c r="E1114">
        <f t="shared" si="17"/>
        <v>13</v>
      </c>
    </row>
    <row r="1115" spans="1:5" x14ac:dyDescent="0.25">
      <c r="A1115">
        <v>373</v>
      </c>
      <c r="B1115">
        <v>3</v>
      </c>
      <c r="C1115">
        <v>376</v>
      </c>
      <c r="D1115" s="1">
        <v>43325.416909722226</v>
      </c>
      <c r="E1115">
        <f t="shared" si="17"/>
        <v>13</v>
      </c>
    </row>
    <row r="1116" spans="1:5" x14ac:dyDescent="0.25">
      <c r="A1116">
        <v>407</v>
      </c>
      <c r="B1116">
        <v>6</v>
      </c>
      <c r="C1116">
        <v>413</v>
      </c>
      <c r="D1116" s="1">
        <v>43325.427303240744</v>
      </c>
      <c r="E1116">
        <f t="shared" si="17"/>
        <v>13</v>
      </c>
    </row>
    <row r="1117" spans="1:5" x14ac:dyDescent="0.25">
      <c r="A1117">
        <v>497</v>
      </c>
      <c r="B1117">
        <v>5</v>
      </c>
      <c r="C1117">
        <v>502</v>
      </c>
      <c r="D1117" s="1">
        <v>43325.437731481485</v>
      </c>
      <c r="E1117">
        <f t="shared" si="17"/>
        <v>13</v>
      </c>
    </row>
    <row r="1118" spans="1:5" x14ac:dyDescent="0.25">
      <c r="A1118">
        <v>556</v>
      </c>
      <c r="B1118">
        <v>10</v>
      </c>
      <c r="C1118">
        <v>566</v>
      </c>
      <c r="D1118" s="1">
        <v>43325.448136574072</v>
      </c>
      <c r="E1118">
        <f t="shared" si="17"/>
        <v>13</v>
      </c>
    </row>
    <row r="1119" spans="1:5" x14ac:dyDescent="0.25">
      <c r="A1119">
        <v>440</v>
      </c>
      <c r="B1119">
        <v>12</v>
      </c>
      <c r="C1119">
        <v>452</v>
      </c>
      <c r="D1119" s="1">
        <v>43325.458564814813</v>
      </c>
      <c r="E1119">
        <f t="shared" si="17"/>
        <v>13</v>
      </c>
    </row>
    <row r="1120" spans="1:5" x14ac:dyDescent="0.25">
      <c r="A1120">
        <v>323</v>
      </c>
      <c r="B1120">
        <v>4</v>
      </c>
      <c r="C1120">
        <v>327</v>
      </c>
      <c r="D1120" s="1">
        <v>43325.468969907408</v>
      </c>
      <c r="E1120">
        <f t="shared" si="17"/>
        <v>13</v>
      </c>
    </row>
    <row r="1121" spans="1:5" x14ac:dyDescent="0.25">
      <c r="A1121">
        <v>300</v>
      </c>
      <c r="B1121">
        <v>3</v>
      </c>
      <c r="C1121">
        <v>303</v>
      </c>
      <c r="D1121" s="1">
        <v>43325.479398148149</v>
      </c>
      <c r="E1121">
        <f t="shared" si="17"/>
        <v>13</v>
      </c>
    </row>
    <row r="1122" spans="1:5" x14ac:dyDescent="0.25">
      <c r="A1122">
        <v>297</v>
      </c>
      <c r="B1122">
        <v>1</v>
      </c>
      <c r="C1122">
        <v>298</v>
      </c>
      <c r="D1122" s="1">
        <v>43325.489803240744</v>
      </c>
      <c r="E1122">
        <f t="shared" si="17"/>
        <v>13</v>
      </c>
    </row>
    <row r="1123" spans="1:5" x14ac:dyDescent="0.25">
      <c r="A1123">
        <v>242</v>
      </c>
      <c r="B1123">
        <v>6</v>
      </c>
      <c r="C1123">
        <v>248</v>
      </c>
      <c r="D1123" s="1">
        <v>43325.500219907408</v>
      </c>
      <c r="E1123">
        <f t="shared" si="17"/>
        <v>13</v>
      </c>
    </row>
    <row r="1124" spans="1:5" x14ac:dyDescent="0.25">
      <c r="A1124">
        <v>229</v>
      </c>
      <c r="B1124">
        <v>5</v>
      </c>
      <c r="C1124">
        <v>234</v>
      </c>
      <c r="D1124" s="1">
        <v>43325.510636574072</v>
      </c>
      <c r="E1124">
        <f t="shared" si="17"/>
        <v>13</v>
      </c>
    </row>
    <row r="1125" spans="1:5" x14ac:dyDescent="0.25">
      <c r="A1125">
        <v>214</v>
      </c>
      <c r="B1125">
        <v>1</v>
      </c>
      <c r="C1125">
        <v>215</v>
      </c>
      <c r="D1125" s="1">
        <v>43325.521064814813</v>
      </c>
      <c r="E1125">
        <f t="shared" si="17"/>
        <v>13</v>
      </c>
    </row>
    <row r="1126" spans="1:5" x14ac:dyDescent="0.25">
      <c r="A1126">
        <v>264</v>
      </c>
      <c r="B1126">
        <v>0</v>
      </c>
      <c r="C1126">
        <v>264</v>
      </c>
      <c r="D1126" s="1">
        <v>43325.531469907408</v>
      </c>
      <c r="E1126">
        <f t="shared" si="17"/>
        <v>13</v>
      </c>
    </row>
    <row r="1127" spans="1:5" x14ac:dyDescent="0.25">
      <c r="A1127">
        <v>226</v>
      </c>
      <c r="B1127">
        <v>0</v>
      </c>
      <c r="C1127">
        <v>226</v>
      </c>
      <c r="D1127" s="1">
        <v>43325.541898148149</v>
      </c>
      <c r="E1127">
        <f t="shared" si="17"/>
        <v>13</v>
      </c>
    </row>
    <row r="1128" spans="1:5" x14ac:dyDescent="0.25">
      <c r="A1128">
        <v>241</v>
      </c>
      <c r="B1128">
        <v>0</v>
      </c>
      <c r="C1128">
        <v>241</v>
      </c>
      <c r="D1128" s="1">
        <v>43325.552303240744</v>
      </c>
      <c r="E1128">
        <f t="shared" si="17"/>
        <v>13</v>
      </c>
    </row>
    <row r="1129" spans="1:5" x14ac:dyDescent="0.25">
      <c r="A1129">
        <v>248</v>
      </c>
      <c r="B1129">
        <v>2</v>
      </c>
      <c r="C1129">
        <v>250</v>
      </c>
      <c r="D1129" s="1">
        <v>43325.562731481485</v>
      </c>
      <c r="E1129">
        <f t="shared" si="17"/>
        <v>13</v>
      </c>
    </row>
    <row r="1130" spans="1:5" x14ac:dyDescent="0.25">
      <c r="A1130">
        <v>256</v>
      </c>
      <c r="B1130">
        <v>4</v>
      </c>
      <c r="C1130">
        <v>260</v>
      </c>
      <c r="D1130" s="1">
        <v>43325.573136574072</v>
      </c>
      <c r="E1130">
        <f t="shared" si="17"/>
        <v>13</v>
      </c>
    </row>
    <row r="1131" spans="1:5" x14ac:dyDescent="0.25">
      <c r="A1131">
        <v>276</v>
      </c>
      <c r="B1131">
        <v>2</v>
      </c>
      <c r="C1131">
        <v>269</v>
      </c>
      <c r="D1131" s="1">
        <v>43325.583553240744</v>
      </c>
      <c r="E1131">
        <f t="shared" si="17"/>
        <v>13</v>
      </c>
    </row>
    <row r="1132" spans="1:5" x14ac:dyDescent="0.25">
      <c r="A1132">
        <v>276</v>
      </c>
      <c r="B1132">
        <v>2</v>
      </c>
      <c r="C1132">
        <v>278</v>
      </c>
      <c r="D1132" s="1">
        <v>43325.593969907408</v>
      </c>
      <c r="E1132">
        <f t="shared" si="17"/>
        <v>13</v>
      </c>
    </row>
    <row r="1133" spans="1:5" x14ac:dyDescent="0.25">
      <c r="A1133">
        <v>285</v>
      </c>
      <c r="B1133">
        <v>2</v>
      </c>
      <c r="C1133">
        <v>287</v>
      </c>
      <c r="D1133" s="1">
        <v>43325.604386574072</v>
      </c>
      <c r="E1133">
        <f t="shared" si="17"/>
        <v>13</v>
      </c>
    </row>
    <row r="1134" spans="1:5" x14ac:dyDescent="0.25">
      <c r="A1134">
        <v>291</v>
      </c>
      <c r="B1134">
        <v>3</v>
      </c>
      <c r="C1134">
        <v>294</v>
      </c>
      <c r="D1134" s="1">
        <v>43325.614803240744</v>
      </c>
      <c r="E1134">
        <f t="shared" si="17"/>
        <v>13</v>
      </c>
    </row>
    <row r="1135" spans="1:5" x14ac:dyDescent="0.25">
      <c r="A1135">
        <v>288</v>
      </c>
      <c r="B1135">
        <v>7</v>
      </c>
      <c r="C1135">
        <v>295</v>
      </c>
      <c r="D1135" s="1">
        <v>43325.625219907408</v>
      </c>
      <c r="E1135">
        <f t="shared" si="17"/>
        <v>13</v>
      </c>
    </row>
    <row r="1136" spans="1:5" x14ac:dyDescent="0.25">
      <c r="A1136">
        <v>335</v>
      </c>
      <c r="B1136">
        <v>11</v>
      </c>
      <c r="C1136">
        <v>346</v>
      </c>
      <c r="D1136" s="1">
        <v>43325.635636574072</v>
      </c>
      <c r="E1136">
        <f t="shared" si="17"/>
        <v>13</v>
      </c>
    </row>
    <row r="1137" spans="1:5" x14ac:dyDescent="0.25">
      <c r="A1137">
        <v>315</v>
      </c>
      <c r="B1137">
        <v>2</v>
      </c>
      <c r="C1137">
        <v>317</v>
      </c>
      <c r="D1137" s="1">
        <v>43325.646053240744</v>
      </c>
      <c r="E1137">
        <f t="shared" si="17"/>
        <v>13</v>
      </c>
    </row>
    <row r="1138" spans="1:5" x14ac:dyDescent="0.25">
      <c r="A1138">
        <v>345</v>
      </c>
      <c r="B1138">
        <v>2</v>
      </c>
      <c r="C1138">
        <v>347</v>
      </c>
      <c r="D1138" s="1">
        <v>43325.656469907408</v>
      </c>
      <c r="E1138">
        <f t="shared" si="17"/>
        <v>13</v>
      </c>
    </row>
    <row r="1139" spans="1:5" x14ac:dyDescent="0.25">
      <c r="A1139">
        <v>326</v>
      </c>
      <c r="B1139">
        <v>1</v>
      </c>
      <c r="C1139">
        <v>327</v>
      </c>
      <c r="D1139" s="1">
        <v>43325.666921296295</v>
      </c>
      <c r="E1139">
        <f t="shared" si="17"/>
        <v>13</v>
      </c>
    </row>
    <row r="1140" spans="1:5" x14ac:dyDescent="0.25">
      <c r="A1140">
        <v>395</v>
      </c>
      <c r="B1140">
        <v>1</v>
      </c>
      <c r="C1140">
        <v>396</v>
      </c>
      <c r="D1140" s="1">
        <v>43325.677303240744</v>
      </c>
      <c r="E1140">
        <f t="shared" si="17"/>
        <v>13</v>
      </c>
    </row>
    <row r="1141" spans="1:5" x14ac:dyDescent="0.25">
      <c r="A1141">
        <v>329</v>
      </c>
      <c r="B1141">
        <v>4</v>
      </c>
      <c r="C1141">
        <v>333</v>
      </c>
      <c r="D1141" s="1">
        <v>43325.687719907408</v>
      </c>
      <c r="E1141">
        <f t="shared" si="17"/>
        <v>13</v>
      </c>
    </row>
    <row r="1142" spans="1:5" x14ac:dyDescent="0.25">
      <c r="A1142">
        <v>350</v>
      </c>
      <c r="B1142">
        <v>5</v>
      </c>
      <c r="C1142">
        <v>355</v>
      </c>
      <c r="D1142" s="1">
        <v>43325.698136574072</v>
      </c>
      <c r="E1142">
        <f t="shared" si="17"/>
        <v>13</v>
      </c>
    </row>
    <row r="1143" spans="1:5" x14ac:dyDescent="0.25">
      <c r="A1143">
        <v>312</v>
      </c>
      <c r="B1143">
        <v>2</v>
      </c>
      <c r="C1143">
        <v>314</v>
      </c>
      <c r="D1143" s="1">
        <v>43325.708587962959</v>
      </c>
      <c r="E1143">
        <f t="shared" si="17"/>
        <v>13</v>
      </c>
    </row>
    <row r="1144" spans="1:5" x14ac:dyDescent="0.25">
      <c r="A1144">
        <v>487</v>
      </c>
      <c r="B1144">
        <v>7</v>
      </c>
      <c r="C1144">
        <v>494</v>
      </c>
      <c r="D1144" s="1">
        <v>43325.718969907408</v>
      </c>
      <c r="E1144">
        <f t="shared" si="17"/>
        <v>13</v>
      </c>
    </row>
    <row r="1145" spans="1:5" x14ac:dyDescent="0.25">
      <c r="A1145">
        <v>424</v>
      </c>
      <c r="B1145">
        <v>5</v>
      </c>
      <c r="C1145">
        <v>429</v>
      </c>
      <c r="D1145" s="1">
        <v>43325.729375000003</v>
      </c>
      <c r="E1145">
        <f t="shared" si="17"/>
        <v>13</v>
      </c>
    </row>
    <row r="1146" spans="1:5" x14ac:dyDescent="0.25">
      <c r="A1146">
        <v>428</v>
      </c>
      <c r="B1146">
        <v>6</v>
      </c>
      <c r="C1146">
        <v>434</v>
      </c>
      <c r="D1146" s="1">
        <v>43325.739803240744</v>
      </c>
      <c r="E1146">
        <f t="shared" si="17"/>
        <v>13</v>
      </c>
    </row>
    <row r="1147" spans="1:5" x14ac:dyDescent="0.25">
      <c r="A1147">
        <v>345</v>
      </c>
      <c r="B1147">
        <v>5</v>
      </c>
      <c r="C1147">
        <v>348</v>
      </c>
      <c r="D1147" s="1">
        <v>43325.750243055554</v>
      </c>
      <c r="E1147">
        <f t="shared" si="17"/>
        <v>13</v>
      </c>
    </row>
    <row r="1148" spans="1:5" x14ac:dyDescent="0.25">
      <c r="A1148">
        <v>398</v>
      </c>
      <c r="B1148">
        <v>12</v>
      </c>
      <c r="C1148">
        <v>410</v>
      </c>
      <c r="D1148" s="1">
        <v>43325.760636574072</v>
      </c>
      <c r="E1148">
        <f t="shared" si="17"/>
        <v>13</v>
      </c>
    </row>
    <row r="1149" spans="1:5" x14ac:dyDescent="0.25">
      <c r="A1149">
        <v>401</v>
      </c>
      <c r="B1149">
        <v>5</v>
      </c>
      <c r="C1149">
        <v>406</v>
      </c>
      <c r="D1149" s="1">
        <v>43325.771053240744</v>
      </c>
      <c r="E1149">
        <f t="shared" si="17"/>
        <v>13</v>
      </c>
    </row>
    <row r="1150" spans="1:5" x14ac:dyDescent="0.25">
      <c r="A1150">
        <v>382</v>
      </c>
      <c r="B1150">
        <v>4</v>
      </c>
      <c r="C1150">
        <v>386</v>
      </c>
      <c r="D1150" s="1">
        <v>43325.781469907408</v>
      </c>
      <c r="E1150">
        <f t="shared" si="17"/>
        <v>13</v>
      </c>
    </row>
    <row r="1151" spans="1:5" x14ac:dyDescent="0.25">
      <c r="A1151">
        <v>379</v>
      </c>
      <c r="B1151">
        <v>3</v>
      </c>
      <c r="C1151">
        <v>382</v>
      </c>
      <c r="D1151" s="1">
        <v>43325.791886574072</v>
      </c>
      <c r="E1151">
        <f t="shared" si="17"/>
        <v>13</v>
      </c>
    </row>
    <row r="1152" spans="1:5" x14ac:dyDescent="0.25">
      <c r="A1152">
        <v>528</v>
      </c>
      <c r="B1152">
        <v>5</v>
      </c>
      <c r="C1152">
        <v>533</v>
      </c>
      <c r="D1152" s="1">
        <v>43325.802303240744</v>
      </c>
      <c r="E1152">
        <f t="shared" si="17"/>
        <v>13</v>
      </c>
    </row>
    <row r="1153" spans="1:5" x14ac:dyDescent="0.25">
      <c r="A1153">
        <v>470</v>
      </c>
      <c r="B1153">
        <v>3</v>
      </c>
      <c r="C1153">
        <v>473</v>
      </c>
      <c r="D1153" s="1">
        <v>43325.812719907408</v>
      </c>
      <c r="E1153">
        <f t="shared" si="17"/>
        <v>13</v>
      </c>
    </row>
    <row r="1154" spans="1:5" x14ac:dyDescent="0.25">
      <c r="A1154">
        <v>532</v>
      </c>
      <c r="B1154">
        <v>6</v>
      </c>
      <c r="C1154">
        <v>538</v>
      </c>
      <c r="D1154" s="1">
        <v>43325.823136574072</v>
      </c>
      <c r="E1154">
        <f t="shared" ref="E1154:E1217" si="18">DAY(D1154)</f>
        <v>13</v>
      </c>
    </row>
    <row r="1155" spans="1:5" x14ac:dyDescent="0.25">
      <c r="A1155">
        <v>543</v>
      </c>
      <c r="B1155">
        <v>8</v>
      </c>
      <c r="C1155">
        <v>551</v>
      </c>
      <c r="D1155" s="1">
        <v>43325.833541666667</v>
      </c>
      <c r="E1155">
        <f t="shared" si="18"/>
        <v>13</v>
      </c>
    </row>
    <row r="1156" spans="1:5" x14ac:dyDescent="0.25">
      <c r="A1156">
        <v>696</v>
      </c>
      <c r="B1156">
        <v>10</v>
      </c>
      <c r="C1156">
        <v>706</v>
      </c>
      <c r="D1156" s="1">
        <v>43325.843969907408</v>
      </c>
      <c r="E1156">
        <f t="shared" si="18"/>
        <v>13</v>
      </c>
    </row>
    <row r="1157" spans="1:5" x14ac:dyDescent="0.25">
      <c r="A1157">
        <v>673</v>
      </c>
      <c r="B1157">
        <v>3</v>
      </c>
      <c r="C1157">
        <v>676</v>
      </c>
      <c r="D1157" s="1">
        <v>43325.854375000003</v>
      </c>
      <c r="E1157">
        <f t="shared" si="18"/>
        <v>13</v>
      </c>
    </row>
    <row r="1158" spans="1:5" x14ac:dyDescent="0.25">
      <c r="A1158">
        <v>608</v>
      </c>
      <c r="B1158">
        <v>4</v>
      </c>
      <c r="C1158">
        <v>612</v>
      </c>
      <c r="D1158" s="1">
        <v>43325.864803240744</v>
      </c>
      <c r="E1158">
        <f t="shared" si="18"/>
        <v>13</v>
      </c>
    </row>
    <row r="1159" spans="1:5" x14ac:dyDescent="0.25">
      <c r="A1159">
        <v>527</v>
      </c>
      <c r="B1159">
        <v>1</v>
      </c>
      <c r="C1159">
        <v>528</v>
      </c>
      <c r="D1159" s="1">
        <v>43325.875208333331</v>
      </c>
      <c r="E1159">
        <f t="shared" si="18"/>
        <v>13</v>
      </c>
    </row>
    <row r="1160" spans="1:5" x14ac:dyDescent="0.25">
      <c r="A1160">
        <v>595</v>
      </c>
      <c r="B1160">
        <v>4</v>
      </c>
      <c r="C1160">
        <v>599</v>
      </c>
      <c r="D1160" s="1">
        <v>43325.885636574072</v>
      </c>
      <c r="E1160">
        <f t="shared" si="18"/>
        <v>13</v>
      </c>
    </row>
    <row r="1161" spans="1:5" x14ac:dyDescent="0.25">
      <c r="A1161">
        <v>549</v>
      </c>
      <c r="B1161">
        <v>8</v>
      </c>
      <c r="C1161">
        <v>552</v>
      </c>
      <c r="D1161" s="1">
        <v>43325.896041666667</v>
      </c>
      <c r="E1161">
        <f t="shared" si="18"/>
        <v>13</v>
      </c>
    </row>
    <row r="1162" spans="1:5" x14ac:dyDescent="0.25">
      <c r="A1162">
        <v>531</v>
      </c>
      <c r="B1162">
        <v>8</v>
      </c>
      <c r="C1162">
        <v>539</v>
      </c>
      <c r="D1162" s="1">
        <v>43325.906469907408</v>
      </c>
      <c r="E1162">
        <f t="shared" si="18"/>
        <v>13</v>
      </c>
    </row>
    <row r="1163" spans="1:5" x14ac:dyDescent="0.25">
      <c r="A1163">
        <v>495</v>
      </c>
      <c r="B1163">
        <v>4</v>
      </c>
      <c r="C1163">
        <v>499</v>
      </c>
      <c r="D1163" s="1">
        <v>43325.916875000003</v>
      </c>
      <c r="E1163">
        <f t="shared" si="18"/>
        <v>13</v>
      </c>
    </row>
    <row r="1164" spans="1:5" x14ac:dyDescent="0.25">
      <c r="A1164">
        <v>533</v>
      </c>
      <c r="B1164">
        <v>3</v>
      </c>
      <c r="C1164">
        <v>536</v>
      </c>
      <c r="D1164" s="1">
        <v>43325.927303240744</v>
      </c>
      <c r="E1164">
        <f t="shared" si="18"/>
        <v>13</v>
      </c>
    </row>
    <row r="1165" spans="1:5" x14ac:dyDescent="0.25">
      <c r="A1165">
        <v>455</v>
      </c>
      <c r="B1165">
        <v>2</v>
      </c>
      <c r="C1165">
        <v>457</v>
      </c>
      <c r="D1165" s="1">
        <v>43325.937708333331</v>
      </c>
      <c r="E1165">
        <f t="shared" si="18"/>
        <v>13</v>
      </c>
    </row>
    <row r="1166" spans="1:5" x14ac:dyDescent="0.25">
      <c r="A1166">
        <v>429</v>
      </c>
      <c r="B1166">
        <v>1</v>
      </c>
      <c r="C1166">
        <v>430</v>
      </c>
      <c r="D1166" s="1">
        <v>43325.948136574072</v>
      </c>
      <c r="E1166">
        <f t="shared" si="18"/>
        <v>13</v>
      </c>
    </row>
    <row r="1167" spans="1:5" x14ac:dyDescent="0.25">
      <c r="A1167">
        <v>395</v>
      </c>
      <c r="B1167">
        <v>2</v>
      </c>
      <c r="C1167">
        <v>397</v>
      </c>
      <c r="D1167" s="1">
        <v>43325.958541666667</v>
      </c>
      <c r="E1167">
        <f t="shared" si="18"/>
        <v>13</v>
      </c>
    </row>
    <row r="1168" spans="1:5" x14ac:dyDescent="0.25">
      <c r="A1168">
        <v>402</v>
      </c>
      <c r="B1168">
        <v>6</v>
      </c>
      <c r="C1168">
        <v>408</v>
      </c>
      <c r="D1168" s="1">
        <v>43325.968969907408</v>
      </c>
      <c r="E1168">
        <f t="shared" si="18"/>
        <v>13</v>
      </c>
    </row>
    <row r="1169" spans="1:5" x14ac:dyDescent="0.25">
      <c r="A1169">
        <v>386</v>
      </c>
      <c r="B1169">
        <v>1</v>
      </c>
      <c r="C1169">
        <v>387</v>
      </c>
      <c r="D1169" s="1">
        <v>43325.979375000003</v>
      </c>
      <c r="E1169">
        <f t="shared" si="18"/>
        <v>13</v>
      </c>
    </row>
    <row r="1170" spans="1:5" x14ac:dyDescent="0.25">
      <c r="A1170">
        <v>355</v>
      </c>
      <c r="B1170">
        <v>0</v>
      </c>
      <c r="C1170">
        <v>355</v>
      </c>
      <c r="D1170" s="1">
        <v>43325.989803240744</v>
      </c>
      <c r="E1170">
        <f t="shared" si="18"/>
        <v>13</v>
      </c>
    </row>
    <row r="1171" spans="1:5" x14ac:dyDescent="0.25">
      <c r="A1171">
        <v>305</v>
      </c>
      <c r="B1171">
        <v>1</v>
      </c>
      <c r="C1171">
        <v>306</v>
      </c>
      <c r="D1171" s="1">
        <v>43326.000219907408</v>
      </c>
      <c r="E1171">
        <f t="shared" si="18"/>
        <v>14</v>
      </c>
    </row>
    <row r="1172" spans="1:5" x14ac:dyDescent="0.25">
      <c r="A1172">
        <v>323</v>
      </c>
      <c r="B1172">
        <v>5</v>
      </c>
      <c r="C1172">
        <v>328</v>
      </c>
      <c r="D1172" s="1">
        <v>43326.010625000003</v>
      </c>
      <c r="E1172">
        <f t="shared" si="18"/>
        <v>14</v>
      </c>
    </row>
    <row r="1173" spans="1:5" x14ac:dyDescent="0.25">
      <c r="A1173">
        <v>290</v>
      </c>
      <c r="B1173">
        <v>1</v>
      </c>
      <c r="C1173">
        <v>291</v>
      </c>
      <c r="D1173" s="1">
        <v>43326.021041666667</v>
      </c>
      <c r="E1173">
        <f t="shared" si="18"/>
        <v>14</v>
      </c>
    </row>
    <row r="1174" spans="1:5" x14ac:dyDescent="0.25">
      <c r="A1174">
        <v>207</v>
      </c>
      <c r="B1174">
        <v>3</v>
      </c>
      <c r="C1174">
        <v>210</v>
      </c>
      <c r="D1174" s="1">
        <v>43326.031458333331</v>
      </c>
      <c r="E1174">
        <f t="shared" si="18"/>
        <v>14</v>
      </c>
    </row>
    <row r="1175" spans="1:5" x14ac:dyDescent="0.25">
      <c r="A1175">
        <v>182</v>
      </c>
      <c r="B1175">
        <v>4</v>
      </c>
      <c r="C1175">
        <v>186</v>
      </c>
      <c r="D1175" s="1">
        <v>43326.041921296295</v>
      </c>
      <c r="E1175">
        <f t="shared" si="18"/>
        <v>14</v>
      </c>
    </row>
    <row r="1176" spans="1:5" x14ac:dyDescent="0.25">
      <c r="A1176">
        <v>218</v>
      </c>
      <c r="B1176">
        <v>1</v>
      </c>
      <c r="C1176">
        <v>211</v>
      </c>
      <c r="D1176" s="1">
        <v>43326.052291666667</v>
      </c>
      <c r="E1176">
        <f t="shared" si="18"/>
        <v>14</v>
      </c>
    </row>
    <row r="1177" spans="1:5" x14ac:dyDescent="0.25">
      <c r="A1177">
        <v>199</v>
      </c>
      <c r="B1177">
        <v>5</v>
      </c>
      <c r="C1177">
        <v>204</v>
      </c>
      <c r="D1177" s="1">
        <v>43326.062708333331</v>
      </c>
      <c r="E1177">
        <f t="shared" si="18"/>
        <v>14</v>
      </c>
    </row>
    <row r="1178" spans="1:5" x14ac:dyDescent="0.25">
      <c r="A1178">
        <v>175</v>
      </c>
      <c r="B1178">
        <v>2</v>
      </c>
      <c r="C1178">
        <v>177</v>
      </c>
      <c r="D1178" s="1">
        <v>43326.073136574072</v>
      </c>
      <c r="E1178">
        <f t="shared" si="18"/>
        <v>14</v>
      </c>
    </row>
    <row r="1179" spans="1:5" x14ac:dyDescent="0.25">
      <c r="A1179">
        <v>167</v>
      </c>
      <c r="B1179">
        <v>3</v>
      </c>
      <c r="C1179">
        <v>170</v>
      </c>
      <c r="D1179" s="1">
        <v>43326.083541666667</v>
      </c>
      <c r="E1179">
        <f t="shared" si="18"/>
        <v>14</v>
      </c>
    </row>
    <row r="1180" spans="1:5" x14ac:dyDescent="0.25">
      <c r="A1180">
        <v>196</v>
      </c>
      <c r="B1180">
        <v>0</v>
      </c>
      <c r="C1180">
        <v>196</v>
      </c>
      <c r="D1180" s="1">
        <v>43326.093958333331</v>
      </c>
      <c r="E1180">
        <f t="shared" si="18"/>
        <v>14</v>
      </c>
    </row>
    <row r="1181" spans="1:5" x14ac:dyDescent="0.25">
      <c r="A1181">
        <v>156</v>
      </c>
      <c r="B1181">
        <v>3</v>
      </c>
      <c r="C1181">
        <v>159</v>
      </c>
      <c r="D1181" s="1">
        <v>43326.104386574072</v>
      </c>
      <c r="E1181">
        <f t="shared" si="18"/>
        <v>14</v>
      </c>
    </row>
    <row r="1182" spans="1:5" x14ac:dyDescent="0.25">
      <c r="A1182">
        <v>142</v>
      </c>
      <c r="B1182">
        <v>1</v>
      </c>
      <c r="C1182">
        <v>143</v>
      </c>
      <c r="D1182" s="1">
        <v>43326.114791666667</v>
      </c>
      <c r="E1182">
        <f t="shared" si="18"/>
        <v>14</v>
      </c>
    </row>
    <row r="1183" spans="1:5" x14ac:dyDescent="0.25">
      <c r="A1183">
        <v>169</v>
      </c>
      <c r="B1183">
        <v>1</v>
      </c>
      <c r="C1183">
        <v>170</v>
      </c>
      <c r="D1183" s="1">
        <v>43326.125219907408</v>
      </c>
      <c r="E1183">
        <f t="shared" si="18"/>
        <v>14</v>
      </c>
    </row>
    <row r="1184" spans="1:5" x14ac:dyDescent="0.25">
      <c r="A1184">
        <v>127</v>
      </c>
      <c r="B1184">
        <v>2</v>
      </c>
      <c r="C1184">
        <v>129</v>
      </c>
      <c r="D1184" s="1">
        <v>43326.135625000003</v>
      </c>
      <c r="E1184">
        <f t="shared" si="18"/>
        <v>14</v>
      </c>
    </row>
    <row r="1185" spans="1:5" x14ac:dyDescent="0.25">
      <c r="A1185">
        <v>114</v>
      </c>
      <c r="B1185">
        <v>0</v>
      </c>
      <c r="C1185">
        <v>114</v>
      </c>
      <c r="D1185" s="1">
        <v>43326.146041666667</v>
      </c>
      <c r="E1185">
        <f t="shared" si="18"/>
        <v>14</v>
      </c>
    </row>
    <row r="1186" spans="1:5" x14ac:dyDescent="0.25">
      <c r="A1186">
        <v>104</v>
      </c>
      <c r="B1186">
        <v>1</v>
      </c>
      <c r="C1186">
        <v>95</v>
      </c>
      <c r="D1186" s="1">
        <v>43326.156458333331</v>
      </c>
      <c r="E1186">
        <f t="shared" si="18"/>
        <v>14</v>
      </c>
    </row>
    <row r="1187" spans="1:5" x14ac:dyDescent="0.25">
      <c r="A1187">
        <v>116</v>
      </c>
      <c r="B1187">
        <v>0</v>
      </c>
      <c r="C1187">
        <v>116</v>
      </c>
      <c r="D1187" s="1">
        <v>43326.166875000003</v>
      </c>
      <c r="E1187">
        <f t="shared" si="18"/>
        <v>14</v>
      </c>
    </row>
    <row r="1188" spans="1:5" x14ac:dyDescent="0.25">
      <c r="A1188">
        <v>38</v>
      </c>
      <c r="B1188">
        <v>0</v>
      </c>
      <c r="C1188">
        <v>38</v>
      </c>
      <c r="D1188" s="1">
        <v>43326.177291666667</v>
      </c>
      <c r="E1188">
        <f t="shared" si="18"/>
        <v>14</v>
      </c>
    </row>
    <row r="1189" spans="1:5" x14ac:dyDescent="0.25">
      <c r="A1189">
        <v>15</v>
      </c>
      <c r="B1189">
        <v>0</v>
      </c>
      <c r="C1189">
        <v>15</v>
      </c>
      <c r="D1189" s="1">
        <v>43326.187708333331</v>
      </c>
      <c r="E1189">
        <f t="shared" si="18"/>
        <v>14</v>
      </c>
    </row>
    <row r="1190" spans="1:5" x14ac:dyDescent="0.25">
      <c r="A1190">
        <v>14</v>
      </c>
      <c r="B1190">
        <v>0</v>
      </c>
      <c r="C1190">
        <v>14</v>
      </c>
      <c r="D1190" s="1">
        <v>43326.198125000003</v>
      </c>
      <c r="E1190">
        <f t="shared" si="18"/>
        <v>14</v>
      </c>
    </row>
    <row r="1191" spans="1:5" x14ac:dyDescent="0.25">
      <c r="A1191">
        <v>12</v>
      </c>
      <c r="B1191">
        <v>0</v>
      </c>
      <c r="C1191">
        <v>12</v>
      </c>
      <c r="D1191" s="1">
        <v>43326.20853009259</v>
      </c>
      <c r="E1191">
        <f t="shared" si="18"/>
        <v>14</v>
      </c>
    </row>
    <row r="1192" spans="1:5" x14ac:dyDescent="0.25">
      <c r="A1192">
        <v>10</v>
      </c>
      <c r="B1192">
        <v>0</v>
      </c>
      <c r="C1192">
        <v>10</v>
      </c>
      <c r="D1192" s="1">
        <v>43326.218958333331</v>
      </c>
      <c r="E1192">
        <f t="shared" si="18"/>
        <v>14</v>
      </c>
    </row>
    <row r="1193" spans="1:5" x14ac:dyDescent="0.25">
      <c r="A1193">
        <v>9</v>
      </c>
      <c r="B1193">
        <v>0</v>
      </c>
      <c r="C1193">
        <v>9</v>
      </c>
      <c r="D1193" s="1">
        <v>43326.229375000003</v>
      </c>
      <c r="E1193">
        <f t="shared" si="18"/>
        <v>14</v>
      </c>
    </row>
    <row r="1194" spans="1:5" x14ac:dyDescent="0.25">
      <c r="A1194">
        <v>8</v>
      </c>
      <c r="B1194">
        <v>0</v>
      </c>
      <c r="C1194">
        <v>8</v>
      </c>
      <c r="D1194" s="1">
        <v>43326.239791666667</v>
      </c>
      <c r="E1194">
        <f t="shared" si="18"/>
        <v>14</v>
      </c>
    </row>
    <row r="1195" spans="1:5" x14ac:dyDescent="0.25">
      <c r="A1195">
        <v>8</v>
      </c>
      <c r="B1195">
        <v>0</v>
      </c>
      <c r="C1195">
        <v>8</v>
      </c>
      <c r="D1195" s="1">
        <v>43326.250219907408</v>
      </c>
      <c r="E1195">
        <f t="shared" si="18"/>
        <v>14</v>
      </c>
    </row>
    <row r="1196" spans="1:5" x14ac:dyDescent="0.25">
      <c r="A1196">
        <v>11</v>
      </c>
      <c r="B1196">
        <v>0</v>
      </c>
      <c r="C1196">
        <v>8</v>
      </c>
      <c r="D1196" s="1">
        <v>43326.260625000003</v>
      </c>
      <c r="E1196">
        <f t="shared" si="18"/>
        <v>14</v>
      </c>
    </row>
    <row r="1197" spans="1:5" x14ac:dyDescent="0.25">
      <c r="A1197">
        <v>7</v>
      </c>
      <c r="B1197">
        <v>0</v>
      </c>
      <c r="C1197">
        <v>7</v>
      </c>
      <c r="D1197" s="1">
        <v>43326.27375</v>
      </c>
      <c r="E1197">
        <f t="shared" si="18"/>
        <v>14</v>
      </c>
    </row>
    <row r="1198" spans="1:5" x14ac:dyDescent="0.25">
      <c r="A1198">
        <v>7</v>
      </c>
      <c r="B1198">
        <v>0</v>
      </c>
      <c r="C1198">
        <v>7</v>
      </c>
      <c r="D1198" s="1">
        <v>43326.281458333331</v>
      </c>
      <c r="E1198">
        <f t="shared" si="18"/>
        <v>14</v>
      </c>
    </row>
    <row r="1199" spans="1:5" x14ac:dyDescent="0.25">
      <c r="A1199">
        <v>10</v>
      </c>
      <c r="B1199">
        <v>0</v>
      </c>
      <c r="C1199">
        <v>10</v>
      </c>
      <c r="D1199" s="1">
        <v>43326.291875000003</v>
      </c>
      <c r="E1199">
        <f t="shared" si="18"/>
        <v>14</v>
      </c>
    </row>
    <row r="1200" spans="1:5" x14ac:dyDescent="0.25">
      <c r="A1200">
        <v>43</v>
      </c>
      <c r="B1200">
        <v>0</v>
      </c>
      <c r="C1200">
        <v>43</v>
      </c>
      <c r="D1200" s="1">
        <v>43326.302303240744</v>
      </c>
      <c r="E1200">
        <f t="shared" si="18"/>
        <v>14</v>
      </c>
    </row>
    <row r="1201" spans="1:5" x14ac:dyDescent="0.25">
      <c r="A1201">
        <v>27</v>
      </c>
      <c r="B1201">
        <v>0</v>
      </c>
      <c r="C1201">
        <v>27</v>
      </c>
      <c r="D1201" s="1">
        <v>43326.312731481485</v>
      </c>
      <c r="E1201">
        <f t="shared" si="18"/>
        <v>14</v>
      </c>
    </row>
    <row r="1202" spans="1:5" x14ac:dyDescent="0.25">
      <c r="A1202">
        <v>32</v>
      </c>
      <c r="B1202">
        <v>0</v>
      </c>
      <c r="C1202">
        <v>32</v>
      </c>
      <c r="D1202" s="1">
        <v>43326.323136574072</v>
      </c>
      <c r="E1202">
        <f t="shared" si="18"/>
        <v>14</v>
      </c>
    </row>
    <row r="1203" spans="1:5" x14ac:dyDescent="0.25">
      <c r="A1203">
        <v>47</v>
      </c>
      <c r="B1203">
        <v>0</v>
      </c>
      <c r="C1203">
        <v>47</v>
      </c>
      <c r="D1203" s="1">
        <v>43326.333599537036</v>
      </c>
      <c r="E1203">
        <f t="shared" si="18"/>
        <v>14</v>
      </c>
    </row>
    <row r="1204" spans="1:5" x14ac:dyDescent="0.25">
      <c r="A1204">
        <v>65</v>
      </c>
      <c r="B1204">
        <v>0</v>
      </c>
      <c r="C1204">
        <v>65</v>
      </c>
      <c r="D1204" s="1">
        <v>43326.343969907408</v>
      </c>
      <c r="E1204">
        <f t="shared" si="18"/>
        <v>14</v>
      </c>
    </row>
    <row r="1205" spans="1:5" x14ac:dyDescent="0.25">
      <c r="A1205">
        <v>97</v>
      </c>
      <c r="B1205">
        <v>1</v>
      </c>
      <c r="C1205">
        <v>94</v>
      </c>
      <c r="D1205" s="1">
        <v>43326.354386574072</v>
      </c>
      <c r="E1205">
        <f t="shared" si="18"/>
        <v>14</v>
      </c>
    </row>
    <row r="1206" spans="1:5" x14ac:dyDescent="0.25">
      <c r="A1206">
        <v>143</v>
      </c>
      <c r="B1206">
        <v>1</v>
      </c>
      <c r="C1206">
        <v>144</v>
      </c>
      <c r="D1206" s="1">
        <v>43326.364814814813</v>
      </c>
      <c r="E1206">
        <f t="shared" si="18"/>
        <v>14</v>
      </c>
    </row>
    <row r="1207" spans="1:5" x14ac:dyDescent="0.25">
      <c r="A1207">
        <v>122</v>
      </c>
      <c r="B1207">
        <v>1</v>
      </c>
      <c r="C1207">
        <v>123</v>
      </c>
      <c r="D1207" s="1">
        <v>43326.375231481485</v>
      </c>
      <c r="E1207">
        <f t="shared" si="18"/>
        <v>14</v>
      </c>
    </row>
    <row r="1208" spans="1:5" x14ac:dyDescent="0.25">
      <c r="A1208">
        <v>158</v>
      </c>
      <c r="B1208">
        <v>0</v>
      </c>
      <c r="C1208">
        <v>158</v>
      </c>
      <c r="D1208" s="1">
        <v>43326.385648148149</v>
      </c>
      <c r="E1208">
        <f t="shared" si="18"/>
        <v>14</v>
      </c>
    </row>
    <row r="1209" spans="1:5" x14ac:dyDescent="0.25">
      <c r="A1209">
        <v>264</v>
      </c>
      <c r="B1209">
        <v>1</v>
      </c>
      <c r="C1209">
        <v>265</v>
      </c>
      <c r="D1209" s="1">
        <v>43326.396053240744</v>
      </c>
      <c r="E1209">
        <f t="shared" si="18"/>
        <v>14</v>
      </c>
    </row>
    <row r="1210" spans="1:5" x14ac:dyDescent="0.25">
      <c r="A1210">
        <v>463</v>
      </c>
      <c r="B1210">
        <v>9</v>
      </c>
      <c r="C1210">
        <v>472</v>
      </c>
      <c r="D1210" s="1">
        <v>43326.406469907408</v>
      </c>
      <c r="E1210">
        <f t="shared" si="18"/>
        <v>14</v>
      </c>
    </row>
    <row r="1211" spans="1:5" x14ac:dyDescent="0.25">
      <c r="A1211">
        <v>410</v>
      </c>
      <c r="B1211">
        <v>6</v>
      </c>
      <c r="C1211">
        <v>416</v>
      </c>
      <c r="D1211" s="1">
        <v>43326.416886574072</v>
      </c>
      <c r="E1211">
        <f t="shared" si="18"/>
        <v>14</v>
      </c>
    </row>
    <row r="1212" spans="1:5" x14ac:dyDescent="0.25">
      <c r="A1212">
        <v>362</v>
      </c>
      <c r="B1212">
        <v>5</v>
      </c>
      <c r="C1212">
        <v>367</v>
      </c>
      <c r="D1212" s="1">
        <v>43326.427314814813</v>
      </c>
      <c r="E1212">
        <f t="shared" si="18"/>
        <v>14</v>
      </c>
    </row>
    <row r="1213" spans="1:5" x14ac:dyDescent="0.25">
      <c r="A1213">
        <v>443</v>
      </c>
      <c r="B1213">
        <v>5</v>
      </c>
      <c r="C1213">
        <v>445</v>
      </c>
      <c r="D1213" s="1">
        <v>43326.437719907408</v>
      </c>
      <c r="E1213">
        <f t="shared" si="18"/>
        <v>14</v>
      </c>
    </row>
    <row r="1214" spans="1:5" x14ac:dyDescent="0.25">
      <c r="A1214">
        <v>597</v>
      </c>
      <c r="B1214">
        <v>12</v>
      </c>
      <c r="C1214">
        <v>609</v>
      </c>
      <c r="D1214" s="1">
        <v>43326.448136574072</v>
      </c>
      <c r="E1214">
        <f t="shared" si="18"/>
        <v>14</v>
      </c>
    </row>
    <row r="1215" spans="1:5" x14ac:dyDescent="0.25">
      <c r="A1215">
        <v>412</v>
      </c>
      <c r="B1215">
        <v>13</v>
      </c>
      <c r="C1215">
        <v>425</v>
      </c>
      <c r="D1215" s="1">
        <v>43326.458553240744</v>
      </c>
      <c r="E1215">
        <f t="shared" si="18"/>
        <v>14</v>
      </c>
    </row>
    <row r="1216" spans="1:5" x14ac:dyDescent="0.25">
      <c r="A1216">
        <v>377</v>
      </c>
      <c r="B1216">
        <v>7</v>
      </c>
      <c r="C1216">
        <v>384</v>
      </c>
      <c r="D1216" s="1">
        <v>43326.468969907408</v>
      </c>
      <c r="E1216">
        <f t="shared" si="18"/>
        <v>14</v>
      </c>
    </row>
    <row r="1217" spans="1:5" x14ac:dyDescent="0.25">
      <c r="A1217">
        <v>385</v>
      </c>
      <c r="B1217">
        <v>6</v>
      </c>
      <c r="C1217">
        <v>391</v>
      </c>
      <c r="D1217" s="1">
        <v>43326.479386574072</v>
      </c>
      <c r="E1217">
        <f t="shared" si="18"/>
        <v>14</v>
      </c>
    </row>
    <row r="1218" spans="1:5" x14ac:dyDescent="0.25">
      <c r="A1218">
        <v>324</v>
      </c>
      <c r="B1218">
        <v>5</v>
      </c>
      <c r="C1218">
        <v>329</v>
      </c>
      <c r="D1218" s="1">
        <v>43326.489791666667</v>
      </c>
      <c r="E1218">
        <f t="shared" ref="E1218:E1281" si="19">DAY(D1218)</f>
        <v>14</v>
      </c>
    </row>
    <row r="1219" spans="1:5" x14ac:dyDescent="0.25">
      <c r="A1219">
        <v>249</v>
      </c>
      <c r="B1219">
        <v>4</v>
      </c>
      <c r="C1219">
        <v>253</v>
      </c>
      <c r="D1219" s="1">
        <v>43326.500254629631</v>
      </c>
      <c r="E1219">
        <f t="shared" si="19"/>
        <v>14</v>
      </c>
    </row>
    <row r="1220" spans="1:5" x14ac:dyDescent="0.25">
      <c r="A1220">
        <v>262</v>
      </c>
      <c r="B1220">
        <v>7</v>
      </c>
      <c r="C1220">
        <v>269</v>
      </c>
      <c r="D1220" s="1">
        <v>43326.510636574072</v>
      </c>
      <c r="E1220">
        <f t="shared" si="19"/>
        <v>14</v>
      </c>
    </row>
    <row r="1221" spans="1:5" x14ac:dyDescent="0.25">
      <c r="A1221">
        <v>267</v>
      </c>
      <c r="B1221">
        <v>8</v>
      </c>
      <c r="C1221">
        <v>275</v>
      </c>
      <c r="D1221" s="1">
        <v>43326.521053240744</v>
      </c>
      <c r="E1221">
        <f t="shared" si="19"/>
        <v>14</v>
      </c>
    </row>
    <row r="1222" spans="1:5" x14ac:dyDescent="0.25">
      <c r="A1222">
        <v>295</v>
      </c>
      <c r="B1222">
        <v>4</v>
      </c>
      <c r="C1222">
        <v>299</v>
      </c>
      <c r="D1222" s="1">
        <v>43326.531469907408</v>
      </c>
      <c r="E1222">
        <f t="shared" si="19"/>
        <v>14</v>
      </c>
    </row>
    <row r="1223" spans="1:5" x14ac:dyDescent="0.25">
      <c r="A1223">
        <v>248</v>
      </c>
      <c r="B1223">
        <v>3</v>
      </c>
      <c r="C1223">
        <v>251</v>
      </c>
      <c r="D1223" s="1">
        <v>43326.541921296295</v>
      </c>
      <c r="E1223">
        <f t="shared" si="19"/>
        <v>14</v>
      </c>
    </row>
    <row r="1224" spans="1:5" x14ac:dyDescent="0.25">
      <c r="A1224">
        <v>267</v>
      </c>
      <c r="B1224">
        <v>3</v>
      </c>
      <c r="C1224">
        <v>270</v>
      </c>
      <c r="D1224" s="1">
        <v>43326.552303240744</v>
      </c>
      <c r="E1224">
        <f t="shared" si="19"/>
        <v>14</v>
      </c>
    </row>
    <row r="1225" spans="1:5" x14ac:dyDescent="0.25">
      <c r="A1225">
        <v>277</v>
      </c>
      <c r="B1225">
        <v>5</v>
      </c>
      <c r="C1225">
        <v>282</v>
      </c>
      <c r="D1225" s="1">
        <v>43326.562719907408</v>
      </c>
      <c r="E1225">
        <f t="shared" si="19"/>
        <v>14</v>
      </c>
    </row>
    <row r="1226" spans="1:5" x14ac:dyDescent="0.25">
      <c r="A1226">
        <v>300</v>
      </c>
      <c r="B1226">
        <v>0</v>
      </c>
      <c r="C1226">
        <v>300</v>
      </c>
      <c r="D1226" s="1">
        <v>43326.573136574072</v>
      </c>
      <c r="E1226">
        <f t="shared" si="19"/>
        <v>14</v>
      </c>
    </row>
    <row r="1227" spans="1:5" x14ac:dyDescent="0.25">
      <c r="A1227">
        <v>300</v>
      </c>
      <c r="B1227">
        <v>1</v>
      </c>
      <c r="C1227">
        <v>301</v>
      </c>
      <c r="D1227" s="1">
        <v>43326.583553240744</v>
      </c>
      <c r="E1227">
        <f t="shared" si="19"/>
        <v>14</v>
      </c>
    </row>
    <row r="1228" spans="1:5" x14ac:dyDescent="0.25">
      <c r="A1228">
        <v>294</v>
      </c>
      <c r="B1228">
        <v>1</v>
      </c>
      <c r="C1228">
        <v>295</v>
      </c>
      <c r="D1228" s="1">
        <v>43326.593969907408</v>
      </c>
      <c r="E1228">
        <f t="shared" si="19"/>
        <v>14</v>
      </c>
    </row>
    <row r="1229" spans="1:5" x14ac:dyDescent="0.25">
      <c r="A1229">
        <v>275</v>
      </c>
      <c r="B1229">
        <v>1</v>
      </c>
      <c r="C1229">
        <v>276</v>
      </c>
      <c r="D1229" s="1">
        <v>43326.604375000003</v>
      </c>
      <c r="E1229">
        <f t="shared" si="19"/>
        <v>14</v>
      </c>
    </row>
    <row r="1230" spans="1:5" x14ac:dyDescent="0.25">
      <c r="A1230">
        <v>318</v>
      </c>
      <c r="B1230">
        <v>2</v>
      </c>
      <c r="C1230">
        <v>320</v>
      </c>
      <c r="D1230" s="1">
        <v>43326.614803240744</v>
      </c>
      <c r="E1230">
        <f t="shared" si="19"/>
        <v>14</v>
      </c>
    </row>
    <row r="1231" spans="1:5" x14ac:dyDescent="0.25">
      <c r="A1231">
        <v>297</v>
      </c>
      <c r="B1231">
        <v>0</v>
      </c>
      <c r="C1231">
        <v>297</v>
      </c>
      <c r="D1231" s="1">
        <v>43326.625208333331</v>
      </c>
      <c r="E1231">
        <f t="shared" si="19"/>
        <v>14</v>
      </c>
    </row>
    <row r="1232" spans="1:5" x14ac:dyDescent="0.25">
      <c r="A1232">
        <v>294</v>
      </c>
      <c r="B1232">
        <v>2</v>
      </c>
      <c r="C1232">
        <v>296</v>
      </c>
      <c r="D1232" s="1">
        <v>43326.635636574072</v>
      </c>
      <c r="E1232">
        <f t="shared" si="19"/>
        <v>14</v>
      </c>
    </row>
    <row r="1233" spans="1:5" x14ac:dyDescent="0.25">
      <c r="A1233">
        <v>341</v>
      </c>
      <c r="B1233">
        <v>1</v>
      </c>
      <c r="C1233">
        <v>342</v>
      </c>
      <c r="D1233" s="1">
        <v>43326.646041666667</v>
      </c>
      <c r="E1233">
        <f t="shared" si="19"/>
        <v>14</v>
      </c>
    </row>
    <row r="1234" spans="1:5" x14ac:dyDescent="0.25">
      <c r="A1234">
        <v>360</v>
      </c>
      <c r="B1234">
        <v>1</v>
      </c>
      <c r="C1234">
        <v>361</v>
      </c>
      <c r="D1234" s="1">
        <v>43326.656469907408</v>
      </c>
      <c r="E1234">
        <f t="shared" si="19"/>
        <v>14</v>
      </c>
    </row>
    <row r="1235" spans="1:5" x14ac:dyDescent="0.25">
      <c r="A1235">
        <v>328</v>
      </c>
      <c r="B1235">
        <v>2</v>
      </c>
      <c r="C1235">
        <v>330</v>
      </c>
      <c r="D1235" s="1">
        <v>43326.666875000003</v>
      </c>
      <c r="E1235">
        <f t="shared" si="19"/>
        <v>14</v>
      </c>
    </row>
    <row r="1236" spans="1:5" x14ac:dyDescent="0.25">
      <c r="A1236">
        <v>387</v>
      </c>
      <c r="B1236">
        <v>0</v>
      </c>
      <c r="C1236">
        <v>387</v>
      </c>
      <c r="D1236" s="1">
        <v>43326.677303240744</v>
      </c>
      <c r="E1236">
        <f t="shared" si="19"/>
        <v>14</v>
      </c>
    </row>
    <row r="1237" spans="1:5" x14ac:dyDescent="0.25">
      <c r="A1237">
        <v>355</v>
      </c>
      <c r="B1237">
        <v>8</v>
      </c>
      <c r="C1237">
        <v>363</v>
      </c>
      <c r="D1237" s="1">
        <v>43326.687708333331</v>
      </c>
      <c r="E1237">
        <f t="shared" si="19"/>
        <v>14</v>
      </c>
    </row>
    <row r="1238" spans="1:5" x14ac:dyDescent="0.25">
      <c r="A1238">
        <v>369</v>
      </c>
      <c r="B1238">
        <v>6</v>
      </c>
      <c r="C1238">
        <v>375</v>
      </c>
      <c r="D1238" s="1">
        <v>43326.698136574072</v>
      </c>
      <c r="E1238">
        <f t="shared" si="19"/>
        <v>14</v>
      </c>
    </row>
    <row r="1239" spans="1:5" x14ac:dyDescent="0.25">
      <c r="A1239">
        <v>355</v>
      </c>
      <c r="B1239">
        <v>3</v>
      </c>
      <c r="C1239">
        <v>358</v>
      </c>
      <c r="D1239" s="1">
        <v>43326.708541666667</v>
      </c>
      <c r="E1239">
        <f t="shared" si="19"/>
        <v>14</v>
      </c>
    </row>
    <row r="1240" spans="1:5" x14ac:dyDescent="0.25">
      <c r="A1240">
        <v>492</v>
      </c>
      <c r="B1240">
        <v>13</v>
      </c>
      <c r="C1240">
        <v>505</v>
      </c>
      <c r="D1240" s="1">
        <v>43326.718958333331</v>
      </c>
      <c r="E1240">
        <f t="shared" si="19"/>
        <v>14</v>
      </c>
    </row>
    <row r="1241" spans="1:5" x14ac:dyDescent="0.25">
      <c r="A1241">
        <v>441</v>
      </c>
      <c r="B1241">
        <v>8</v>
      </c>
      <c r="C1241">
        <v>449</v>
      </c>
      <c r="D1241" s="1">
        <v>43326.729375000003</v>
      </c>
      <c r="E1241">
        <f t="shared" si="19"/>
        <v>14</v>
      </c>
    </row>
    <row r="1242" spans="1:5" x14ac:dyDescent="0.25">
      <c r="A1242">
        <v>411</v>
      </c>
      <c r="B1242">
        <v>3</v>
      </c>
      <c r="C1242">
        <v>414</v>
      </c>
      <c r="D1242" s="1">
        <v>43326.739791666667</v>
      </c>
      <c r="E1242">
        <f t="shared" si="19"/>
        <v>14</v>
      </c>
    </row>
    <row r="1243" spans="1:5" x14ac:dyDescent="0.25">
      <c r="A1243">
        <v>358</v>
      </c>
      <c r="B1243">
        <v>3</v>
      </c>
      <c r="C1243">
        <v>361</v>
      </c>
      <c r="D1243" s="1">
        <v>43326.750208333331</v>
      </c>
      <c r="E1243">
        <f t="shared" si="19"/>
        <v>14</v>
      </c>
    </row>
    <row r="1244" spans="1:5" x14ac:dyDescent="0.25">
      <c r="A1244">
        <v>425</v>
      </c>
      <c r="B1244">
        <v>8</v>
      </c>
      <c r="C1244">
        <v>433</v>
      </c>
      <c r="D1244" s="1">
        <v>43326.760625000003</v>
      </c>
      <c r="E1244">
        <f t="shared" si="19"/>
        <v>14</v>
      </c>
    </row>
    <row r="1245" spans="1:5" x14ac:dyDescent="0.25">
      <c r="A1245">
        <v>455</v>
      </c>
      <c r="B1245">
        <v>2</v>
      </c>
      <c r="C1245">
        <v>457</v>
      </c>
      <c r="D1245" s="1">
        <v>43326.771041666667</v>
      </c>
      <c r="E1245">
        <f t="shared" si="19"/>
        <v>14</v>
      </c>
    </row>
    <row r="1246" spans="1:5" x14ac:dyDescent="0.25">
      <c r="A1246">
        <v>417</v>
      </c>
      <c r="B1246">
        <v>2</v>
      </c>
      <c r="C1246">
        <v>415</v>
      </c>
      <c r="D1246" s="1">
        <v>43326.781458333331</v>
      </c>
      <c r="E1246">
        <f t="shared" si="19"/>
        <v>14</v>
      </c>
    </row>
    <row r="1247" spans="1:5" x14ac:dyDescent="0.25">
      <c r="A1247">
        <v>398</v>
      </c>
      <c r="B1247">
        <v>4</v>
      </c>
      <c r="C1247">
        <v>402</v>
      </c>
      <c r="D1247" s="1">
        <v>43326.791886574072</v>
      </c>
      <c r="E1247">
        <f t="shared" si="19"/>
        <v>14</v>
      </c>
    </row>
    <row r="1248" spans="1:5" x14ac:dyDescent="0.25">
      <c r="A1248">
        <v>501</v>
      </c>
      <c r="B1248">
        <v>7</v>
      </c>
      <c r="C1248">
        <v>505</v>
      </c>
      <c r="D1248" s="1">
        <v>43326.802291666667</v>
      </c>
      <c r="E1248">
        <f t="shared" si="19"/>
        <v>14</v>
      </c>
    </row>
    <row r="1249" spans="1:5" x14ac:dyDescent="0.25">
      <c r="A1249">
        <v>472</v>
      </c>
      <c r="B1249">
        <v>5</v>
      </c>
      <c r="C1249">
        <v>477</v>
      </c>
      <c r="D1249" s="1">
        <v>43326.812708333331</v>
      </c>
      <c r="E1249">
        <f t="shared" si="19"/>
        <v>14</v>
      </c>
    </row>
    <row r="1250" spans="1:5" x14ac:dyDescent="0.25">
      <c r="A1250">
        <v>559</v>
      </c>
      <c r="B1250">
        <v>4</v>
      </c>
      <c r="C1250">
        <v>563</v>
      </c>
      <c r="D1250" s="1">
        <v>43326.823125000003</v>
      </c>
      <c r="E1250">
        <f t="shared" si="19"/>
        <v>14</v>
      </c>
    </row>
    <row r="1251" spans="1:5" x14ac:dyDescent="0.25">
      <c r="A1251">
        <v>540</v>
      </c>
      <c r="B1251">
        <v>3</v>
      </c>
      <c r="C1251">
        <v>543</v>
      </c>
      <c r="D1251" s="1">
        <v>43326.83357638889</v>
      </c>
      <c r="E1251">
        <f t="shared" si="19"/>
        <v>14</v>
      </c>
    </row>
    <row r="1252" spans="1:5" x14ac:dyDescent="0.25">
      <c r="A1252">
        <v>682</v>
      </c>
      <c r="B1252">
        <v>7</v>
      </c>
      <c r="C1252">
        <v>689</v>
      </c>
      <c r="D1252" s="1">
        <v>43326.843958333331</v>
      </c>
      <c r="E1252">
        <f t="shared" si="19"/>
        <v>14</v>
      </c>
    </row>
    <row r="1253" spans="1:5" x14ac:dyDescent="0.25">
      <c r="A1253">
        <v>602</v>
      </c>
      <c r="B1253">
        <v>6</v>
      </c>
      <c r="C1253">
        <v>608</v>
      </c>
      <c r="D1253" s="1">
        <v>43326.854375000003</v>
      </c>
      <c r="E1253">
        <f t="shared" si="19"/>
        <v>14</v>
      </c>
    </row>
    <row r="1254" spans="1:5" x14ac:dyDescent="0.25">
      <c r="A1254">
        <v>664</v>
      </c>
      <c r="B1254">
        <v>7</v>
      </c>
      <c r="C1254">
        <v>671</v>
      </c>
      <c r="D1254" s="1">
        <v>43326.864791666667</v>
      </c>
      <c r="E1254">
        <f t="shared" si="19"/>
        <v>14</v>
      </c>
    </row>
    <row r="1255" spans="1:5" x14ac:dyDescent="0.25">
      <c r="A1255">
        <v>561</v>
      </c>
      <c r="B1255">
        <v>6</v>
      </c>
      <c r="C1255">
        <v>561</v>
      </c>
      <c r="D1255" s="1">
        <v>43326.875219907408</v>
      </c>
      <c r="E1255">
        <f t="shared" si="19"/>
        <v>14</v>
      </c>
    </row>
    <row r="1256" spans="1:5" x14ac:dyDescent="0.25">
      <c r="A1256">
        <v>622</v>
      </c>
      <c r="B1256">
        <v>4</v>
      </c>
      <c r="C1256">
        <v>626</v>
      </c>
      <c r="D1256" s="1">
        <v>43326.885625000003</v>
      </c>
      <c r="E1256">
        <f t="shared" si="19"/>
        <v>14</v>
      </c>
    </row>
    <row r="1257" spans="1:5" x14ac:dyDescent="0.25">
      <c r="A1257">
        <v>587</v>
      </c>
      <c r="B1257">
        <v>8</v>
      </c>
      <c r="C1257">
        <v>595</v>
      </c>
      <c r="D1257" s="1">
        <v>43326.896041666667</v>
      </c>
      <c r="E1257">
        <f t="shared" si="19"/>
        <v>14</v>
      </c>
    </row>
    <row r="1258" spans="1:5" x14ac:dyDescent="0.25">
      <c r="A1258">
        <v>528</v>
      </c>
      <c r="B1258">
        <v>3</v>
      </c>
      <c r="C1258">
        <v>531</v>
      </c>
      <c r="D1258" s="1">
        <v>43326.906458333331</v>
      </c>
      <c r="E1258">
        <f t="shared" si="19"/>
        <v>14</v>
      </c>
    </row>
    <row r="1259" spans="1:5" x14ac:dyDescent="0.25">
      <c r="A1259">
        <v>494</v>
      </c>
      <c r="B1259">
        <v>5</v>
      </c>
      <c r="C1259">
        <v>499</v>
      </c>
      <c r="D1259" s="1">
        <v>43326.916909722226</v>
      </c>
      <c r="E1259">
        <f t="shared" si="19"/>
        <v>14</v>
      </c>
    </row>
    <row r="1260" spans="1:5" x14ac:dyDescent="0.25">
      <c r="A1260">
        <v>538</v>
      </c>
      <c r="B1260">
        <v>5</v>
      </c>
      <c r="C1260">
        <v>543</v>
      </c>
      <c r="D1260" s="1">
        <v>43326.927303240744</v>
      </c>
      <c r="E1260">
        <f t="shared" si="19"/>
        <v>14</v>
      </c>
    </row>
    <row r="1261" spans="1:5" x14ac:dyDescent="0.25">
      <c r="A1261">
        <v>496</v>
      </c>
      <c r="B1261">
        <v>3</v>
      </c>
      <c r="C1261">
        <v>499</v>
      </c>
      <c r="D1261" s="1">
        <v>43326.937708333331</v>
      </c>
      <c r="E1261">
        <f t="shared" si="19"/>
        <v>14</v>
      </c>
    </row>
    <row r="1262" spans="1:5" x14ac:dyDescent="0.25">
      <c r="A1262">
        <v>459</v>
      </c>
      <c r="B1262">
        <v>4</v>
      </c>
      <c r="C1262">
        <v>463</v>
      </c>
      <c r="D1262" s="1">
        <v>43326.948125000003</v>
      </c>
      <c r="E1262">
        <f t="shared" si="19"/>
        <v>14</v>
      </c>
    </row>
    <row r="1263" spans="1:5" x14ac:dyDescent="0.25">
      <c r="A1263">
        <v>480</v>
      </c>
      <c r="B1263">
        <v>4</v>
      </c>
      <c r="C1263">
        <v>484</v>
      </c>
      <c r="D1263" s="1">
        <v>43326.95857638889</v>
      </c>
      <c r="E1263">
        <f t="shared" si="19"/>
        <v>14</v>
      </c>
    </row>
    <row r="1264" spans="1:5" x14ac:dyDescent="0.25">
      <c r="A1264">
        <v>492</v>
      </c>
      <c r="B1264">
        <v>5</v>
      </c>
      <c r="C1264">
        <v>497</v>
      </c>
      <c r="D1264" s="1">
        <v>43326.968958333331</v>
      </c>
      <c r="E1264">
        <f t="shared" si="19"/>
        <v>14</v>
      </c>
    </row>
    <row r="1265" spans="1:5" x14ac:dyDescent="0.25">
      <c r="A1265">
        <v>405</v>
      </c>
      <c r="B1265">
        <v>1</v>
      </c>
      <c r="C1265">
        <v>406</v>
      </c>
      <c r="D1265" s="1">
        <v>43326.979375000003</v>
      </c>
      <c r="E1265">
        <f t="shared" si="19"/>
        <v>14</v>
      </c>
    </row>
    <row r="1266" spans="1:5" x14ac:dyDescent="0.25">
      <c r="A1266">
        <v>353</v>
      </c>
      <c r="B1266">
        <v>0</v>
      </c>
      <c r="C1266">
        <v>353</v>
      </c>
      <c r="D1266" s="1">
        <v>43326.989791666667</v>
      </c>
      <c r="E1266">
        <f t="shared" si="19"/>
        <v>14</v>
      </c>
    </row>
    <row r="1267" spans="1:5" x14ac:dyDescent="0.25">
      <c r="A1267">
        <v>314</v>
      </c>
      <c r="B1267">
        <v>1</v>
      </c>
      <c r="C1267">
        <v>315</v>
      </c>
      <c r="D1267" s="1">
        <v>43327.000208333331</v>
      </c>
      <c r="E1267">
        <f t="shared" si="19"/>
        <v>15</v>
      </c>
    </row>
    <row r="1268" spans="1:5" x14ac:dyDescent="0.25">
      <c r="A1268">
        <v>325</v>
      </c>
      <c r="B1268">
        <v>3</v>
      </c>
      <c r="C1268">
        <v>328</v>
      </c>
      <c r="D1268" s="1">
        <v>43327.010625000003</v>
      </c>
      <c r="E1268">
        <f t="shared" si="19"/>
        <v>15</v>
      </c>
    </row>
    <row r="1269" spans="1:5" x14ac:dyDescent="0.25">
      <c r="A1269">
        <v>294</v>
      </c>
      <c r="B1269">
        <v>3</v>
      </c>
      <c r="C1269">
        <v>297</v>
      </c>
      <c r="D1269" s="1">
        <v>43327.021041666667</v>
      </c>
      <c r="E1269">
        <f t="shared" si="19"/>
        <v>15</v>
      </c>
    </row>
    <row r="1270" spans="1:5" x14ac:dyDescent="0.25">
      <c r="A1270">
        <v>241</v>
      </c>
      <c r="B1270">
        <v>2</v>
      </c>
      <c r="C1270">
        <v>243</v>
      </c>
      <c r="D1270" s="1">
        <v>43327.031458333331</v>
      </c>
      <c r="E1270">
        <f t="shared" si="19"/>
        <v>15</v>
      </c>
    </row>
    <row r="1271" spans="1:5" x14ac:dyDescent="0.25">
      <c r="A1271">
        <v>207</v>
      </c>
      <c r="B1271">
        <v>5</v>
      </c>
      <c r="C1271">
        <v>212</v>
      </c>
      <c r="D1271" s="1">
        <v>43327.041875000003</v>
      </c>
      <c r="E1271">
        <f t="shared" si="19"/>
        <v>15</v>
      </c>
    </row>
    <row r="1272" spans="1:5" x14ac:dyDescent="0.25">
      <c r="A1272">
        <v>266</v>
      </c>
      <c r="B1272">
        <v>6</v>
      </c>
      <c r="C1272">
        <v>272</v>
      </c>
      <c r="D1272" s="1">
        <v>43327.052291666667</v>
      </c>
      <c r="E1272">
        <f t="shared" si="19"/>
        <v>15</v>
      </c>
    </row>
    <row r="1273" spans="1:5" x14ac:dyDescent="0.25">
      <c r="A1273">
        <v>238</v>
      </c>
      <c r="B1273">
        <v>4</v>
      </c>
      <c r="C1273">
        <v>242</v>
      </c>
      <c r="D1273" s="1">
        <v>43327.062696759262</v>
      </c>
      <c r="E1273">
        <f t="shared" si="19"/>
        <v>15</v>
      </c>
    </row>
    <row r="1274" spans="1:5" x14ac:dyDescent="0.25">
      <c r="A1274">
        <v>225</v>
      </c>
      <c r="B1274">
        <v>2</v>
      </c>
      <c r="C1274">
        <v>227</v>
      </c>
      <c r="D1274" s="1">
        <v>43327.073125000003</v>
      </c>
      <c r="E1274">
        <f t="shared" si="19"/>
        <v>15</v>
      </c>
    </row>
    <row r="1275" spans="1:5" x14ac:dyDescent="0.25">
      <c r="A1275">
        <v>231</v>
      </c>
      <c r="B1275">
        <v>0</v>
      </c>
      <c r="C1275">
        <v>231</v>
      </c>
      <c r="D1275" s="1">
        <v>43327.083541666667</v>
      </c>
      <c r="E1275">
        <f t="shared" si="19"/>
        <v>15</v>
      </c>
    </row>
    <row r="1276" spans="1:5" x14ac:dyDescent="0.25">
      <c r="A1276">
        <v>264</v>
      </c>
      <c r="B1276">
        <v>2</v>
      </c>
      <c r="C1276">
        <v>266</v>
      </c>
      <c r="D1276" s="1">
        <v>43327.093958333331</v>
      </c>
      <c r="E1276">
        <f t="shared" si="19"/>
        <v>15</v>
      </c>
    </row>
    <row r="1277" spans="1:5" x14ac:dyDescent="0.25">
      <c r="A1277">
        <v>240</v>
      </c>
      <c r="B1277">
        <v>2</v>
      </c>
      <c r="C1277">
        <v>242</v>
      </c>
      <c r="D1277" s="1">
        <v>43327.104375000003</v>
      </c>
      <c r="E1277">
        <f t="shared" si="19"/>
        <v>15</v>
      </c>
    </row>
    <row r="1278" spans="1:5" x14ac:dyDescent="0.25">
      <c r="A1278">
        <v>211</v>
      </c>
      <c r="B1278">
        <v>2</v>
      </c>
      <c r="C1278">
        <v>213</v>
      </c>
      <c r="D1278" s="1">
        <v>43327.11478009259</v>
      </c>
      <c r="E1278">
        <f t="shared" si="19"/>
        <v>15</v>
      </c>
    </row>
    <row r="1279" spans="1:5" x14ac:dyDescent="0.25">
      <c r="A1279">
        <v>213</v>
      </c>
      <c r="B1279">
        <v>5</v>
      </c>
      <c r="C1279">
        <v>218</v>
      </c>
      <c r="D1279" s="1">
        <v>43327.125208333331</v>
      </c>
      <c r="E1279">
        <f t="shared" si="19"/>
        <v>15</v>
      </c>
    </row>
    <row r="1280" spans="1:5" x14ac:dyDescent="0.25">
      <c r="A1280">
        <v>189</v>
      </c>
      <c r="B1280">
        <v>3</v>
      </c>
      <c r="C1280">
        <v>192</v>
      </c>
      <c r="D1280" s="1">
        <v>43327.135613425926</v>
      </c>
      <c r="E1280">
        <f t="shared" si="19"/>
        <v>15</v>
      </c>
    </row>
    <row r="1281" spans="1:5" x14ac:dyDescent="0.25">
      <c r="A1281">
        <v>197</v>
      </c>
      <c r="B1281">
        <v>1</v>
      </c>
      <c r="C1281">
        <v>198</v>
      </c>
      <c r="D1281" s="1">
        <v>43327.146041666667</v>
      </c>
      <c r="E1281">
        <f t="shared" si="19"/>
        <v>15</v>
      </c>
    </row>
    <row r="1282" spans="1:5" x14ac:dyDescent="0.25">
      <c r="A1282">
        <v>141</v>
      </c>
      <c r="B1282">
        <v>2</v>
      </c>
      <c r="C1282">
        <v>143</v>
      </c>
      <c r="D1282" s="1">
        <v>43327.156458333331</v>
      </c>
      <c r="E1282">
        <f t="shared" ref="E1282:E1345" si="20">DAY(D1282)</f>
        <v>15</v>
      </c>
    </row>
    <row r="1283" spans="1:5" x14ac:dyDescent="0.25">
      <c r="A1283">
        <v>130</v>
      </c>
      <c r="B1283">
        <v>1</v>
      </c>
      <c r="C1283">
        <v>131</v>
      </c>
      <c r="D1283" s="1">
        <v>43327.166863425926</v>
      </c>
      <c r="E1283">
        <f t="shared" si="20"/>
        <v>15</v>
      </c>
    </row>
    <row r="1284" spans="1:5" x14ac:dyDescent="0.25">
      <c r="A1284">
        <v>114</v>
      </c>
      <c r="B1284">
        <v>4</v>
      </c>
      <c r="C1284">
        <v>118</v>
      </c>
      <c r="D1284" s="1">
        <v>43327.177291666667</v>
      </c>
      <c r="E1284">
        <f t="shared" si="20"/>
        <v>15</v>
      </c>
    </row>
    <row r="1285" spans="1:5" x14ac:dyDescent="0.25">
      <c r="A1285">
        <v>100</v>
      </c>
      <c r="B1285">
        <v>2</v>
      </c>
      <c r="C1285">
        <v>102</v>
      </c>
      <c r="D1285" s="1">
        <v>43327.187696759262</v>
      </c>
      <c r="E1285">
        <f t="shared" si="20"/>
        <v>15</v>
      </c>
    </row>
    <row r="1286" spans="1:5" x14ac:dyDescent="0.25">
      <c r="A1286">
        <v>90</v>
      </c>
      <c r="B1286">
        <v>1</v>
      </c>
      <c r="C1286">
        <v>91</v>
      </c>
      <c r="D1286" s="1">
        <v>43327.198125000003</v>
      </c>
      <c r="E1286">
        <f t="shared" si="20"/>
        <v>15</v>
      </c>
    </row>
    <row r="1287" spans="1:5" x14ac:dyDescent="0.25">
      <c r="A1287">
        <v>98</v>
      </c>
      <c r="B1287">
        <v>1</v>
      </c>
      <c r="C1287">
        <v>99</v>
      </c>
      <c r="D1287" s="1">
        <v>43327.20853009259</v>
      </c>
      <c r="E1287">
        <f t="shared" si="20"/>
        <v>15</v>
      </c>
    </row>
    <row r="1288" spans="1:5" x14ac:dyDescent="0.25">
      <c r="A1288">
        <v>90</v>
      </c>
      <c r="B1288">
        <v>1</v>
      </c>
      <c r="C1288">
        <v>91</v>
      </c>
      <c r="D1288" s="1">
        <v>43327.218946759262</v>
      </c>
      <c r="E1288">
        <f t="shared" si="20"/>
        <v>15</v>
      </c>
    </row>
    <row r="1289" spans="1:5" x14ac:dyDescent="0.25">
      <c r="A1289">
        <v>75</v>
      </c>
      <c r="B1289">
        <v>0</v>
      </c>
      <c r="C1289">
        <v>75</v>
      </c>
      <c r="D1289" s="1">
        <v>43327.229363425926</v>
      </c>
      <c r="E1289">
        <f t="shared" si="20"/>
        <v>15</v>
      </c>
    </row>
    <row r="1290" spans="1:5" x14ac:dyDescent="0.25">
      <c r="A1290">
        <v>70</v>
      </c>
      <c r="B1290">
        <v>0</v>
      </c>
      <c r="C1290">
        <v>70</v>
      </c>
      <c r="D1290" s="1">
        <v>43327.23978009259</v>
      </c>
      <c r="E1290">
        <f t="shared" si="20"/>
        <v>15</v>
      </c>
    </row>
    <row r="1291" spans="1:5" x14ac:dyDescent="0.25">
      <c r="A1291">
        <v>67</v>
      </c>
      <c r="B1291">
        <v>0</v>
      </c>
      <c r="C1291">
        <v>67</v>
      </c>
      <c r="D1291" s="1">
        <v>43327.250196759262</v>
      </c>
      <c r="E1291">
        <f t="shared" si="20"/>
        <v>15</v>
      </c>
    </row>
    <row r="1292" spans="1:5" x14ac:dyDescent="0.25">
      <c r="A1292">
        <v>67</v>
      </c>
      <c r="B1292">
        <v>0</v>
      </c>
      <c r="C1292">
        <v>67</v>
      </c>
      <c r="D1292" s="1">
        <v>43327.260613425926</v>
      </c>
      <c r="E1292">
        <f t="shared" si="20"/>
        <v>15</v>
      </c>
    </row>
    <row r="1293" spans="1:5" x14ac:dyDescent="0.25">
      <c r="A1293">
        <v>61</v>
      </c>
      <c r="B1293">
        <v>0</v>
      </c>
      <c r="C1293">
        <v>61</v>
      </c>
      <c r="D1293" s="1">
        <v>43327.273842592593</v>
      </c>
      <c r="E1293">
        <f t="shared" si="20"/>
        <v>15</v>
      </c>
    </row>
    <row r="1294" spans="1:5" x14ac:dyDescent="0.25">
      <c r="A1294">
        <v>46</v>
      </c>
      <c r="B1294">
        <v>0</v>
      </c>
      <c r="C1294">
        <v>46</v>
      </c>
      <c r="D1294" s="1">
        <v>43327.281446759262</v>
      </c>
      <c r="E1294">
        <f t="shared" si="20"/>
        <v>15</v>
      </c>
    </row>
    <row r="1295" spans="1:5" x14ac:dyDescent="0.25">
      <c r="A1295">
        <v>47</v>
      </c>
      <c r="B1295">
        <v>0</v>
      </c>
      <c r="C1295">
        <v>47</v>
      </c>
      <c r="D1295" s="1">
        <v>43327.291886574072</v>
      </c>
      <c r="E1295">
        <f t="shared" si="20"/>
        <v>15</v>
      </c>
    </row>
    <row r="1296" spans="1:5" x14ac:dyDescent="0.25">
      <c r="A1296">
        <v>59</v>
      </c>
      <c r="B1296">
        <v>0</v>
      </c>
      <c r="C1296">
        <v>59</v>
      </c>
      <c r="D1296" s="1">
        <v>43327.302303240744</v>
      </c>
      <c r="E1296">
        <f t="shared" si="20"/>
        <v>15</v>
      </c>
    </row>
    <row r="1297" spans="1:5" x14ac:dyDescent="0.25">
      <c r="A1297">
        <v>63</v>
      </c>
      <c r="B1297">
        <v>0</v>
      </c>
      <c r="C1297">
        <v>63</v>
      </c>
      <c r="D1297" s="1">
        <v>43327.312719907408</v>
      </c>
      <c r="E1297">
        <f t="shared" si="20"/>
        <v>15</v>
      </c>
    </row>
    <row r="1298" spans="1:5" x14ac:dyDescent="0.25">
      <c r="A1298">
        <v>58</v>
      </c>
      <c r="B1298">
        <v>0</v>
      </c>
      <c r="C1298">
        <v>58</v>
      </c>
      <c r="D1298" s="1">
        <v>43327.323136574072</v>
      </c>
      <c r="E1298">
        <f t="shared" si="20"/>
        <v>15</v>
      </c>
    </row>
    <row r="1299" spans="1:5" x14ac:dyDescent="0.25">
      <c r="A1299">
        <v>67</v>
      </c>
      <c r="B1299">
        <v>1</v>
      </c>
      <c r="C1299">
        <v>68</v>
      </c>
      <c r="D1299" s="1">
        <v>43327.333553240744</v>
      </c>
      <c r="E1299">
        <f t="shared" si="20"/>
        <v>15</v>
      </c>
    </row>
    <row r="1300" spans="1:5" x14ac:dyDescent="0.25">
      <c r="A1300">
        <v>76</v>
      </c>
      <c r="B1300">
        <v>1</v>
      </c>
      <c r="C1300">
        <v>77</v>
      </c>
      <c r="D1300" s="1">
        <v>43327.343969907408</v>
      </c>
      <c r="E1300">
        <f t="shared" si="20"/>
        <v>15</v>
      </c>
    </row>
    <row r="1301" spans="1:5" x14ac:dyDescent="0.25">
      <c r="A1301">
        <v>102</v>
      </c>
      <c r="B1301">
        <v>0</v>
      </c>
      <c r="C1301">
        <v>102</v>
      </c>
      <c r="D1301" s="1">
        <v>43327.354386574072</v>
      </c>
      <c r="E1301">
        <f t="shared" si="20"/>
        <v>15</v>
      </c>
    </row>
    <row r="1302" spans="1:5" x14ac:dyDescent="0.25">
      <c r="A1302">
        <v>122</v>
      </c>
      <c r="B1302">
        <v>1</v>
      </c>
      <c r="C1302">
        <v>123</v>
      </c>
      <c r="D1302" s="1">
        <v>43327.364803240744</v>
      </c>
      <c r="E1302">
        <f t="shared" si="20"/>
        <v>15</v>
      </c>
    </row>
    <row r="1303" spans="1:5" x14ac:dyDescent="0.25">
      <c r="A1303">
        <v>89</v>
      </c>
      <c r="B1303">
        <v>0</v>
      </c>
      <c r="C1303">
        <v>89</v>
      </c>
      <c r="D1303" s="1">
        <v>43327.375219907408</v>
      </c>
      <c r="E1303">
        <f t="shared" si="20"/>
        <v>15</v>
      </c>
    </row>
    <row r="1304" spans="1:5" x14ac:dyDescent="0.25">
      <c r="A1304">
        <v>108</v>
      </c>
      <c r="B1304">
        <v>0</v>
      </c>
      <c r="C1304">
        <v>108</v>
      </c>
      <c r="D1304" s="1">
        <v>43327.385636574072</v>
      </c>
      <c r="E1304">
        <f t="shared" si="20"/>
        <v>15</v>
      </c>
    </row>
    <row r="1305" spans="1:5" x14ac:dyDescent="0.25">
      <c r="A1305">
        <v>134</v>
      </c>
      <c r="B1305">
        <v>0</v>
      </c>
      <c r="C1305">
        <v>134</v>
      </c>
      <c r="D1305" s="1">
        <v>43327.396053240744</v>
      </c>
      <c r="E1305">
        <f t="shared" si="20"/>
        <v>15</v>
      </c>
    </row>
    <row r="1306" spans="1:5" x14ac:dyDescent="0.25">
      <c r="A1306">
        <v>164</v>
      </c>
      <c r="B1306">
        <v>1</v>
      </c>
      <c r="C1306">
        <v>165</v>
      </c>
      <c r="D1306" s="1">
        <v>43327.406458333331</v>
      </c>
      <c r="E1306">
        <f t="shared" si="20"/>
        <v>15</v>
      </c>
    </row>
    <row r="1307" spans="1:5" x14ac:dyDescent="0.25">
      <c r="A1307">
        <v>130</v>
      </c>
      <c r="B1307">
        <v>1</v>
      </c>
      <c r="C1307">
        <v>130</v>
      </c>
      <c r="D1307" s="1">
        <v>43327.416898148149</v>
      </c>
      <c r="E1307">
        <f t="shared" si="20"/>
        <v>15</v>
      </c>
    </row>
    <row r="1308" spans="1:5" x14ac:dyDescent="0.25">
      <c r="A1308">
        <v>141</v>
      </c>
      <c r="B1308">
        <v>1</v>
      </c>
      <c r="C1308">
        <v>142</v>
      </c>
      <c r="D1308" s="1">
        <v>43327.427291666667</v>
      </c>
      <c r="E1308">
        <f t="shared" si="20"/>
        <v>15</v>
      </c>
    </row>
    <row r="1309" spans="1:5" x14ac:dyDescent="0.25">
      <c r="A1309">
        <v>188</v>
      </c>
      <c r="B1309">
        <v>1</v>
      </c>
      <c r="C1309">
        <v>189</v>
      </c>
      <c r="D1309" s="1">
        <v>43327.437719907408</v>
      </c>
      <c r="E1309">
        <f t="shared" si="20"/>
        <v>15</v>
      </c>
    </row>
    <row r="1310" spans="1:5" x14ac:dyDescent="0.25">
      <c r="A1310">
        <v>247</v>
      </c>
      <c r="B1310">
        <v>1</v>
      </c>
      <c r="C1310">
        <v>248</v>
      </c>
      <c r="D1310" s="1">
        <v>43327.448125000003</v>
      </c>
      <c r="E1310">
        <f t="shared" si="20"/>
        <v>15</v>
      </c>
    </row>
    <row r="1311" spans="1:5" x14ac:dyDescent="0.25">
      <c r="A1311">
        <v>186</v>
      </c>
      <c r="B1311">
        <v>0</v>
      </c>
      <c r="C1311">
        <v>186</v>
      </c>
      <c r="D1311" s="1">
        <v>43327.458541666667</v>
      </c>
      <c r="E1311">
        <f t="shared" si="20"/>
        <v>15</v>
      </c>
    </row>
    <row r="1312" spans="1:5" x14ac:dyDescent="0.25">
      <c r="A1312">
        <v>170</v>
      </c>
      <c r="B1312">
        <v>0</v>
      </c>
      <c r="C1312">
        <v>170</v>
      </c>
      <c r="D1312" s="1">
        <v>43327.468969907408</v>
      </c>
      <c r="E1312">
        <f t="shared" si="20"/>
        <v>15</v>
      </c>
    </row>
    <row r="1313" spans="1:5" x14ac:dyDescent="0.25">
      <c r="A1313">
        <v>203</v>
      </c>
      <c r="B1313">
        <v>3</v>
      </c>
      <c r="C1313">
        <v>205</v>
      </c>
      <c r="D1313" s="1">
        <v>43327.479375000003</v>
      </c>
      <c r="E1313">
        <f t="shared" si="20"/>
        <v>15</v>
      </c>
    </row>
    <row r="1314" spans="1:5" x14ac:dyDescent="0.25">
      <c r="A1314">
        <v>239</v>
      </c>
      <c r="B1314">
        <v>1</v>
      </c>
      <c r="C1314">
        <v>235</v>
      </c>
      <c r="D1314" s="1">
        <v>43327.489803240744</v>
      </c>
      <c r="E1314">
        <f t="shared" si="20"/>
        <v>15</v>
      </c>
    </row>
    <row r="1315" spans="1:5" x14ac:dyDescent="0.25">
      <c r="A1315">
        <v>212</v>
      </c>
      <c r="B1315">
        <v>1</v>
      </c>
      <c r="C1315">
        <v>213</v>
      </c>
      <c r="D1315" s="1">
        <v>43327.500208333331</v>
      </c>
      <c r="E1315">
        <f t="shared" si="20"/>
        <v>15</v>
      </c>
    </row>
    <row r="1316" spans="1:5" x14ac:dyDescent="0.25">
      <c r="A1316">
        <v>214</v>
      </c>
      <c r="B1316">
        <v>1</v>
      </c>
      <c r="C1316">
        <v>215</v>
      </c>
      <c r="D1316" s="1">
        <v>43327.510625000003</v>
      </c>
      <c r="E1316">
        <f t="shared" si="20"/>
        <v>15</v>
      </c>
    </row>
    <row r="1317" spans="1:5" x14ac:dyDescent="0.25">
      <c r="A1317">
        <v>236</v>
      </c>
      <c r="B1317">
        <v>0</v>
      </c>
      <c r="C1317">
        <v>236</v>
      </c>
      <c r="D1317" s="1">
        <v>43327.521041666667</v>
      </c>
      <c r="E1317">
        <f t="shared" si="20"/>
        <v>15</v>
      </c>
    </row>
    <row r="1318" spans="1:5" x14ac:dyDescent="0.25">
      <c r="A1318">
        <v>220</v>
      </c>
      <c r="B1318">
        <v>1</v>
      </c>
      <c r="C1318">
        <v>221</v>
      </c>
      <c r="D1318" s="1">
        <v>43327.531458333331</v>
      </c>
      <c r="E1318">
        <f t="shared" si="20"/>
        <v>15</v>
      </c>
    </row>
    <row r="1319" spans="1:5" x14ac:dyDescent="0.25">
      <c r="A1319">
        <v>217</v>
      </c>
      <c r="B1319">
        <v>2</v>
      </c>
      <c r="C1319">
        <v>219</v>
      </c>
      <c r="D1319" s="1">
        <v>43327.541886574072</v>
      </c>
      <c r="E1319">
        <f t="shared" si="20"/>
        <v>15</v>
      </c>
    </row>
    <row r="1320" spans="1:5" x14ac:dyDescent="0.25">
      <c r="A1320">
        <v>231</v>
      </c>
      <c r="B1320">
        <v>2</v>
      </c>
      <c r="C1320">
        <v>233</v>
      </c>
      <c r="D1320" s="1">
        <v>43327.552291666667</v>
      </c>
      <c r="E1320">
        <f t="shared" si="20"/>
        <v>15</v>
      </c>
    </row>
    <row r="1321" spans="1:5" x14ac:dyDescent="0.25">
      <c r="A1321">
        <v>282</v>
      </c>
      <c r="B1321">
        <v>3</v>
      </c>
      <c r="C1321">
        <v>285</v>
      </c>
      <c r="D1321" s="1">
        <v>43327.562719907408</v>
      </c>
      <c r="E1321">
        <f t="shared" si="20"/>
        <v>15</v>
      </c>
    </row>
    <row r="1322" spans="1:5" x14ac:dyDescent="0.25">
      <c r="A1322">
        <v>316</v>
      </c>
      <c r="B1322">
        <v>3</v>
      </c>
      <c r="C1322">
        <v>310</v>
      </c>
      <c r="D1322" s="1">
        <v>43327.573125000003</v>
      </c>
      <c r="E1322">
        <f t="shared" si="20"/>
        <v>15</v>
      </c>
    </row>
    <row r="1323" spans="1:5" x14ac:dyDescent="0.25">
      <c r="A1323">
        <v>258</v>
      </c>
      <c r="B1323">
        <v>3</v>
      </c>
      <c r="C1323">
        <v>261</v>
      </c>
      <c r="D1323" s="1">
        <v>43327.583541666667</v>
      </c>
      <c r="E1323">
        <f t="shared" si="20"/>
        <v>15</v>
      </c>
    </row>
    <row r="1324" spans="1:5" x14ac:dyDescent="0.25">
      <c r="A1324">
        <v>282</v>
      </c>
      <c r="B1324">
        <v>2</v>
      </c>
      <c r="C1324">
        <v>284</v>
      </c>
      <c r="D1324" s="1">
        <v>43327.593969907408</v>
      </c>
      <c r="E1324">
        <f t="shared" si="20"/>
        <v>15</v>
      </c>
    </row>
    <row r="1325" spans="1:5" x14ac:dyDescent="0.25">
      <c r="A1325">
        <v>298</v>
      </c>
      <c r="B1325">
        <v>2</v>
      </c>
      <c r="C1325">
        <v>300</v>
      </c>
      <c r="D1325" s="1">
        <v>43327.604375000003</v>
      </c>
      <c r="E1325">
        <f t="shared" si="20"/>
        <v>15</v>
      </c>
    </row>
    <row r="1326" spans="1:5" x14ac:dyDescent="0.25">
      <c r="A1326">
        <v>312</v>
      </c>
      <c r="B1326">
        <v>0</v>
      </c>
      <c r="C1326">
        <v>312</v>
      </c>
      <c r="D1326" s="1">
        <v>43327.614791666667</v>
      </c>
      <c r="E1326">
        <f t="shared" si="20"/>
        <v>15</v>
      </c>
    </row>
    <row r="1327" spans="1:5" x14ac:dyDescent="0.25">
      <c r="A1327">
        <v>273</v>
      </c>
      <c r="B1327">
        <v>0</v>
      </c>
      <c r="C1327">
        <v>269</v>
      </c>
      <c r="D1327" s="1">
        <v>43327.625219907408</v>
      </c>
      <c r="E1327">
        <f t="shared" si="20"/>
        <v>15</v>
      </c>
    </row>
    <row r="1328" spans="1:5" x14ac:dyDescent="0.25">
      <c r="A1328">
        <v>315</v>
      </c>
      <c r="B1328">
        <v>1</v>
      </c>
      <c r="C1328">
        <v>312</v>
      </c>
      <c r="D1328" s="1">
        <v>43327.635625000003</v>
      </c>
      <c r="E1328">
        <f t="shared" si="20"/>
        <v>15</v>
      </c>
    </row>
    <row r="1329" spans="1:5" x14ac:dyDescent="0.25">
      <c r="A1329">
        <v>339</v>
      </c>
      <c r="B1329">
        <v>1</v>
      </c>
      <c r="C1329">
        <v>340</v>
      </c>
      <c r="D1329" s="1">
        <v>43327.646041666667</v>
      </c>
      <c r="E1329">
        <f t="shared" si="20"/>
        <v>15</v>
      </c>
    </row>
    <row r="1330" spans="1:5" x14ac:dyDescent="0.25">
      <c r="A1330">
        <v>332</v>
      </c>
      <c r="B1330">
        <v>0</v>
      </c>
      <c r="C1330">
        <v>332</v>
      </c>
      <c r="D1330" s="1">
        <v>43327.656458333331</v>
      </c>
      <c r="E1330">
        <f t="shared" si="20"/>
        <v>15</v>
      </c>
    </row>
    <row r="1331" spans="1:5" x14ac:dyDescent="0.25">
      <c r="A1331">
        <v>308</v>
      </c>
      <c r="B1331">
        <v>1</v>
      </c>
      <c r="C1331">
        <v>309</v>
      </c>
      <c r="D1331" s="1">
        <v>43327.666909722226</v>
      </c>
      <c r="E1331">
        <f t="shared" si="20"/>
        <v>15</v>
      </c>
    </row>
    <row r="1332" spans="1:5" x14ac:dyDescent="0.25">
      <c r="A1332">
        <v>332</v>
      </c>
      <c r="B1332">
        <v>3</v>
      </c>
      <c r="C1332">
        <v>335</v>
      </c>
      <c r="D1332" s="1">
        <v>43327.677291666667</v>
      </c>
      <c r="E1332">
        <f t="shared" si="20"/>
        <v>15</v>
      </c>
    </row>
    <row r="1333" spans="1:5" x14ac:dyDescent="0.25">
      <c r="A1333">
        <v>313</v>
      </c>
      <c r="B1333">
        <v>4</v>
      </c>
      <c r="C1333">
        <v>317</v>
      </c>
      <c r="D1333" s="1">
        <v>43327.687719907408</v>
      </c>
      <c r="E1333">
        <f t="shared" si="20"/>
        <v>15</v>
      </c>
    </row>
    <row r="1334" spans="1:5" x14ac:dyDescent="0.25">
      <c r="A1334">
        <v>309</v>
      </c>
      <c r="B1334">
        <v>3</v>
      </c>
      <c r="C1334">
        <v>312</v>
      </c>
      <c r="D1334" s="1">
        <v>43327.698125000003</v>
      </c>
      <c r="E1334">
        <f t="shared" si="20"/>
        <v>15</v>
      </c>
    </row>
    <row r="1335" spans="1:5" x14ac:dyDescent="0.25">
      <c r="A1335">
        <v>279</v>
      </c>
      <c r="B1335">
        <v>4</v>
      </c>
      <c r="C1335">
        <v>283</v>
      </c>
      <c r="D1335" s="1">
        <v>43327.708564814813</v>
      </c>
      <c r="E1335">
        <f t="shared" si="20"/>
        <v>15</v>
      </c>
    </row>
    <row r="1336" spans="1:5" x14ac:dyDescent="0.25">
      <c r="A1336">
        <v>295</v>
      </c>
      <c r="B1336">
        <v>5</v>
      </c>
      <c r="C1336">
        <v>300</v>
      </c>
      <c r="D1336" s="1">
        <v>43327.718958333331</v>
      </c>
      <c r="E1336">
        <f t="shared" si="20"/>
        <v>15</v>
      </c>
    </row>
    <row r="1337" spans="1:5" x14ac:dyDescent="0.25">
      <c r="A1337">
        <v>319</v>
      </c>
      <c r="B1337">
        <v>4</v>
      </c>
      <c r="C1337">
        <v>320</v>
      </c>
      <c r="D1337" s="1">
        <v>43327.729375000003</v>
      </c>
      <c r="E1337">
        <f t="shared" si="20"/>
        <v>15</v>
      </c>
    </row>
    <row r="1338" spans="1:5" x14ac:dyDescent="0.25">
      <c r="A1338">
        <v>287</v>
      </c>
      <c r="B1338">
        <v>4</v>
      </c>
      <c r="C1338">
        <v>291</v>
      </c>
      <c r="D1338" s="1">
        <v>43327.739791666667</v>
      </c>
      <c r="E1338">
        <f t="shared" si="20"/>
        <v>15</v>
      </c>
    </row>
    <row r="1339" spans="1:5" x14ac:dyDescent="0.25">
      <c r="A1339">
        <v>297</v>
      </c>
      <c r="B1339">
        <v>3</v>
      </c>
      <c r="C1339">
        <v>300</v>
      </c>
      <c r="D1339" s="1">
        <v>43327.750208333331</v>
      </c>
      <c r="E1339">
        <f t="shared" si="20"/>
        <v>15</v>
      </c>
    </row>
    <row r="1340" spans="1:5" x14ac:dyDescent="0.25">
      <c r="A1340">
        <v>359</v>
      </c>
      <c r="B1340">
        <v>4</v>
      </c>
      <c r="C1340">
        <v>363</v>
      </c>
      <c r="D1340" s="1">
        <v>43327.760625000003</v>
      </c>
      <c r="E1340">
        <f t="shared" si="20"/>
        <v>15</v>
      </c>
    </row>
    <row r="1341" spans="1:5" x14ac:dyDescent="0.25">
      <c r="A1341">
        <v>354</v>
      </c>
      <c r="B1341">
        <v>4</v>
      </c>
      <c r="C1341">
        <v>358</v>
      </c>
      <c r="D1341" s="1">
        <v>43327.771041666667</v>
      </c>
      <c r="E1341">
        <f t="shared" si="20"/>
        <v>15</v>
      </c>
    </row>
    <row r="1342" spans="1:5" x14ac:dyDescent="0.25">
      <c r="A1342">
        <v>356</v>
      </c>
      <c r="B1342">
        <v>2</v>
      </c>
      <c r="C1342">
        <v>358</v>
      </c>
      <c r="D1342" s="1">
        <v>43327.781458333331</v>
      </c>
      <c r="E1342">
        <f t="shared" si="20"/>
        <v>15</v>
      </c>
    </row>
    <row r="1343" spans="1:5" x14ac:dyDescent="0.25">
      <c r="A1343">
        <v>297</v>
      </c>
      <c r="B1343">
        <v>3</v>
      </c>
      <c r="C1343">
        <v>300</v>
      </c>
      <c r="D1343" s="1">
        <v>43327.791863425926</v>
      </c>
      <c r="E1343">
        <f t="shared" si="20"/>
        <v>15</v>
      </c>
    </row>
    <row r="1344" spans="1:5" x14ac:dyDescent="0.25">
      <c r="A1344">
        <v>349</v>
      </c>
      <c r="B1344">
        <v>6</v>
      </c>
      <c r="C1344">
        <v>355</v>
      </c>
      <c r="D1344" s="1">
        <v>43327.802291666667</v>
      </c>
      <c r="E1344">
        <f t="shared" si="20"/>
        <v>15</v>
      </c>
    </row>
    <row r="1345" spans="1:5" x14ac:dyDescent="0.25">
      <c r="A1345">
        <v>373</v>
      </c>
      <c r="B1345">
        <v>6</v>
      </c>
      <c r="C1345">
        <v>379</v>
      </c>
      <c r="D1345" s="1">
        <v>43327.812696759262</v>
      </c>
      <c r="E1345">
        <f t="shared" si="20"/>
        <v>15</v>
      </c>
    </row>
    <row r="1346" spans="1:5" x14ac:dyDescent="0.25">
      <c r="A1346">
        <v>390</v>
      </c>
      <c r="B1346">
        <v>5</v>
      </c>
      <c r="C1346">
        <v>395</v>
      </c>
      <c r="D1346" s="1">
        <v>43327.823125000003</v>
      </c>
      <c r="E1346">
        <f t="shared" ref="E1346:E1409" si="21">DAY(D1346)</f>
        <v>15</v>
      </c>
    </row>
    <row r="1347" spans="1:5" x14ac:dyDescent="0.25">
      <c r="A1347">
        <v>383</v>
      </c>
      <c r="B1347">
        <v>4</v>
      </c>
      <c r="C1347">
        <v>387</v>
      </c>
      <c r="D1347" s="1">
        <v>43327.83353009259</v>
      </c>
      <c r="E1347">
        <f t="shared" si="21"/>
        <v>15</v>
      </c>
    </row>
    <row r="1348" spans="1:5" x14ac:dyDescent="0.25">
      <c r="A1348">
        <v>418</v>
      </c>
      <c r="B1348">
        <v>4</v>
      </c>
      <c r="C1348">
        <v>422</v>
      </c>
      <c r="D1348" s="1">
        <v>43327.843958333331</v>
      </c>
      <c r="E1348">
        <f t="shared" si="21"/>
        <v>15</v>
      </c>
    </row>
    <row r="1349" spans="1:5" x14ac:dyDescent="0.25">
      <c r="A1349">
        <v>415</v>
      </c>
      <c r="B1349">
        <v>6</v>
      </c>
      <c r="C1349">
        <v>421</v>
      </c>
      <c r="D1349" s="1">
        <v>43327.854363425926</v>
      </c>
      <c r="E1349">
        <f t="shared" si="21"/>
        <v>15</v>
      </c>
    </row>
    <row r="1350" spans="1:5" x14ac:dyDescent="0.25">
      <c r="A1350">
        <v>374</v>
      </c>
      <c r="B1350">
        <v>7</v>
      </c>
      <c r="C1350">
        <v>381</v>
      </c>
      <c r="D1350" s="1">
        <v>43327.864791666667</v>
      </c>
      <c r="E1350">
        <f t="shared" si="21"/>
        <v>15</v>
      </c>
    </row>
    <row r="1351" spans="1:5" x14ac:dyDescent="0.25">
      <c r="A1351">
        <v>385</v>
      </c>
      <c r="B1351">
        <v>7</v>
      </c>
      <c r="C1351">
        <v>392</v>
      </c>
      <c r="D1351" s="1">
        <v>43327.875196759262</v>
      </c>
      <c r="E1351">
        <f t="shared" si="21"/>
        <v>15</v>
      </c>
    </row>
    <row r="1352" spans="1:5" x14ac:dyDescent="0.25">
      <c r="A1352">
        <v>404</v>
      </c>
      <c r="B1352">
        <v>4</v>
      </c>
      <c r="C1352">
        <v>408</v>
      </c>
      <c r="D1352" s="1">
        <v>43327.885625000003</v>
      </c>
      <c r="E1352">
        <f t="shared" si="21"/>
        <v>15</v>
      </c>
    </row>
    <row r="1353" spans="1:5" x14ac:dyDescent="0.25">
      <c r="A1353">
        <v>398</v>
      </c>
      <c r="B1353">
        <v>1</v>
      </c>
      <c r="C1353">
        <v>399</v>
      </c>
      <c r="D1353" s="1">
        <v>43327.89603009259</v>
      </c>
      <c r="E1353">
        <f t="shared" si="21"/>
        <v>15</v>
      </c>
    </row>
    <row r="1354" spans="1:5" x14ac:dyDescent="0.25">
      <c r="A1354">
        <v>468</v>
      </c>
      <c r="B1354">
        <v>2</v>
      </c>
      <c r="C1354">
        <v>470</v>
      </c>
      <c r="D1354" s="1">
        <v>43327.906458333331</v>
      </c>
      <c r="E1354">
        <f t="shared" si="21"/>
        <v>15</v>
      </c>
    </row>
    <row r="1355" spans="1:5" x14ac:dyDescent="0.25">
      <c r="A1355">
        <v>394</v>
      </c>
      <c r="B1355">
        <v>3</v>
      </c>
      <c r="C1355">
        <v>397</v>
      </c>
      <c r="D1355" s="1">
        <v>43327.916875000003</v>
      </c>
      <c r="E1355">
        <f t="shared" si="21"/>
        <v>15</v>
      </c>
    </row>
    <row r="1356" spans="1:5" x14ac:dyDescent="0.25">
      <c r="A1356">
        <v>435</v>
      </c>
      <c r="B1356">
        <v>5</v>
      </c>
      <c r="C1356">
        <v>440</v>
      </c>
      <c r="D1356" s="1">
        <v>43327.927291666667</v>
      </c>
      <c r="E1356">
        <f t="shared" si="21"/>
        <v>15</v>
      </c>
    </row>
    <row r="1357" spans="1:5" x14ac:dyDescent="0.25">
      <c r="A1357">
        <v>441</v>
      </c>
      <c r="B1357">
        <v>4</v>
      </c>
      <c r="C1357">
        <v>445</v>
      </c>
      <c r="D1357" s="1">
        <v>43327.937696759262</v>
      </c>
      <c r="E1357">
        <f t="shared" si="21"/>
        <v>15</v>
      </c>
    </row>
    <row r="1358" spans="1:5" x14ac:dyDescent="0.25">
      <c r="A1358">
        <v>467</v>
      </c>
      <c r="B1358">
        <v>2</v>
      </c>
      <c r="C1358">
        <v>469</v>
      </c>
      <c r="D1358" s="1">
        <v>43327.948125000003</v>
      </c>
      <c r="E1358">
        <f t="shared" si="21"/>
        <v>15</v>
      </c>
    </row>
    <row r="1359" spans="1:5" x14ac:dyDescent="0.25">
      <c r="A1359">
        <v>420</v>
      </c>
      <c r="B1359">
        <v>1</v>
      </c>
      <c r="C1359">
        <v>421</v>
      </c>
      <c r="D1359" s="1">
        <v>43327.95853009259</v>
      </c>
      <c r="E1359">
        <f t="shared" si="21"/>
        <v>15</v>
      </c>
    </row>
    <row r="1360" spans="1:5" x14ac:dyDescent="0.25">
      <c r="A1360">
        <v>392</v>
      </c>
      <c r="B1360">
        <v>3</v>
      </c>
      <c r="C1360">
        <v>391</v>
      </c>
      <c r="D1360" s="1">
        <v>43327.968958333331</v>
      </c>
      <c r="E1360">
        <f t="shared" si="21"/>
        <v>15</v>
      </c>
    </row>
    <row r="1361" spans="1:5" x14ac:dyDescent="0.25">
      <c r="A1361">
        <v>364</v>
      </c>
      <c r="B1361">
        <v>4</v>
      </c>
      <c r="C1361">
        <v>368</v>
      </c>
      <c r="D1361" s="1">
        <v>43327.979363425926</v>
      </c>
      <c r="E1361">
        <f t="shared" si="21"/>
        <v>15</v>
      </c>
    </row>
    <row r="1362" spans="1:5" x14ac:dyDescent="0.25">
      <c r="A1362">
        <v>353</v>
      </c>
      <c r="B1362">
        <v>1</v>
      </c>
      <c r="C1362">
        <v>354</v>
      </c>
      <c r="D1362" s="1">
        <v>43327.989791666667</v>
      </c>
      <c r="E1362">
        <f t="shared" si="21"/>
        <v>15</v>
      </c>
    </row>
    <row r="1363" spans="1:5" x14ac:dyDescent="0.25">
      <c r="A1363">
        <v>324</v>
      </c>
      <c r="B1363">
        <v>1</v>
      </c>
      <c r="C1363">
        <v>325</v>
      </c>
      <c r="D1363" s="1">
        <v>43328.000196759262</v>
      </c>
      <c r="E1363">
        <f t="shared" si="21"/>
        <v>16</v>
      </c>
    </row>
    <row r="1364" spans="1:5" x14ac:dyDescent="0.25">
      <c r="A1364">
        <v>294</v>
      </c>
      <c r="B1364">
        <v>4</v>
      </c>
      <c r="C1364">
        <v>298</v>
      </c>
      <c r="D1364" s="1">
        <v>43328.010625000003</v>
      </c>
      <c r="E1364">
        <f t="shared" si="21"/>
        <v>16</v>
      </c>
    </row>
    <row r="1365" spans="1:5" x14ac:dyDescent="0.25">
      <c r="A1365">
        <v>236</v>
      </c>
      <c r="B1365">
        <v>6</v>
      </c>
      <c r="C1365">
        <v>242</v>
      </c>
      <c r="D1365" s="1">
        <v>43328.02103009259</v>
      </c>
      <c r="E1365">
        <f t="shared" si="21"/>
        <v>16</v>
      </c>
    </row>
    <row r="1366" spans="1:5" x14ac:dyDescent="0.25">
      <c r="A1366">
        <v>239</v>
      </c>
      <c r="B1366">
        <v>6</v>
      </c>
      <c r="C1366">
        <v>245</v>
      </c>
      <c r="D1366" s="1">
        <v>43328.031446759262</v>
      </c>
      <c r="E1366">
        <f t="shared" si="21"/>
        <v>16</v>
      </c>
    </row>
    <row r="1367" spans="1:5" x14ac:dyDescent="0.25">
      <c r="A1367">
        <v>236</v>
      </c>
      <c r="B1367">
        <v>6</v>
      </c>
      <c r="C1367">
        <v>242</v>
      </c>
      <c r="D1367" s="1">
        <v>43328.041863425926</v>
      </c>
      <c r="E1367">
        <f t="shared" si="21"/>
        <v>16</v>
      </c>
    </row>
    <row r="1368" spans="1:5" x14ac:dyDescent="0.25">
      <c r="A1368">
        <v>269</v>
      </c>
      <c r="B1368">
        <v>6</v>
      </c>
      <c r="C1368">
        <v>275</v>
      </c>
      <c r="D1368" s="1">
        <v>43328.05228009259</v>
      </c>
      <c r="E1368">
        <f t="shared" si="21"/>
        <v>16</v>
      </c>
    </row>
    <row r="1369" spans="1:5" x14ac:dyDescent="0.25">
      <c r="A1369">
        <v>243</v>
      </c>
      <c r="B1369">
        <v>5</v>
      </c>
      <c r="C1369">
        <v>248</v>
      </c>
      <c r="D1369" s="1">
        <v>43328.062708333331</v>
      </c>
      <c r="E1369">
        <f t="shared" si="21"/>
        <v>16</v>
      </c>
    </row>
    <row r="1370" spans="1:5" x14ac:dyDescent="0.25">
      <c r="A1370">
        <v>247</v>
      </c>
      <c r="B1370">
        <v>4</v>
      </c>
      <c r="C1370">
        <v>251</v>
      </c>
      <c r="D1370" s="1">
        <v>43328.073113425926</v>
      </c>
      <c r="E1370">
        <f t="shared" si="21"/>
        <v>16</v>
      </c>
    </row>
    <row r="1371" spans="1:5" x14ac:dyDescent="0.25">
      <c r="A1371">
        <v>236</v>
      </c>
      <c r="B1371">
        <v>1</v>
      </c>
      <c r="C1371">
        <v>237</v>
      </c>
      <c r="D1371" s="1">
        <v>43328.08353009259</v>
      </c>
      <c r="E1371">
        <f t="shared" si="21"/>
        <v>16</v>
      </c>
    </row>
    <row r="1372" spans="1:5" x14ac:dyDescent="0.25">
      <c r="A1372">
        <v>243</v>
      </c>
      <c r="B1372">
        <v>3</v>
      </c>
      <c r="C1372">
        <v>246</v>
      </c>
      <c r="D1372" s="1">
        <v>43328.093958333331</v>
      </c>
      <c r="E1372">
        <f t="shared" si="21"/>
        <v>16</v>
      </c>
    </row>
    <row r="1373" spans="1:5" x14ac:dyDescent="0.25">
      <c r="A1373">
        <v>259</v>
      </c>
      <c r="B1373">
        <v>11</v>
      </c>
      <c r="C1373">
        <v>261</v>
      </c>
      <c r="D1373" s="1">
        <v>43328.104363425926</v>
      </c>
      <c r="E1373">
        <f t="shared" si="21"/>
        <v>16</v>
      </c>
    </row>
    <row r="1374" spans="1:5" x14ac:dyDescent="0.25">
      <c r="A1374">
        <v>246</v>
      </c>
      <c r="B1374">
        <v>8</v>
      </c>
      <c r="C1374">
        <v>254</v>
      </c>
      <c r="D1374" s="1">
        <v>43328.11478009259</v>
      </c>
      <c r="E1374">
        <f t="shared" si="21"/>
        <v>16</v>
      </c>
    </row>
    <row r="1375" spans="1:5" x14ac:dyDescent="0.25">
      <c r="A1375">
        <v>182</v>
      </c>
      <c r="B1375">
        <v>4</v>
      </c>
      <c r="C1375">
        <v>186</v>
      </c>
      <c r="D1375" s="1">
        <v>43328.125196759262</v>
      </c>
      <c r="E1375">
        <f t="shared" si="21"/>
        <v>16</v>
      </c>
    </row>
    <row r="1376" spans="1:5" x14ac:dyDescent="0.25">
      <c r="A1376">
        <v>164</v>
      </c>
      <c r="B1376">
        <v>4</v>
      </c>
      <c r="C1376">
        <v>168</v>
      </c>
      <c r="D1376" s="1">
        <v>43328.135601851849</v>
      </c>
      <c r="E1376">
        <f t="shared" si="21"/>
        <v>16</v>
      </c>
    </row>
    <row r="1377" spans="1:5" x14ac:dyDescent="0.25">
      <c r="A1377">
        <v>185</v>
      </c>
      <c r="B1377">
        <v>4</v>
      </c>
      <c r="C1377">
        <v>189</v>
      </c>
      <c r="D1377" s="1">
        <v>43328.14603009259</v>
      </c>
      <c r="E1377">
        <f t="shared" si="21"/>
        <v>16</v>
      </c>
    </row>
    <row r="1378" spans="1:5" x14ac:dyDescent="0.25">
      <c r="A1378">
        <v>142</v>
      </c>
      <c r="B1378">
        <v>5</v>
      </c>
      <c r="C1378">
        <v>147</v>
      </c>
      <c r="D1378" s="1">
        <v>43328.156446759262</v>
      </c>
      <c r="E1378">
        <f t="shared" si="21"/>
        <v>16</v>
      </c>
    </row>
    <row r="1379" spans="1:5" x14ac:dyDescent="0.25">
      <c r="A1379">
        <v>124</v>
      </c>
      <c r="B1379">
        <v>5</v>
      </c>
      <c r="C1379">
        <v>129</v>
      </c>
      <c r="D1379" s="1">
        <v>43328.166863425926</v>
      </c>
      <c r="E1379">
        <f t="shared" si="21"/>
        <v>16</v>
      </c>
    </row>
    <row r="1380" spans="1:5" x14ac:dyDescent="0.25">
      <c r="A1380">
        <v>46</v>
      </c>
      <c r="B1380">
        <v>1</v>
      </c>
      <c r="C1380">
        <v>47</v>
      </c>
      <c r="D1380" s="1">
        <v>43328.177268518521</v>
      </c>
      <c r="E1380">
        <f t="shared" si="21"/>
        <v>16</v>
      </c>
    </row>
    <row r="1381" spans="1:5" x14ac:dyDescent="0.25">
      <c r="A1381">
        <v>27</v>
      </c>
      <c r="B1381">
        <v>0</v>
      </c>
      <c r="C1381">
        <v>27</v>
      </c>
      <c r="D1381" s="1">
        <v>43328.187696759262</v>
      </c>
      <c r="E1381">
        <f t="shared" si="21"/>
        <v>16</v>
      </c>
    </row>
    <row r="1382" spans="1:5" x14ac:dyDescent="0.25">
      <c r="A1382">
        <v>25</v>
      </c>
      <c r="B1382">
        <v>0</v>
      </c>
      <c r="C1382">
        <v>25</v>
      </c>
      <c r="D1382" s="1">
        <v>43328.198113425926</v>
      </c>
      <c r="E1382">
        <f t="shared" si="21"/>
        <v>16</v>
      </c>
    </row>
    <row r="1383" spans="1:5" x14ac:dyDescent="0.25">
      <c r="A1383">
        <v>23</v>
      </c>
      <c r="B1383">
        <v>0</v>
      </c>
      <c r="C1383">
        <v>23</v>
      </c>
      <c r="D1383" s="1">
        <v>43328.20853009259</v>
      </c>
      <c r="E1383">
        <f t="shared" si="21"/>
        <v>16</v>
      </c>
    </row>
    <row r="1384" spans="1:5" x14ac:dyDescent="0.25">
      <c r="A1384">
        <v>23</v>
      </c>
      <c r="B1384">
        <v>0</v>
      </c>
      <c r="C1384">
        <v>23</v>
      </c>
      <c r="D1384" s="1">
        <v>43328.218946759262</v>
      </c>
      <c r="E1384">
        <f t="shared" si="21"/>
        <v>16</v>
      </c>
    </row>
    <row r="1385" spans="1:5" x14ac:dyDescent="0.25">
      <c r="A1385">
        <v>23</v>
      </c>
      <c r="B1385">
        <v>0</v>
      </c>
      <c r="C1385">
        <v>23</v>
      </c>
      <c r="D1385" s="1">
        <v>43328.229363425926</v>
      </c>
      <c r="E1385">
        <f t="shared" si="21"/>
        <v>16</v>
      </c>
    </row>
    <row r="1386" spans="1:5" x14ac:dyDescent="0.25">
      <c r="A1386">
        <v>23</v>
      </c>
      <c r="B1386">
        <v>0</v>
      </c>
      <c r="C1386">
        <v>23</v>
      </c>
      <c r="D1386" s="1">
        <v>43328.239768518521</v>
      </c>
      <c r="E1386">
        <f t="shared" si="21"/>
        <v>16</v>
      </c>
    </row>
    <row r="1387" spans="1:5" x14ac:dyDescent="0.25">
      <c r="A1387">
        <v>22</v>
      </c>
      <c r="B1387">
        <v>0</v>
      </c>
      <c r="C1387">
        <v>22</v>
      </c>
      <c r="D1387" s="1">
        <v>43328.250208333331</v>
      </c>
      <c r="E1387">
        <f t="shared" si="21"/>
        <v>16</v>
      </c>
    </row>
    <row r="1388" spans="1:5" x14ac:dyDescent="0.25">
      <c r="A1388">
        <v>22</v>
      </c>
      <c r="B1388">
        <v>0</v>
      </c>
      <c r="C1388">
        <v>22</v>
      </c>
      <c r="D1388" s="1">
        <v>43328.260601851849</v>
      </c>
      <c r="E1388">
        <f t="shared" si="21"/>
        <v>16</v>
      </c>
    </row>
    <row r="1389" spans="1:5" x14ac:dyDescent="0.25">
      <c r="A1389">
        <v>22</v>
      </c>
      <c r="B1389">
        <v>0</v>
      </c>
      <c r="C1389">
        <v>22</v>
      </c>
      <c r="D1389" s="1">
        <v>43328.273761574077</v>
      </c>
      <c r="E1389">
        <f t="shared" si="21"/>
        <v>16</v>
      </c>
    </row>
    <row r="1390" spans="1:5" x14ac:dyDescent="0.25">
      <c r="A1390">
        <v>31</v>
      </c>
      <c r="B1390">
        <v>0</v>
      </c>
      <c r="C1390">
        <v>22</v>
      </c>
      <c r="D1390" s="1">
        <v>43328.281446759262</v>
      </c>
      <c r="E1390">
        <f t="shared" si="21"/>
        <v>16</v>
      </c>
    </row>
    <row r="1391" spans="1:5" x14ac:dyDescent="0.25">
      <c r="A1391">
        <v>27</v>
      </c>
      <c r="B1391">
        <v>0</v>
      </c>
      <c r="C1391">
        <v>27</v>
      </c>
      <c r="D1391" s="1">
        <v>43328.291851851849</v>
      </c>
      <c r="E1391">
        <f t="shared" si="21"/>
        <v>16</v>
      </c>
    </row>
    <row r="1392" spans="1:5" x14ac:dyDescent="0.25">
      <c r="A1392">
        <v>57</v>
      </c>
      <c r="B1392">
        <v>0</v>
      </c>
      <c r="C1392">
        <v>57</v>
      </c>
      <c r="D1392" s="1">
        <v>43328.302303240744</v>
      </c>
      <c r="E1392">
        <f t="shared" si="21"/>
        <v>16</v>
      </c>
    </row>
    <row r="1393" spans="1:5" x14ac:dyDescent="0.25">
      <c r="A1393">
        <v>66</v>
      </c>
      <c r="B1393">
        <v>0</v>
      </c>
      <c r="C1393">
        <v>66</v>
      </c>
      <c r="D1393" s="1">
        <v>43328.312708333331</v>
      </c>
      <c r="E1393">
        <f t="shared" si="21"/>
        <v>16</v>
      </c>
    </row>
    <row r="1394" spans="1:5" x14ac:dyDescent="0.25">
      <c r="A1394">
        <v>66</v>
      </c>
      <c r="B1394">
        <v>0</v>
      </c>
      <c r="C1394">
        <v>66</v>
      </c>
      <c r="D1394" s="1">
        <v>43328.323125000003</v>
      </c>
      <c r="E1394">
        <f t="shared" si="21"/>
        <v>16</v>
      </c>
    </row>
    <row r="1395" spans="1:5" x14ac:dyDescent="0.25">
      <c r="A1395">
        <v>55</v>
      </c>
      <c r="B1395">
        <v>0</v>
      </c>
      <c r="C1395">
        <v>55</v>
      </c>
      <c r="D1395" s="1">
        <v>43328.333553240744</v>
      </c>
      <c r="E1395">
        <f t="shared" si="21"/>
        <v>16</v>
      </c>
    </row>
    <row r="1396" spans="1:5" x14ac:dyDescent="0.25">
      <c r="A1396">
        <v>78</v>
      </c>
      <c r="B1396">
        <v>0</v>
      </c>
      <c r="C1396">
        <v>78</v>
      </c>
      <c r="D1396" s="1">
        <v>43328.343958333331</v>
      </c>
      <c r="E1396">
        <f t="shared" si="21"/>
        <v>16</v>
      </c>
    </row>
    <row r="1397" spans="1:5" x14ac:dyDescent="0.25">
      <c r="A1397">
        <v>112</v>
      </c>
      <c r="B1397">
        <v>2</v>
      </c>
      <c r="C1397">
        <v>114</v>
      </c>
      <c r="D1397" s="1">
        <v>43328.354375000003</v>
      </c>
      <c r="E1397">
        <f t="shared" si="21"/>
        <v>16</v>
      </c>
    </row>
    <row r="1398" spans="1:5" x14ac:dyDescent="0.25">
      <c r="A1398">
        <v>190</v>
      </c>
      <c r="B1398">
        <v>2</v>
      </c>
      <c r="C1398">
        <v>192</v>
      </c>
      <c r="D1398" s="1">
        <v>43328.364803240744</v>
      </c>
      <c r="E1398">
        <f t="shared" si="21"/>
        <v>16</v>
      </c>
    </row>
    <row r="1399" spans="1:5" x14ac:dyDescent="0.25">
      <c r="A1399">
        <v>155</v>
      </c>
      <c r="B1399">
        <v>0</v>
      </c>
      <c r="C1399">
        <v>155</v>
      </c>
      <c r="D1399" s="1">
        <v>43328.375208333331</v>
      </c>
      <c r="E1399">
        <f t="shared" si="21"/>
        <v>16</v>
      </c>
    </row>
    <row r="1400" spans="1:5" x14ac:dyDescent="0.25">
      <c r="A1400">
        <v>199</v>
      </c>
      <c r="B1400">
        <v>1</v>
      </c>
      <c r="C1400">
        <v>200</v>
      </c>
      <c r="D1400" s="1">
        <v>43328.385636574072</v>
      </c>
      <c r="E1400">
        <f t="shared" si="21"/>
        <v>16</v>
      </c>
    </row>
    <row r="1401" spans="1:5" x14ac:dyDescent="0.25">
      <c r="A1401">
        <v>299</v>
      </c>
      <c r="B1401">
        <v>5</v>
      </c>
      <c r="C1401">
        <v>304</v>
      </c>
      <c r="D1401" s="1">
        <v>43328.396041666667</v>
      </c>
      <c r="E1401">
        <f t="shared" si="21"/>
        <v>16</v>
      </c>
    </row>
    <row r="1402" spans="1:5" x14ac:dyDescent="0.25">
      <c r="A1402">
        <v>458</v>
      </c>
      <c r="B1402">
        <v>4</v>
      </c>
      <c r="C1402">
        <v>461</v>
      </c>
      <c r="D1402" s="1">
        <v>43328.406458333331</v>
      </c>
      <c r="E1402">
        <f t="shared" si="21"/>
        <v>16</v>
      </c>
    </row>
    <row r="1403" spans="1:5" x14ac:dyDescent="0.25">
      <c r="A1403">
        <v>429</v>
      </c>
      <c r="B1403">
        <v>3</v>
      </c>
      <c r="C1403">
        <v>432</v>
      </c>
      <c r="D1403" s="1">
        <v>43328.416875000003</v>
      </c>
      <c r="E1403">
        <f t="shared" si="21"/>
        <v>16</v>
      </c>
    </row>
    <row r="1404" spans="1:5" x14ac:dyDescent="0.25">
      <c r="A1404">
        <v>401</v>
      </c>
      <c r="B1404">
        <v>3</v>
      </c>
      <c r="C1404">
        <v>404</v>
      </c>
      <c r="D1404" s="1">
        <v>43328.427291666667</v>
      </c>
      <c r="E1404">
        <f t="shared" si="21"/>
        <v>16</v>
      </c>
    </row>
    <row r="1405" spans="1:5" x14ac:dyDescent="0.25">
      <c r="A1405">
        <v>477</v>
      </c>
      <c r="B1405">
        <v>7</v>
      </c>
      <c r="C1405">
        <v>484</v>
      </c>
      <c r="D1405" s="1">
        <v>43328.437708333331</v>
      </c>
      <c r="E1405">
        <f t="shared" si="21"/>
        <v>16</v>
      </c>
    </row>
    <row r="1406" spans="1:5" x14ac:dyDescent="0.25">
      <c r="A1406">
        <v>575</v>
      </c>
      <c r="B1406">
        <v>13</v>
      </c>
      <c r="C1406">
        <v>583</v>
      </c>
      <c r="D1406" s="1">
        <v>43328.448125000003</v>
      </c>
      <c r="E1406">
        <f t="shared" si="21"/>
        <v>16</v>
      </c>
    </row>
    <row r="1407" spans="1:5" x14ac:dyDescent="0.25">
      <c r="A1407">
        <v>434</v>
      </c>
      <c r="B1407">
        <v>10</v>
      </c>
      <c r="C1407">
        <v>444</v>
      </c>
      <c r="D1407" s="1">
        <v>43328.458541666667</v>
      </c>
      <c r="E1407">
        <f t="shared" si="21"/>
        <v>16</v>
      </c>
    </row>
    <row r="1408" spans="1:5" x14ac:dyDescent="0.25">
      <c r="A1408">
        <v>387</v>
      </c>
      <c r="B1408">
        <v>7</v>
      </c>
      <c r="C1408">
        <v>394</v>
      </c>
      <c r="D1408" s="1">
        <v>43328.468958333331</v>
      </c>
      <c r="E1408">
        <f t="shared" si="21"/>
        <v>16</v>
      </c>
    </row>
    <row r="1409" spans="1:5" x14ac:dyDescent="0.25">
      <c r="A1409">
        <v>372</v>
      </c>
      <c r="B1409">
        <v>2</v>
      </c>
      <c r="C1409">
        <v>364</v>
      </c>
      <c r="D1409" s="1">
        <v>43328.479375000003</v>
      </c>
      <c r="E1409">
        <f t="shared" si="21"/>
        <v>16</v>
      </c>
    </row>
    <row r="1410" spans="1:5" x14ac:dyDescent="0.25">
      <c r="A1410">
        <v>335</v>
      </c>
      <c r="B1410">
        <v>3</v>
      </c>
      <c r="C1410">
        <v>338</v>
      </c>
      <c r="D1410" s="1">
        <v>43328.489791666667</v>
      </c>
      <c r="E1410">
        <f t="shared" ref="E1410:E1473" si="22">DAY(D1410)</f>
        <v>16</v>
      </c>
    </row>
    <row r="1411" spans="1:5" x14ac:dyDescent="0.25">
      <c r="A1411">
        <v>280</v>
      </c>
      <c r="B1411">
        <v>1</v>
      </c>
      <c r="C1411">
        <v>276</v>
      </c>
      <c r="D1411" s="1">
        <v>43328.500208333331</v>
      </c>
      <c r="E1411">
        <f t="shared" si="22"/>
        <v>16</v>
      </c>
    </row>
    <row r="1412" spans="1:5" x14ac:dyDescent="0.25">
      <c r="A1412">
        <v>249</v>
      </c>
      <c r="B1412">
        <v>3</v>
      </c>
      <c r="C1412">
        <v>252</v>
      </c>
      <c r="D1412" s="1">
        <v>43328.510625000003</v>
      </c>
      <c r="E1412">
        <f t="shared" si="22"/>
        <v>16</v>
      </c>
    </row>
    <row r="1413" spans="1:5" x14ac:dyDescent="0.25">
      <c r="A1413">
        <v>257</v>
      </c>
      <c r="B1413">
        <v>4</v>
      </c>
      <c r="C1413">
        <v>261</v>
      </c>
      <c r="D1413" s="1">
        <v>43328.521053240744</v>
      </c>
      <c r="E1413">
        <f t="shared" si="22"/>
        <v>16</v>
      </c>
    </row>
    <row r="1414" spans="1:5" x14ac:dyDescent="0.25">
      <c r="A1414">
        <v>266</v>
      </c>
      <c r="B1414">
        <v>5</v>
      </c>
      <c r="C1414">
        <v>271</v>
      </c>
      <c r="D1414" s="1">
        <v>43328.531458333331</v>
      </c>
      <c r="E1414">
        <f t="shared" si="22"/>
        <v>16</v>
      </c>
    </row>
    <row r="1415" spans="1:5" x14ac:dyDescent="0.25">
      <c r="A1415">
        <v>257</v>
      </c>
      <c r="B1415">
        <v>3</v>
      </c>
      <c r="C1415">
        <v>260</v>
      </c>
      <c r="D1415" s="1">
        <v>43328.541875000003</v>
      </c>
      <c r="E1415">
        <f t="shared" si="22"/>
        <v>16</v>
      </c>
    </row>
    <row r="1416" spans="1:5" x14ac:dyDescent="0.25">
      <c r="A1416">
        <v>264</v>
      </c>
      <c r="B1416">
        <v>3</v>
      </c>
      <c r="C1416">
        <v>267</v>
      </c>
      <c r="D1416" s="1">
        <v>43328.552291666667</v>
      </c>
      <c r="E1416">
        <f t="shared" si="22"/>
        <v>16</v>
      </c>
    </row>
    <row r="1417" spans="1:5" x14ac:dyDescent="0.25">
      <c r="A1417">
        <v>269</v>
      </c>
      <c r="B1417">
        <v>3</v>
      </c>
      <c r="C1417">
        <v>272</v>
      </c>
      <c r="D1417" s="1">
        <v>43328.562708333331</v>
      </c>
      <c r="E1417">
        <f t="shared" si="22"/>
        <v>16</v>
      </c>
    </row>
    <row r="1418" spans="1:5" x14ac:dyDescent="0.25">
      <c r="A1418">
        <v>293</v>
      </c>
      <c r="B1418">
        <v>3</v>
      </c>
      <c r="C1418">
        <v>296</v>
      </c>
      <c r="D1418" s="1">
        <v>43328.573125000003</v>
      </c>
      <c r="E1418">
        <f t="shared" si="22"/>
        <v>16</v>
      </c>
    </row>
    <row r="1419" spans="1:5" x14ac:dyDescent="0.25">
      <c r="A1419">
        <v>268</v>
      </c>
      <c r="B1419">
        <v>1</v>
      </c>
      <c r="C1419">
        <v>269</v>
      </c>
      <c r="D1419" s="1">
        <v>43328.583541666667</v>
      </c>
      <c r="E1419">
        <f t="shared" si="22"/>
        <v>16</v>
      </c>
    </row>
    <row r="1420" spans="1:5" x14ac:dyDescent="0.25">
      <c r="A1420">
        <v>274</v>
      </c>
      <c r="B1420">
        <v>1</v>
      </c>
      <c r="C1420">
        <v>275</v>
      </c>
      <c r="D1420" s="1">
        <v>43328.593958333331</v>
      </c>
      <c r="E1420">
        <f t="shared" si="22"/>
        <v>16</v>
      </c>
    </row>
    <row r="1421" spans="1:5" x14ac:dyDescent="0.25">
      <c r="A1421">
        <v>248</v>
      </c>
      <c r="B1421">
        <v>2</v>
      </c>
      <c r="C1421">
        <v>250</v>
      </c>
      <c r="D1421" s="1">
        <v>43328.604363425926</v>
      </c>
      <c r="E1421">
        <f t="shared" si="22"/>
        <v>16</v>
      </c>
    </row>
    <row r="1422" spans="1:5" x14ac:dyDescent="0.25">
      <c r="A1422">
        <v>307</v>
      </c>
      <c r="B1422">
        <v>5</v>
      </c>
      <c r="C1422">
        <v>312</v>
      </c>
      <c r="D1422" s="1">
        <v>43328.614791666667</v>
      </c>
      <c r="E1422">
        <f t="shared" si="22"/>
        <v>16</v>
      </c>
    </row>
    <row r="1423" spans="1:5" x14ac:dyDescent="0.25">
      <c r="A1423">
        <v>326</v>
      </c>
      <c r="B1423">
        <v>0</v>
      </c>
      <c r="C1423">
        <v>326</v>
      </c>
      <c r="D1423" s="1">
        <v>43328.625196759262</v>
      </c>
      <c r="E1423">
        <f t="shared" si="22"/>
        <v>16</v>
      </c>
    </row>
    <row r="1424" spans="1:5" x14ac:dyDescent="0.25">
      <c r="A1424">
        <v>360</v>
      </c>
      <c r="B1424">
        <v>3</v>
      </c>
      <c r="C1424">
        <v>363</v>
      </c>
      <c r="D1424" s="1">
        <v>43328.635625000003</v>
      </c>
      <c r="E1424">
        <f t="shared" si="22"/>
        <v>16</v>
      </c>
    </row>
    <row r="1425" spans="1:5" x14ac:dyDescent="0.25">
      <c r="A1425">
        <v>303</v>
      </c>
      <c r="B1425">
        <v>5</v>
      </c>
      <c r="C1425">
        <v>308</v>
      </c>
      <c r="D1425" s="1">
        <v>43328.64603009259</v>
      </c>
      <c r="E1425">
        <f t="shared" si="22"/>
        <v>16</v>
      </c>
    </row>
    <row r="1426" spans="1:5" x14ac:dyDescent="0.25">
      <c r="A1426">
        <v>341</v>
      </c>
      <c r="B1426">
        <v>6</v>
      </c>
      <c r="C1426">
        <v>347</v>
      </c>
      <c r="D1426" s="1">
        <v>43328.656458333331</v>
      </c>
      <c r="E1426">
        <f t="shared" si="22"/>
        <v>16</v>
      </c>
    </row>
    <row r="1427" spans="1:5" x14ac:dyDescent="0.25">
      <c r="A1427">
        <v>310</v>
      </c>
      <c r="B1427">
        <v>4</v>
      </c>
      <c r="C1427">
        <v>314</v>
      </c>
      <c r="D1427" s="1">
        <v>43328.666863425926</v>
      </c>
      <c r="E1427">
        <f t="shared" si="22"/>
        <v>16</v>
      </c>
    </row>
    <row r="1428" spans="1:5" x14ac:dyDescent="0.25">
      <c r="A1428">
        <v>324</v>
      </c>
      <c r="B1428">
        <v>4</v>
      </c>
      <c r="C1428">
        <v>328</v>
      </c>
      <c r="D1428" s="1">
        <v>43328.677291666667</v>
      </c>
      <c r="E1428">
        <f t="shared" si="22"/>
        <v>16</v>
      </c>
    </row>
    <row r="1429" spans="1:5" x14ac:dyDescent="0.25">
      <c r="A1429">
        <v>350</v>
      </c>
      <c r="B1429">
        <v>5</v>
      </c>
      <c r="C1429">
        <v>355</v>
      </c>
      <c r="D1429" s="1">
        <v>43328.687696759262</v>
      </c>
      <c r="E1429">
        <f t="shared" si="22"/>
        <v>16</v>
      </c>
    </row>
    <row r="1430" spans="1:5" x14ac:dyDescent="0.25">
      <c r="A1430">
        <v>354</v>
      </c>
      <c r="B1430">
        <v>7</v>
      </c>
      <c r="C1430">
        <v>361</v>
      </c>
      <c r="D1430" s="1">
        <v>43328.698125000003</v>
      </c>
      <c r="E1430">
        <f t="shared" si="22"/>
        <v>16</v>
      </c>
    </row>
    <row r="1431" spans="1:5" x14ac:dyDescent="0.25">
      <c r="A1431">
        <v>368</v>
      </c>
      <c r="B1431">
        <v>6</v>
      </c>
      <c r="C1431">
        <v>374</v>
      </c>
      <c r="D1431" s="1">
        <v>43328.708541666667</v>
      </c>
      <c r="E1431">
        <f t="shared" si="22"/>
        <v>16</v>
      </c>
    </row>
    <row r="1432" spans="1:5" x14ac:dyDescent="0.25">
      <c r="A1432">
        <v>470</v>
      </c>
      <c r="B1432">
        <v>6</v>
      </c>
      <c r="C1432">
        <v>476</v>
      </c>
      <c r="D1432" s="1">
        <v>43328.718946759262</v>
      </c>
      <c r="E1432">
        <f t="shared" si="22"/>
        <v>16</v>
      </c>
    </row>
    <row r="1433" spans="1:5" x14ac:dyDescent="0.25">
      <c r="A1433">
        <v>419</v>
      </c>
      <c r="B1433">
        <v>6</v>
      </c>
      <c r="C1433">
        <v>425</v>
      </c>
      <c r="D1433" s="1">
        <v>43328.729375000003</v>
      </c>
      <c r="E1433">
        <f t="shared" si="22"/>
        <v>16</v>
      </c>
    </row>
    <row r="1434" spans="1:5" x14ac:dyDescent="0.25">
      <c r="A1434">
        <v>390</v>
      </c>
      <c r="B1434">
        <v>5</v>
      </c>
      <c r="C1434">
        <v>395</v>
      </c>
      <c r="D1434" s="1">
        <v>43328.739791666667</v>
      </c>
      <c r="E1434">
        <f t="shared" si="22"/>
        <v>16</v>
      </c>
    </row>
    <row r="1435" spans="1:5" x14ac:dyDescent="0.25">
      <c r="A1435">
        <v>350</v>
      </c>
      <c r="B1435">
        <v>8</v>
      </c>
      <c r="C1435">
        <v>358</v>
      </c>
      <c r="D1435" s="1">
        <v>43328.750208333331</v>
      </c>
      <c r="E1435">
        <f t="shared" si="22"/>
        <v>16</v>
      </c>
    </row>
    <row r="1436" spans="1:5" x14ac:dyDescent="0.25">
      <c r="A1436">
        <v>440</v>
      </c>
      <c r="B1436">
        <v>8</v>
      </c>
      <c r="C1436">
        <v>448</v>
      </c>
      <c r="D1436" s="1">
        <v>43328.760613425926</v>
      </c>
      <c r="E1436">
        <f t="shared" si="22"/>
        <v>16</v>
      </c>
    </row>
    <row r="1437" spans="1:5" x14ac:dyDescent="0.25">
      <c r="A1437">
        <v>418</v>
      </c>
      <c r="B1437">
        <v>6</v>
      </c>
      <c r="C1437">
        <v>424</v>
      </c>
      <c r="D1437" s="1">
        <v>43328.771041666667</v>
      </c>
      <c r="E1437">
        <f t="shared" si="22"/>
        <v>16</v>
      </c>
    </row>
    <row r="1438" spans="1:5" x14ac:dyDescent="0.25">
      <c r="A1438">
        <v>393</v>
      </c>
      <c r="B1438">
        <v>7</v>
      </c>
      <c r="C1438">
        <v>400</v>
      </c>
      <c r="D1438" s="1">
        <v>43328.781458333331</v>
      </c>
      <c r="E1438">
        <f t="shared" si="22"/>
        <v>16</v>
      </c>
    </row>
    <row r="1439" spans="1:5" x14ac:dyDescent="0.25">
      <c r="A1439">
        <v>403</v>
      </c>
      <c r="B1439">
        <v>8</v>
      </c>
      <c r="C1439">
        <v>411</v>
      </c>
      <c r="D1439" s="1">
        <v>43328.791875000003</v>
      </c>
      <c r="E1439">
        <f t="shared" si="22"/>
        <v>16</v>
      </c>
    </row>
    <row r="1440" spans="1:5" x14ac:dyDescent="0.25">
      <c r="A1440">
        <v>517</v>
      </c>
      <c r="B1440">
        <v>9</v>
      </c>
      <c r="C1440">
        <v>526</v>
      </c>
      <c r="D1440" s="1">
        <v>43328.80228009259</v>
      </c>
      <c r="E1440">
        <f t="shared" si="22"/>
        <v>16</v>
      </c>
    </row>
    <row r="1441" spans="1:5" x14ac:dyDescent="0.25">
      <c r="A1441">
        <v>486</v>
      </c>
      <c r="B1441">
        <v>8</v>
      </c>
      <c r="C1441">
        <v>494</v>
      </c>
      <c r="D1441" s="1">
        <v>43328.812708333331</v>
      </c>
      <c r="E1441">
        <f t="shared" si="22"/>
        <v>16</v>
      </c>
    </row>
    <row r="1442" spans="1:5" x14ac:dyDescent="0.25">
      <c r="A1442">
        <v>526</v>
      </c>
      <c r="B1442">
        <v>4</v>
      </c>
      <c r="C1442">
        <v>521</v>
      </c>
      <c r="D1442" s="1">
        <v>43328.823113425926</v>
      </c>
      <c r="E1442">
        <f t="shared" si="22"/>
        <v>16</v>
      </c>
    </row>
    <row r="1443" spans="1:5" x14ac:dyDescent="0.25">
      <c r="A1443">
        <v>506</v>
      </c>
      <c r="B1443">
        <v>11</v>
      </c>
      <c r="C1443">
        <v>517</v>
      </c>
      <c r="D1443" s="1">
        <v>43328.83353009259</v>
      </c>
      <c r="E1443">
        <f t="shared" si="22"/>
        <v>16</v>
      </c>
    </row>
    <row r="1444" spans="1:5" x14ac:dyDescent="0.25">
      <c r="A1444">
        <v>684</v>
      </c>
      <c r="B1444">
        <v>11</v>
      </c>
      <c r="C1444">
        <v>695</v>
      </c>
      <c r="D1444" s="1">
        <v>43328.843958333331</v>
      </c>
      <c r="E1444">
        <f t="shared" si="22"/>
        <v>16</v>
      </c>
    </row>
    <row r="1445" spans="1:5" x14ac:dyDescent="0.25">
      <c r="A1445">
        <v>635</v>
      </c>
      <c r="B1445">
        <v>12</v>
      </c>
      <c r="C1445">
        <v>647</v>
      </c>
      <c r="D1445" s="1">
        <v>43328.854363425926</v>
      </c>
      <c r="E1445">
        <f t="shared" si="22"/>
        <v>16</v>
      </c>
    </row>
    <row r="1446" spans="1:5" x14ac:dyDescent="0.25">
      <c r="A1446">
        <v>662</v>
      </c>
      <c r="B1446">
        <v>10</v>
      </c>
      <c r="C1446">
        <v>672</v>
      </c>
      <c r="D1446" s="1">
        <v>43328.864791666667</v>
      </c>
      <c r="E1446">
        <f t="shared" si="22"/>
        <v>16</v>
      </c>
    </row>
    <row r="1447" spans="1:5" x14ac:dyDescent="0.25">
      <c r="A1447">
        <v>555</v>
      </c>
      <c r="B1447">
        <v>8</v>
      </c>
      <c r="C1447">
        <v>563</v>
      </c>
      <c r="D1447" s="1">
        <v>43328.875196759262</v>
      </c>
      <c r="E1447">
        <f t="shared" si="22"/>
        <v>16</v>
      </c>
    </row>
    <row r="1448" spans="1:5" x14ac:dyDescent="0.25">
      <c r="A1448">
        <v>638</v>
      </c>
      <c r="B1448">
        <v>7</v>
      </c>
      <c r="C1448">
        <v>642</v>
      </c>
      <c r="D1448" s="1">
        <v>43328.885613425926</v>
      </c>
      <c r="E1448">
        <f t="shared" si="22"/>
        <v>16</v>
      </c>
    </row>
    <row r="1449" spans="1:5" x14ac:dyDescent="0.25">
      <c r="A1449">
        <v>622</v>
      </c>
      <c r="B1449">
        <v>7</v>
      </c>
      <c r="C1449">
        <v>629</v>
      </c>
      <c r="D1449" s="1">
        <v>43328.89603009259</v>
      </c>
      <c r="E1449">
        <f t="shared" si="22"/>
        <v>16</v>
      </c>
    </row>
    <row r="1450" spans="1:5" x14ac:dyDescent="0.25">
      <c r="A1450">
        <v>634</v>
      </c>
      <c r="B1450">
        <v>6</v>
      </c>
      <c r="C1450">
        <v>640</v>
      </c>
      <c r="D1450" s="1">
        <v>43328.906446759262</v>
      </c>
      <c r="E1450">
        <f t="shared" si="22"/>
        <v>16</v>
      </c>
    </row>
    <row r="1451" spans="1:5" x14ac:dyDescent="0.25">
      <c r="A1451">
        <v>545</v>
      </c>
      <c r="B1451">
        <v>5</v>
      </c>
      <c r="C1451">
        <v>544</v>
      </c>
      <c r="D1451" s="1">
        <v>43328.916863425926</v>
      </c>
      <c r="E1451">
        <f t="shared" si="22"/>
        <v>16</v>
      </c>
    </row>
    <row r="1452" spans="1:5" x14ac:dyDescent="0.25">
      <c r="A1452">
        <v>586</v>
      </c>
      <c r="B1452">
        <v>6</v>
      </c>
      <c r="C1452">
        <v>592</v>
      </c>
      <c r="D1452" s="1">
        <v>43328.92728009259</v>
      </c>
      <c r="E1452">
        <f t="shared" si="22"/>
        <v>16</v>
      </c>
    </row>
    <row r="1453" spans="1:5" x14ac:dyDescent="0.25">
      <c r="A1453">
        <v>536</v>
      </c>
      <c r="B1453">
        <v>8</v>
      </c>
      <c r="C1453">
        <v>544</v>
      </c>
      <c r="D1453" s="1">
        <v>43328.937696759262</v>
      </c>
      <c r="E1453">
        <f t="shared" si="22"/>
        <v>16</v>
      </c>
    </row>
    <row r="1454" spans="1:5" x14ac:dyDescent="0.25">
      <c r="A1454">
        <v>492</v>
      </c>
      <c r="B1454">
        <v>6</v>
      </c>
      <c r="C1454">
        <v>498</v>
      </c>
      <c r="D1454" s="1">
        <v>43328.948113425926</v>
      </c>
      <c r="E1454">
        <f t="shared" si="22"/>
        <v>16</v>
      </c>
    </row>
    <row r="1455" spans="1:5" x14ac:dyDescent="0.25">
      <c r="A1455">
        <v>467</v>
      </c>
      <c r="B1455">
        <v>7</v>
      </c>
      <c r="C1455">
        <v>466</v>
      </c>
      <c r="D1455" s="1">
        <v>43328.95853009259</v>
      </c>
      <c r="E1455">
        <f t="shared" si="22"/>
        <v>16</v>
      </c>
    </row>
    <row r="1456" spans="1:5" x14ac:dyDescent="0.25">
      <c r="A1456">
        <v>501</v>
      </c>
      <c r="B1456">
        <v>6</v>
      </c>
      <c r="C1456">
        <v>507</v>
      </c>
      <c r="D1456" s="1">
        <v>43328.968946759262</v>
      </c>
      <c r="E1456">
        <f t="shared" si="22"/>
        <v>16</v>
      </c>
    </row>
    <row r="1457" spans="1:5" x14ac:dyDescent="0.25">
      <c r="A1457">
        <v>403</v>
      </c>
      <c r="B1457">
        <v>6</v>
      </c>
      <c r="C1457">
        <v>409</v>
      </c>
      <c r="D1457" s="1">
        <v>43328.979363425926</v>
      </c>
      <c r="E1457">
        <f t="shared" si="22"/>
        <v>16</v>
      </c>
    </row>
    <row r="1458" spans="1:5" x14ac:dyDescent="0.25">
      <c r="A1458">
        <v>400</v>
      </c>
      <c r="B1458">
        <v>6</v>
      </c>
      <c r="C1458">
        <v>406</v>
      </c>
      <c r="D1458" s="1">
        <v>43328.98978009259</v>
      </c>
      <c r="E1458">
        <f t="shared" si="22"/>
        <v>16</v>
      </c>
    </row>
    <row r="1459" spans="1:5" x14ac:dyDescent="0.25">
      <c r="A1459">
        <v>332</v>
      </c>
      <c r="B1459">
        <v>6</v>
      </c>
      <c r="C1459">
        <v>338</v>
      </c>
      <c r="D1459" s="1">
        <v>43329.000196759262</v>
      </c>
      <c r="E1459">
        <f t="shared" si="22"/>
        <v>17</v>
      </c>
    </row>
    <row r="1460" spans="1:5" x14ac:dyDescent="0.25">
      <c r="A1460">
        <v>372</v>
      </c>
      <c r="B1460">
        <v>9</v>
      </c>
      <c r="C1460">
        <v>381</v>
      </c>
      <c r="D1460" s="1">
        <v>43329.010613425926</v>
      </c>
      <c r="E1460">
        <f t="shared" si="22"/>
        <v>17</v>
      </c>
    </row>
    <row r="1461" spans="1:5" x14ac:dyDescent="0.25">
      <c r="A1461">
        <v>335</v>
      </c>
      <c r="B1461">
        <v>6</v>
      </c>
      <c r="C1461">
        <v>334</v>
      </c>
      <c r="D1461" s="1">
        <v>43329.02103009259</v>
      </c>
      <c r="E1461">
        <f t="shared" si="22"/>
        <v>17</v>
      </c>
    </row>
    <row r="1462" spans="1:5" x14ac:dyDescent="0.25">
      <c r="A1462">
        <v>310</v>
      </c>
      <c r="B1462">
        <v>5</v>
      </c>
      <c r="C1462">
        <v>315</v>
      </c>
      <c r="D1462" s="1">
        <v>43329.031446759262</v>
      </c>
      <c r="E1462">
        <f t="shared" si="22"/>
        <v>17</v>
      </c>
    </row>
    <row r="1463" spans="1:5" x14ac:dyDescent="0.25">
      <c r="A1463">
        <v>284</v>
      </c>
      <c r="B1463">
        <v>5</v>
      </c>
      <c r="C1463">
        <v>289</v>
      </c>
      <c r="D1463" s="1">
        <v>43329.041863425926</v>
      </c>
      <c r="E1463">
        <f t="shared" si="22"/>
        <v>17</v>
      </c>
    </row>
    <row r="1464" spans="1:5" x14ac:dyDescent="0.25">
      <c r="A1464">
        <v>323</v>
      </c>
      <c r="B1464">
        <v>7</v>
      </c>
      <c r="C1464">
        <v>330</v>
      </c>
      <c r="D1464" s="1">
        <v>43329.05228009259</v>
      </c>
      <c r="E1464">
        <f t="shared" si="22"/>
        <v>17</v>
      </c>
    </row>
    <row r="1465" spans="1:5" x14ac:dyDescent="0.25">
      <c r="A1465">
        <v>312</v>
      </c>
      <c r="B1465">
        <v>6</v>
      </c>
      <c r="C1465">
        <v>316</v>
      </c>
      <c r="D1465" s="1">
        <v>43329.062696759262</v>
      </c>
      <c r="E1465">
        <f t="shared" si="22"/>
        <v>17</v>
      </c>
    </row>
    <row r="1466" spans="1:5" x14ac:dyDescent="0.25">
      <c r="A1466">
        <v>300</v>
      </c>
      <c r="B1466">
        <v>6</v>
      </c>
      <c r="C1466">
        <v>306</v>
      </c>
      <c r="D1466" s="1">
        <v>43329.073101851849</v>
      </c>
      <c r="E1466">
        <f t="shared" si="22"/>
        <v>17</v>
      </c>
    </row>
    <row r="1467" spans="1:5" x14ac:dyDescent="0.25">
      <c r="A1467">
        <v>292</v>
      </c>
      <c r="B1467">
        <v>8</v>
      </c>
      <c r="C1467">
        <v>300</v>
      </c>
      <c r="D1467" s="1">
        <v>43329.083541666667</v>
      </c>
      <c r="E1467">
        <f t="shared" si="22"/>
        <v>17</v>
      </c>
    </row>
    <row r="1468" spans="1:5" x14ac:dyDescent="0.25">
      <c r="A1468">
        <v>279</v>
      </c>
      <c r="B1468">
        <v>11</v>
      </c>
      <c r="C1468">
        <v>290</v>
      </c>
      <c r="D1468" s="1">
        <v>43329.093946759262</v>
      </c>
      <c r="E1468">
        <f t="shared" si="22"/>
        <v>17</v>
      </c>
    </row>
    <row r="1469" spans="1:5" x14ac:dyDescent="0.25">
      <c r="A1469">
        <v>282</v>
      </c>
      <c r="B1469">
        <v>13</v>
      </c>
      <c r="C1469">
        <v>295</v>
      </c>
      <c r="D1469" s="1">
        <v>43329.104363425926</v>
      </c>
      <c r="E1469">
        <f t="shared" si="22"/>
        <v>17</v>
      </c>
    </row>
    <row r="1470" spans="1:5" x14ac:dyDescent="0.25">
      <c r="A1470">
        <v>251</v>
      </c>
      <c r="B1470">
        <v>6</v>
      </c>
      <c r="C1470">
        <v>257</v>
      </c>
      <c r="D1470" s="1">
        <v>43329.11478009259</v>
      </c>
      <c r="E1470">
        <f t="shared" si="22"/>
        <v>17</v>
      </c>
    </row>
    <row r="1471" spans="1:5" x14ac:dyDescent="0.25">
      <c r="A1471">
        <v>186</v>
      </c>
      <c r="B1471">
        <v>6</v>
      </c>
      <c r="C1471">
        <v>192</v>
      </c>
      <c r="D1471" s="1">
        <v>43329.125185185185</v>
      </c>
      <c r="E1471">
        <f t="shared" si="22"/>
        <v>17</v>
      </c>
    </row>
    <row r="1472" spans="1:5" x14ac:dyDescent="0.25">
      <c r="A1472">
        <v>193</v>
      </c>
      <c r="B1472">
        <v>11</v>
      </c>
      <c r="C1472">
        <v>204</v>
      </c>
      <c r="D1472" s="1">
        <v>43329.135648148149</v>
      </c>
      <c r="E1472">
        <f t="shared" si="22"/>
        <v>17</v>
      </c>
    </row>
    <row r="1473" spans="1:5" x14ac:dyDescent="0.25">
      <c r="A1473">
        <v>175</v>
      </c>
      <c r="B1473">
        <v>11</v>
      </c>
      <c r="C1473">
        <v>186</v>
      </c>
      <c r="D1473" s="1">
        <v>43329.14603009259</v>
      </c>
      <c r="E1473">
        <f t="shared" si="22"/>
        <v>17</v>
      </c>
    </row>
    <row r="1474" spans="1:5" x14ac:dyDescent="0.25">
      <c r="A1474">
        <v>151</v>
      </c>
      <c r="B1474">
        <v>6</v>
      </c>
      <c r="C1474">
        <v>157</v>
      </c>
      <c r="D1474" s="1">
        <v>43329.156435185185</v>
      </c>
      <c r="E1474">
        <f t="shared" ref="E1474:E1537" si="23">DAY(D1474)</f>
        <v>17</v>
      </c>
    </row>
    <row r="1475" spans="1:5" x14ac:dyDescent="0.25">
      <c r="A1475">
        <v>172</v>
      </c>
      <c r="B1475">
        <v>9</v>
      </c>
      <c r="C1475">
        <v>172</v>
      </c>
      <c r="D1475" s="1">
        <v>43329.166863425926</v>
      </c>
      <c r="E1475">
        <f t="shared" si="23"/>
        <v>17</v>
      </c>
    </row>
    <row r="1476" spans="1:5" x14ac:dyDescent="0.25">
      <c r="A1476">
        <v>120</v>
      </c>
      <c r="B1476">
        <v>8</v>
      </c>
      <c r="C1476">
        <v>128</v>
      </c>
      <c r="D1476" s="1">
        <v>43329.177268518521</v>
      </c>
      <c r="E1476">
        <f t="shared" si="23"/>
        <v>17</v>
      </c>
    </row>
    <row r="1477" spans="1:5" x14ac:dyDescent="0.25">
      <c r="A1477">
        <v>113</v>
      </c>
      <c r="B1477">
        <v>6</v>
      </c>
      <c r="C1477">
        <v>119</v>
      </c>
      <c r="D1477" s="1">
        <v>43329.187696759262</v>
      </c>
      <c r="E1477">
        <f t="shared" si="23"/>
        <v>17</v>
      </c>
    </row>
    <row r="1478" spans="1:5" x14ac:dyDescent="0.25">
      <c r="A1478">
        <v>98</v>
      </c>
      <c r="B1478">
        <v>7</v>
      </c>
      <c r="C1478">
        <v>105</v>
      </c>
      <c r="D1478" s="1">
        <v>43329.198136574072</v>
      </c>
      <c r="E1478">
        <f t="shared" si="23"/>
        <v>17</v>
      </c>
    </row>
    <row r="1479" spans="1:5" x14ac:dyDescent="0.25">
      <c r="A1479">
        <v>82</v>
      </c>
      <c r="B1479">
        <v>7</v>
      </c>
      <c r="C1479">
        <v>89</v>
      </c>
      <c r="D1479" s="1">
        <v>43329.20853009259</v>
      </c>
      <c r="E1479">
        <f t="shared" si="23"/>
        <v>17</v>
      </c>
    </row>
    <row r="1480" spans="1:5" x14ac:dyDescent="0.25">
      <c r="A1480">
        <v>54</v>
      </c>
      <c r="B1480">
        <v>7</v>
      </c>
      <c r="C1480">
        <v>61</v>
      </c>
      <c r="D1480" s="1">
        <v>43329.218935185185</v>
      </c>
      <c r="E1480">
        <f t="shared" si="23"/>
        <v>17</v>
      </c>
    </row>
    <row r="1481" spans="1:5" x14ac:dyDescent="0.25">
      <c r="A1481">
        <v>49</v>
      </c>
      <c r="B1481">
        <v>7</v>
      </c>
      <c r="C1481">
        <v>56</v>
      </c>
      <c r="D1481" s="1">
        <v>43329.229351851849</v>
      </c>
      <c r="E1481">
        <f t="shared" si="23"/>
        <v>17</v>
      </c>
    </row>
    <row r="1482" spans="1:5" x14ac:dyDescent="0.25">
      <c r="A1482">
        <v>45</v>
      </c>
      <c r="B1482">
        <v>7</v>
      </c>
      <c r="C1482">
        <v>52</v>
      </c>
      <c r="D1482" s="1">
        <v>43329.239768518521</v>
      </c>
      <c r="E1482">
        <f t="shared" si="23"/>
        <v>17</v>
      </c>
    </row>
    <row r="1483" spans="1:5" x14ac:dyDescent="0.25">
      <c r="A1483">
        <v>49</v>
      </c>
      <c r="B1483">
        <v>7</v>
      </c>
      <c r="C1483">
        <v>52</v>
      </c>
      <c r="D1483" s="1">
        <v>43329.250185185185</v>
      </c>
      <c r="E1483">
        <f t="shared" si="23"/>
        <v>17</v>
      </c>
    </row>
    <row r="1484" spans="1:5" x14ac:dyDescent="0.25">
      <c r="A1484">
        <v>43</v>
      </c>
      <c r="B1484">
        <v>7</v>
      </c>
      <c r="C1484">
        <v>50</v>
      </c>
      <c r="D1484" s="1">
        <v>43329.260613425926</v>
      </c>
      <c r="E1484">
        <f t="shared" si="23"/>
        <v>17</v>
      </c>
    </row>
    <row r="1485" spans="1:5" x14ac:dyDescent="0.25">
      <c r="A1485">
        <v>43</v>
      </c>
      <c r="B1485">
        <v>7</v>
      </c>
      <c r="C1485">
        <v>50</v>
      </c>
      <c r="D1485" s="1">
        <v>43329.273877314816</v>
      </c>
      <c r="E1485">
        <f t="shared" si="23"/>
        <v>17</v>
      </c>
    </row>
    <row r="1486" spans="1:5" x14ac:dyDescent="0.25">
      <c r="A1486">
        <v>43</v>
      </c>
      <c r="B1486">
        <v>6</v>
      </c>
      <c r="C1486">
        <v>49</v>
      </c>
      <c r="D1486" s="1">
        <v>43329.281446759262</v>
      </c>
      <c r="E1486">
        <f t="shared" si="23"/>
        <v>17</v>
      </c>
    </row>
    <row r="1487" spans="1:5" x14ac:dyDescent="0.25">
      <c r="A1487">
        <v>44</v>
      </c>
      <c r="B1487">
        <v>6</v>
      </c>
      <c r="C1487">
        <v>50</v>
      </c>
      <c r="D1487" s="1">
        <v>43329.291851851849</v>
      </c>
      <c r="E1487">
        <f t="shared" si="23"/>
        <v>17</v>
      </c>
    </row>
    <row r="1488" spans="1:5" x14ac:dyDescent="0.25">
      <c r="A1488">
        <v>76</v>
      </c>
      <c r="B1488">
        <v>7</v>
      </c>
      <c r="C1488">
        <v>83</v>
      </c>
      <c r="D1488" s="1">
        <v>43329.302291666667</v>
      </c>
      <c r="E1488">
        <f t="shared" si="23"/>
        <v>17</v>
      </c>
    </row>
    <row r="1489" spans="1:5" x14ac:dyDescent="0.25">
      <c r="A1489">
        <v>74</v>
      </c>
      <c r="B1489">
        <v>7</v>
      </c>
      <c r="C1489">
        <v>81</v>
      </c>
      <c r="D1489" s="1">
        <v>43329.312708333331</v>
      </c>
      <c r="E1489">
        <f t="shared" si="23"/>
        <v>17</v>
      </c>
    </row>
    <row r="1490" spans="1:5" x14ac:dyDescent="0.25">
      <c r="A1490">
        <v>94</v>
      </c>
      <c r="B1490">
        <v>7</v>
      </c>
      <c r="C1490">
        <v>101</v>
      </c>
      <c r="D1490" s="1">
        <v>43329.323136574072</v>
      </c>
      <c r="E1490">
        <f t="shared" si="23"/>
        <v>17</v>
      </c>
    </row>
    <row r="1491" spans="1:5" x14ac:dyDescent="0.25">
      <c r="A1491">
        <v>74</v>
      </c>
      <c r="B1491">
        <v>7</v>
      </c>
      <c r="C1491">
        <v>81</v>
      </c>
      <c r="D1491" s="1">
        <v>43329.333541666667</v>
      </c>
      <c r="E1491">
        <f t="shared" si="23"/>
        <v>17</v>
      </c>
    </row>
    <row r="1492" spans="1:5" x14ac:dyDescent="0.25">
      <c r="A1492">
        <v>87</v>
      </c>
      <c r="B1492">
        <v>7</v>
      </c>
      <c r="C1492">
        <v>94</v>
      </c>
      <c r="D1492" s="1">
        <v>43329.343946759262</v>
      </c>
      <c r="E1492">
        <f t="shared" si="23"/>
        <v>17</v>
      </c>
    </row>
    <row r="1493" spans="1:5" x14ac:dyDescent="0.25">
      <c r="A1493">
        <v>126</v>
      </c>
      <c r="B1493">
        <v>7</v>
      </c>
      <c r="C1493">
        <v>133</v>
      </c>
      <c r="D1493" s="1">
        <v>43329.354375000003</v>
      </c>
      <c r="E1493">
        <f t="shared" si="23"/>
        <v>17</v>
      </c>
    </row>
    <row r="1494" spans="1:5" x14ac:dyDescent="0.25">
      <c r="A1494">
        <v>181</v>
      </c>
      <c r="B1494">
        <v>6</v>
      </c>
      <c r="C1494">
        <v>187</v>
      </c>
      <c r="D1494" s="1">
        <v>43329.364791666667</v>
      </c>
      <c r="E1494">
        <f t="shared" si="23"/>
        <v>17</v>
      </c>
    </row>
    <row r="1495" spans="1:5" x14ac:dyDescent="0.25">
      <c r="A1495">
        <v>152</v>
      </c>
      <c r="B1495">
        <v>6</v>
      </c>
      <c r="C1495">
        <v>158</v>
      </c>
      <c r="D1495" s="1">
        <v>43329.375219907408</v>
      </c>
      <c r="E1495">
        <f t="shared" si="23"/>
        <v>17</v>
      </c>
    </row>
    <row r="1496" spans="1:5" x14ac:dyDescent="0.25">
      <c r="A1496">
        <v>225</v>
      </c>
      <c r="B1496">
        <v>6</v>
      </c>
      <c r="C1496">
        <v>231</v>
      </c>
      <c r="D1496" s="1">
        <v>43329.385625000003</v>
      </c>
      <c r="E1496">
        <f t="shared" si="23"/>
        <v>17</v>
      </c>
    </row>
    <row r="1497" spans="1:5" x14ac:dyDescent="0.25">
      <c r="A1497">
        <v>296</v>
      </c>
      <c r="B1497">
        <v>10</v>
      </c>
      <c r="C1497">
        <v>306</v>
      </c>
      <c r="D1497" s="1">
        <v>43329.39603009259</v>
      </c>
      <c r="E1497">
        <f t="shared" si="23"/>
        <v>17</v>
      </c>
    </row>
    <row r="1498" spans="1:5" x14ac:dyDescent="0.25">
      <c r="A1498">
        <v>474</v>
      </c>
      <c r="B1498">
        <v>12</v>
      </c>
      <c r="C1498">
        <v>486</v>
      </c>
      <c r="D1498" s="1">
        <v>43329.406458333331</v>
      </c>
      <c r="E1498">
        <f t="shared" si="23"/>
        <v>17</v>
      </c>
    </row>
    <row r="1499" spans="1:5" x14ac:dyDescent="0.25">
      <c r="A1499">
        <v>407</v>
      </c>
      <c r="B1499">
        <v>14</v>
      </c>
      <c r="C1499">
        <v>421</v>
      </c>
      <c r="D1499" s="1">
        <v>43329.416875000003</v>
      </c>
      <c r="E1499">
        <f t="shared" si="23"/>
        <v>17</v>
      </c>
    </row>
    <row r="1500" spans="1:5" x14ac:dyDescent="0.25">
      <c r="A1500">
        <v>395</v>
      </c>
      <c r="B1500">
        <v>10</v>
      </c>
      <c r="C1500">
        <v>405</v>
      </c>
      <c r="D1500" s="1">
        <v>43329.427291666667</v>
      </c>
      <c r="E1500">
        <f t="shared" si="23"/>
        <v>17</v>
      </c>
    </row>
    <row r="1501" spans="1:5" x14ac:dyDescent="0.25">
      <c r="A1501">
        <v>462</v>
      </c>
      <c r="B1501">
        <v>14</v>
      </c>
      <c r="C1501">
        <v>476</v>
      </c>
      <c r="D1501" s="1">
        <v>43329.437708333331</v>
      </c>
      <c r="E1501">
        <f t="shared" si="23"/>
        <v>17</v>
      </c>
    </row>
    <row r="1502" spans="1:5" x14ac:dyDescent="0.25">
      <c r="A1502">
        <v>542</v>
      </c>
      <c r="B1502">
        <v>20</v>
      </c>
      <c r="C1502">
        <v>562</v>
      </c>
      <c r="D1502" s="1">
        <v>43329.448125000003</v>
      </c>
      <c r="E1502">
        <f t="shared" si="23"/>
        <v>17</v>
      </c>
    </row>
    <row r="1503" spans="1:5" x14ac:dyDescent="0.25">
      <c r="A1503">
        <v>440</v>
      </c>
      <c r="B1503">
        <v>10</v>
      </c>
      <c r="C1503">
        <v>450</v>
      </c>
      <c r="D1503" s="1">
        <v>43329.45853009259</v>
      </c>
      <c r="E1503">
        <f t="shared" si="23"/>
        <v>17</v>
      </c>
    </row>
    <row r="1504" spans="1:5" x14ac:dyDescent="0.25">
      <c r="A1504">
        <v>381</v>
      </c>
      <c r="B1504">
        <v>11</v>
      </c>
      <c r="C1504">
        <v>392</v>
      </c>
      <c r="D1504" s="1">
        <v>43329.468958333331</v>
      </c>
      <c r="E1504">
        <f t="shared" si="23"/>
        <v>17</v>
      </c>
    </row>
    <row r="1505" spans="1:5" x14ac:dyDescent="0.25">
      <c r="A1505">
        <v>358</v>
      </c>
      <c r="B1505">
        <v>10</v>
      </c>
      <c r="C1505">
        <v>368</v>
      </c>
      <c r="D1505" s="1">
        <v>43329.479375000003</v>
      </c>
      <c r="E1505">
        <f t="shared" si="23"/>
        <v>17</v>
      </c>
    </row>
    <row r="1506" spans="1:5" x14ac:dyDescent="0.25">
      <c r="A1506">
        <v>379</v>
      </c>
      <c r="B1506">
        <v>11</v>
      </c>
      <c r="C1506">
        <v>390</v>
      </c>
      <c r="D1506" s="1">
        <v>43329.489791666667</v>
      </c>
      <c r="E1506">
        <f t="shared" si="23"/>
        <v>17</v>
      </c>
    </row>
    <row r="1507" spans="1:5" x14ac:dyDescent="0.25">
      <c r="A1507">
        <v>321</v>
      </c>
      <c r="B1507">
        <v>11</v>
      </c>
      <c r="C1507">
        <v>332</v>
      </c>
      <c r="D1507" s="1">
        <v>43329.500208333331</v>
      </c>
      <c r="E1507">
        <f t="shared" si="23"/>
        <v>17</v>
      </c>
    </row>
    <row r="1508" spans="1:5" x14ac:dyDescent="0.25">
      <c r="A1508">
        <v>280</v>
      </c>
      <c r="B1508">
        <v>8</v>
      </c>
      <c r="C1508">
        <v>288</v>
      </c>
      <c r="D1508" s="1">
        <v>43329.510613425926</v>
      </c>
      <c r="E1508">
        <f t="shared" si="23"/>
        <v>17</v>
      </c>
    </row>
    <row r="1509" spans="1:5" x14ac:dyDescent="0.25">
      <c r="A1509">
        <v>281</v>
      </c>
      <c r="B1509">
        <v>8</v>
      </c>
      <c r="C1509">
        <v>289</v>
      </c>
      <c r="D1509" s="1">
        <v>43329.521041666667</v>
      </c>
      <c r="E1509">
        <f t="shared" si="23"/>
        <v>17</v>
      </c>
    </row>
    <row r="1510" spans="1:5" x14ac:dyDescent="0.25">
      <c r="A1510">
        <v>315</v>
      </c>
      <c r="B1510">
        <v>10</v>
      </c>
      <c r="C1510">
        <v>325</v>
      </c>
      <c r="D1510" s="1">
        <v>43329.531446759262</v>
      </c>
      <c r="E1510">
        <f t="shared" si="23"/>
        <v>17</v>
      </c>
    </row>
    <row r="1511" spans="1:5" x14ac:dyDescent="0.25">
      <c r="A1511">
        <v>253</v>
      </c>
      <c r="B1511">
        <v>10</v>
      </c>
      <c r="C1511">
        <v>263</v>
      </c>
      <c r="D1511" s="1">
        <v>43329.541875000003</v>
      </c>
      <c r="E1511">
        <f t="shared" si="23"/>
        <v>17</v>
      </c>
    </row>
    <row r="1512" spans="1:5" x14ac:dyDescent="0.25">
      <c r="A1512">
        <v>292</v>
      </c>
      <c r="B1512">
        <v>8</v>
      </c>
      <c r="C1512">
        <v>300</v>
      </c>
      <c r="D1512" s="1">
        <v>43329.55228009259</v>
      </c>
      <c r="E1512">
        <f t="shared" si="23"/>
        <v>17</v>
      </c>
    </row>
    <row r="1513" spans="1:5" x14ac:dyDescent="0.25">
      <c r="A1513">
        <v>243</v>
      </c>
      <c r="B1513">
        <v>4</v>
      </c>
      <c r="C1513">
        <v>247</v>
      </c>
      <c r="D1513" s="1">
        <v>43329.562708333331</v>
      </c>
      <c r="E1513">
        <f t="shared" si="23"/>
        <v>17</v>
      </c>
    </row>
    <row r="1514" spans="1:5" x14ac:dyDescent="0.25">
      <c r="A1514">
        <v>269</v>
      </c>
      <c r="B1514">
        <v>6</v>
      </c>
      <c r="C1514">
        <v>275</v>
      </c>
      <c r="D1514" s="1">
        <v>43329.573125000003</v>
      </c>
      <c r="E1514">
        <f t="shared" si="23"/>
        <v>17</v>
      </c>
    </row>
    <row r="1515" spans="1:5" x14ac:dyDescent="0.25">
      <c r="A1515">
        <v>268</v>
      </c>
      <c r="B1515">
        <v>5</v>
      </c>
      <c r="C1515">
        <v>273</v>
      </c>
      <c r="D1515" s="1">
        <v>43329.583541666667</v>
      </c>
      <c r="E1515">
        <f t="shared" si="23"/>
        <v>17</v>
      </c>
    </row>
    <row r="1516" spans="1:5" x14ac:dyDescent="0.25">
      <c r="A1516">
        <v>289</v>
      </c>
      <c r="B1516">
        <v>7</v>
      </c>
      <c r="C1516">
        <v>288</v>
      </c>
      <c r="D1516" s="1">
        <v>43329.593946759262</v>
      </c>
      <c r="E1516">
        <f t="shared" si="23"/>
        <v>17</v>
      </c>
    </row>
    <row r="1517" spans="1:5" x14ac:dyDescent="0.25">
      <c r="A1517">
        <v>311</v>
      </c>
      <c r="B1517">
        <v>8</v>
      </c>
      <c r="C1517">
        <v>319</v>
      </c>
      <c r="D1517" s="1">
        <v>43329.604363425926</v>
      </c>
      <c r="E1517">
        <f t="shared" si="23"/>
        <v>17</v>
      </c>
    </row>
    <row r="1518" spans="1:5" x14ac:dyDescent="0.25">
      <c r="A1518">
        <v>330</v>
      </c>
      <c r="B1518">
        <v>4</v>
      </c>
      <c r="C1518">
        <v>334</v>
      </c>
      <c r="D1518" s="1">
        <v>43329.61478009259</v>
      </c>
      <c r="E1518">
        <f t="shared" si="23"/>
        <v>17</v>
      </c>
    </row>
    <row r="1519" spans="1:5" x14ac:dyDescent="0.25">
      <c r="A1519">
        <v>301</v>
      </c>
      <c r="B1519">
        <v>7</v>
      </c>
      <c r="C1519">
        <v>308</v>
      </c>
      <c r="D1519" s="1">
        <v>43329.625196759262</v>
      </c>
      <c r="E1519">
        <f t="shared" si="23"/>
        <v>17</v>
      </c>
    </row>
    <row r="1520" spans="1:5" x14ac:dyDescent="0.25">
      <c r="A1520">
        <v>337</v>
      </c>
      <c r="B1520">
        <v>8</v>
      </c>
      <c r="C1520">
        <v>345</v>
      </c>
      <c r="D1520" s="1">
        <v>43329.635613425926</v>
      </c>
      <c r="E1520">
        <f t="shared" si="23"/>
        <v>17</v>
      </c>
    </row>
    <row r="1521" spans="1:5" x14ac:dyDescent="0.25">
      <c r="A1521">
        <v>351</v>
      </c>
      <c r="B1521">
        <v>7</v>
      </c>
      <c r="C1521">
        <v>358</v>
      </c>
      <c r="D1521" s="1">
        <v>43329.646041666667</v>
      </c>
      <c r="E1521">
        <f t="shared" si="23"/>
        <v>17</v>
      </c>
    </row>
    <row r="1522" spans="1:5" x14ac:dyDescent="0.25">
      <c r="A1522">
        <v>385</v>
      </c>
      <c r="B1522">
        <v>4</v>
      </c>
      <c r="C1522">
        <v>389</v>
      </c>
      <c r="D1522" s="1">
        <v>43329.656446759262</v>
      </c>
      <c r="E1522">
        <f t="shared" si="23"/>
        <v>17</v>
      </c>
    </row>
    <row r="1523" spans="1:5" x14ac:dyDescent="0.25">
      <c r="A1523">
        <v>332</v>
      </c>
      <c r="B1523">
        <v>5</v>
      </c>
      <c r="C1523">
        <v>337</v>
      </c>
      <c r="D1523" s="1">
        <v>43329.666863425926</v>
      </c>
      <c r="E1523">
        <f t="shared" si="23"/>
        <v>17</v>
      </c>
    </row>
    <row r="1524" spans="1:5" x14ac:dyDescent="0.25">
      <c r="A1524">
        <v>144</v>
      </c>
      <c r="B1524">
        <v>4</v>
      </c>
      <c r="C1524">
        <v>148</v>
      </c>
      <c r="D1524" s="1">
        <v>43329.67728009259</v>
      </c>
      <c r="E1524">
        <f t="shared" si="23"/>
        <v>17</v>
      </c>
    </row>
    <row r="1525" spans="1:5" x14ac:dyDescent="0.25">
      <c r="A1525">
        <v>97</v>
      </c>
      <c r="B1525">
        <v>4</v>
      </c>
      <c r="C1525">
        <v>101</v>
      </c>
      <c r="D1525" s="1">
        <v>43329.687696759262</v>
      </c>
      <c r="E1525">
        <f t="shared" si="23"/>
        <v>17</v>
      </c>
    </row>
    <row r="1526" spans="1:5" x14ac:dyDescent="0.25">
      <c r="A1526">
        <v>72</v>
      </c>
      <c r="B1526">
        <v>4</v>
      </c>
      <c r="C1526">
        <v>76</v>
      </c>
      <c r="D1526" s="1">
        <v>43329.698113425926</v>
      </c>
      <c r="E1526">
        <f t="shared" si="23"/>
        <v>17</v>
      </c>
    </row>
    <row r="1527" spans="1:5" x14ac:dyDescent="0.25">
      <c r="A1527">
        <v>57</v>
      </c>
      <c r="B1527">
        <v>4</v>
      </c>
      <c r="C1527">
        <v>61</v>
      </c>
      <c r="D1527" s="1">
        <v>43329.70853009259</v>
      </c>
      <c r="E1527">
        <f t="shared" si="23"/>
        <v>17</v>
      </c>
    </row>
    <row r="1528" spans="1:5" x14ac:dyDescent="0.25">
      <c r="A1528">
        <v>69</v>
      </c>
      <c r="B1528">
        <v>4</v>
      </c>
      <c r="C1528">
        <v>73</v>
      </c>
      <c r="D1528" s="1">
        <v>43329.718946759262</v>
      </c>
      <c r="E1528">
        <f t="shared" si="23"/>
        <v>17</v>
      </c>
    </row>
    <row r="1529" spans="1:5" x14ac:dyDescent="0.25">
      <c r="A1529">
        <v>88</v>
      </c>
      <c r="B1529">
        <v>4</v>
      </c>
      <c r="C1529">
        <v>92</v>
      </c>
      <c r="D1529" s="1">
        <v>43329.729363425926</v>
      </c>
      <c r="E1529">
        <f t="shared" si="23"/>
        <v>17</v>
      </c>
    </row>
    <row r="1530" spans="1:5" x14ac:dyDescent="0.25">
      <c r="A1530">
        <v>99</v>
      </c>
      <c r="B1530">
        <v>4</v>
      </c>
      <c r="C1530">
        <v>103</v>
      </c>
      <c r="D1530" s="1">
        <v>43329.73978009259</v>
      </c>
      <c r="E1530">
        <f t="shared" si="23"/>
        <v>17</v>
      </c>
    </row>
    <row r="1531" spans="1:5" x14ac:dyDescent="0.25">
      <c r="A1531">
        <v>63</v>
      </c>
      <c r="B1531">
        <v>4</v>
      </c>
      <c r="C1531">
        <v>67</v>
      </c>
      <c r="D1531" s="1">
        <v>43329.750208333331</v>
      </c>
      <c r="E1531">
        <f t="shared" si="23"/>
        <v>17</v>
      </c>
    </row>
    <row r="1532" spans="1:5" x14ac:dyDescent="0.25">
      <c r="A1532">
        <v>82</v>
      </c>
      <c r="B1532">
        <v>4</v>
      </c>
      <c r="C1532">
        <v>86</v>
      </c>
      <c r="D1532" s="1">
        <v>43329.760613425926</v>
      </c>
      <c r="E1532">
        <f t="shared" si="23"/>
        <v>17</v>
      </c>
    </row>
    <row r="1533" spans="1:5" x14ac:dyDescent="0.25">
      <c r="A1533">
        <v>99</v>
      </c>
      <c r="B1533">
        <v>5</v>
      </c>
      <c r="C1533">
        <v>104</v>
      </c>
      <c r="D1533" s="1">
        <v>43329.771041666667</v>
      </c>
      <c r="E1533">
        <f t="shared" si="23"/>
        <v>17</v>
      </c>
    </row>
    <row r="1534" spans="1:5" x14ac:dyDescent="0.25">
      <c r="A1534">
        <v>180</v>
      </c>
      <c r="B1534">
        <v>8</v>
      </c>
      <c r="C1534">
        <v>178</v>
      </c>
      <c r="D1534" s="1">
        <v>43329.781446759262</v>
      </c>
      <c r="E1534">
        <f t="shared" si="23"/>
        <v>17</v>
      </c>
    </row>
    <row r="1535" spans="1:5" x14ac:dyDescent="0.25">
      <c r="A1535">
        <v>213</v>
      </c>
      <c r="B1535">
        <v>6</v>
      </c>
      <c r="C1535">
        <v>219</v>
      </c>
      <c r="D1535" s="1">
        <v>43329.791863425926</v>
      </c>
      <c r="E1535">
        <f t="shared" si="23"/>
        <v>17</v>
      </c>
    </row>
    <row r="1536" spans="1:5" x14ac:dyDescent="0.25">
      <c r="A1536">
        <v>331</v>
      </c>
      <c r="B1536">
        <v>3</v>
      </c>
      <c r="C1536">
        <v>334</v>
      </c>
      <c r="D1536" s="1">
        <v>43329.80228009259</v>
      </c>
      <c r="E1536">
        <f t="shared" si="23"/>
        <v>17</v>
      </c>
    </row>
    <row r="1537" spans="1:5" x14ac:dyDescent="0.25">
      <c r="A1537">
        <v>334</v>
      </c>
      <c r="B1537">
        <v>3</v>
      </c>
      <c r="C1537">
        <v>337</v>
      </c>
      <c r="D1537" s="1">
        <v>43329.812696759262</v>
      </c>
      <c r="E1537">
        <f t="shared" si="23"/>
        <v>17</v>
      </c>
    </row>
    <row r="1538" spans="1:5" x14ac:dyDescent="0.25">
      <c r="A1538">
        <v>325</v>
      </c>
      <c r="B1538">
        <v>2</v>
      </c>
      <c r="C1538">
        <v>327</v>
      </c>
      <c r="D1538" s="1">
        <v>43329.823113425926</v>
      </c>
      <c r="E1538">
        <f t="shared" ref="E1538:E1601" si="24">DAY(D1538)</f>
        <v>17</v>
      </c>
    </row>
    <row r="1539" spans="1:5" x14ac:dyDescent="0.25">
      <c r="A1539">
        <v>339</v>
      </c>
      <c r="B1539">
        <v>4</v>
      </c>
      <c r="C1539">
        <v>343</v>
      </c>
      <c r="D1539" s="1">
        <v>43329.833541666667</v>
      </c>
      <c r="E1539">
        <f t="shared" si="24"/>
        <v>17</v>
      </c>
    </row>
    <row r="1540" spans="1:5" x14ac:dyDescent="0.25">
      <c r="A1540">
        <v>439</v>
      </c>
      <c r="B1540">
        <v>6</v>
      </c>
      <c r="C1540">
        <v>445</v>
      </c>
      <c r="D1540" s="1">
        <v>43329.843946759262</v>
      </c>
      <c r="E1540">
        <f t="shared" si="24"/>
        <v>17</v>
      </c>
    </row>
    <row r="1541" spans="1:5" x14ac:dyDescent="0.25">
      <c r="A1541">
        <v>423</v>
      </c>
      <c r="B1541">
        <v>4</v>
      </c>
      <c r="C1541">
        <v>427</v>
      </c>
      <c r="D1541" s="1">
        <v>43329.854363425926</v>
      </c>
      <c r="E1541">
        <f t="shared" si="24"/>
        <v>17</v>
      </c>
    </row>
    <row r="1542" spans="1:5" x14ac:dyDescent="0.25">
      <c r="A1542">
        <v>419</v>
      </c>
      <c r="B1542">
        <v>3</v>
      </c>
      <c r="C1542">
        <v>422</v>
      </c>
      <c r="D1542" s="1">
        <v>43329.864768518521</v>
      </c>
      <c r="E1542">
        <f t="shared" si="24"/>
        <v>17</v>
      </c>
    </row>
    <row r="1543" spans="1:5" x14ac:dyDescent="0.25">
      <c r="A1543">
        <v>355</v>
      </c>
      <c r="B1543">
        <v>6</v>
      </c>
      <c r="C1543">
        <v>361</v>
      </c>
      <c r="D1543" s="1">
        <v>43329.875196759262</v>
      </c>
      <c r="E1543">
        <f t="shared" si="24"/>
        <v>17</v>
      </c>
    </row>
    <row r="1544" spans="1:5" x14ac:dyDescent="0.25">
      <c r="A1544">
        <v>409</v>
      </c>
      <c r="B1544">
        <v>4</v>
      </c>
      <c r="C1544">
        <v>413</v>
      </c>
      <c r="D1544" s="1">
        <v>43329.885601851849</v>
      </c>
      <c r="E1544">
        <f t="shared" si="24"/>
        <v>17</v>
      </c>
    </row>
    <row r="1545" spans="1:5" x14ac:dyDescent="0.25">
      <c r="A1545">
        <v>395</v>
      </c>
      <c r="B1545">
        <v>5</v>
      </c>
      <c r="C1545">
        <v>400</v>
      </c>
      <c r="D1545" s="1">
        <v>43329.89603009259</v>
      </c>
      <c r="E1545">
        <f t="shared" si="24"/>
        <v>17</v>
      </c>
    </row>
    <row r="1546" spans="1:5" x14ac:dyDescent="0.25">
      <c r="A1546">
        <v>444</v>
      </c>
      <c r="B1546">
        <v>1</v>
      </c>
      <c r="C1546">
        <v>445</v>
      </c>
      <c r="D1546" s="1">
        <v>43329.906446759262</v>
      </c>
      <c r="E1546">
        <f t="shared" si="24"/>
        <v>17</v>
      </c>
    </row>
    <row r="1547" spans="1:5" x14ac:dyDescent="0.25">
      <c r="A1547">
        <v>351</v>
      </c>
      <c r="B1547">
        <v>2</v>
      </c>
      <c r="C1547">
        <v>353</v>
      </c>
      <c r="D1547" s="1">
        <v>43329.916863425926</v>
      </c>
      <c r="E1547">
        <f t="shared" si="24"/>
        <v>17</v>
      </c>
    </row>
    <row r="1548" spans="1:5" x14ac:dyDescent="0.25">
      <c r="A1548">
        <v>342</v>
      </c>
      <c r="B1548">
        <v>2</v>
      </c>
      <c r="C1548">
        <v>344</v>
      </c>
      <c r="D1548" s="1">
        <v>43329.92728009259</v>
      </c>
      <c r="E1548">
        <f t="shared" si="24"/>
        <v>17</v>
      </c>
    </row>
    <row r="1549" spans="1:5" x14ac:dyDescent="0.25">
      <c r="A1549">
        <v>259</v>
      </c>
      <c r="B1549">
        <v>3</v>
      </c>
      <c r="C1549">
        <v>262</v>
      </c>
      <c r="D1549" s="1">
        <v>43329.937696759262</v>
      </c>
      <c r="E1549">
        <f t="shared" si="24"/>
        <v>17</v>
      </c>
    </row>
    <row r="1550" spans="1:5" x14ac:dyDescent="0.25">
      <c r="A1550">
        <v>273</v>
      </c>
      <c r="B1550">
        <v>2</v>
      </c>
      <c r="C1550">
        <v>275</v>
      </c>
      <c r="D1550" s="1">
        <v>43329.948113425926</v>
      </c>
      <c r="E1550">
        <f t="shared" si="24"/>
        <v>17</v>
      </c>
    </row>
    <row r="1551" spans="1:5" x14ac:dyDescent="0.25">
      <c r="A1551">
        <v>300</v>
      </c>
      <c r="B1551">
        <v>2</v>
      </c>
      <c r="C1551">
        <v>302</v>
      </c>
      <c r="D1551" s="1">
        <v>43329.95853009259</v>
      </c>
      <c r="E1551">
        <f t="shared" si="24"/>
        <v>17</v>
      </c>
    </row>
    <row r="1552" spans="1:5" x14ac:dyDescent="0.25">
      <c r="A1552">
        <v>322</v>
      </c>
      <c r="B1552">
        <v>2</v>
      </c>
      <c r="C1552">
        <v>324</v>
      </c>
      <c r="D1552" s="1">
        <v>43329.968946759262</v>
      </c>
      <c r="E1552">
        <f t="shared" si="24"/>
        <v>17</v>
      </c>
    </row>
    <row r="1553" spans="1:5" x14ac:dyDescent="0.25">
      <c r="A1553">
        <v>293</v>
      </c>
      <c r="B1553">
        <v>3</v>
      </c>
      <c r="C1553">
        <v>296</v>
      </c>
      <c r="D1553" s="1">
        <v>43329.979351851849</v>
      </c>
      <c r="E1553">
        <f t="shared" si="24"/>
        <v>17</v>
      </c>
    </row>
    <row r="1554" spans="1:5" x14ac:dyDescent="0.25">
      <c r="A1554">
        <v>255</v>
      </c>
      <c r="B1554">
        <v>4</v>
      </c>
      <c r="C1554">
        <v>259</v>
      </c>
      <c r="D1554" s="1">
        <v>43329.98978009259</v>
      </c>
      <c r="E1554">
        <f t="shared" si="24"/>
        <v>17</v>
      </c>
    </row>
    <row r="1555" spans="1:5" x14ac:dyDescent="0.25">
      <c r="A1555">
        <v>282</v>
      </c>
      <c r="B1555">
        <v>4</v>
      </c>
      <c r="C1555">
        <v>286</v>
      </c>
      <c r="D1555" s="1">
        <v>43330.000196759262</v>
      </c>
      <c r="E1555">
        <f t="shared" si="24"/>
        <v>18</v>
      </c>
    </row>
    <row r="1556" spans="1:5" x14ac:dyDescent="0.25">
      <c r="A1556">
        <v>316</v>
      </c>
      <c r="B1556">
        <v>0</v>
      </c>
      <c r="C1556">
        <v>316</v>
      </c>
      <c r="D1556" s="1">
        <v>43330.010613425926</v>
      </c>
      <c r="E1556">
        <f t="shared" si="24"/>
        <v>18</v>
      </c>
    </row>
    <row r="1557" spans="1:5" x14ac:dyDescent="0.25">
      <c r="A1557">
        <v>249</v>
      </c>
      <c r="B1557">
        <v>0</v>
      </c>
      <c r="C1557">
        <v>246</v>
      </c>
      <c r="D1557" s="1">
        <v>43330.021018518521</v>
      </c>
      <c r="E1557">
        <f t="shared" si="24"/>
        <v>18</v>
      </c>
    </row>
    <row r="1558" spans="1:5" x14ac:dyDescent="0.25">
      <c r="A1558">
        <v>231</v>
      </c>
      <c r="B1558">
        <v>1</v>
      </c>
      <c r="C1558">
        <v>232</v>
      </c>
      <c r="D1558" s="1">
        <v>43330.031435185185</v>
      </c>
      <c r="E1558">
        <f t="shared" si="24"/>
        <v>18</v>
      </c>
    </row>
    <row r="1559" spans="1:5" x14ac:dyDescent="0.25">
      <c r="A1559">
        <v>228</v>
      </c>
      <c r="B1559">
        <v>1</v>
      </c>
      <c r="C1559">
        <v>229</v>
      </c>
      <c r="D1559" s="1">
        <v>43330.041851851849</v>
      </c>
      <c r="E1559">
        <f t="shared" si="24"/>
        <v>18</v>
      </c>
    </row>
    <row r="1560" spans="1:5" x14ac:dyDescent="0.25">
      <c r="A1560">
        <v>213</v>
      </c>
      <c r="B1560">
        <v>2</v>
      </c>
      <c r="C1560">
        <v>215</v>
      </c>
      <c r="D1560" s="1">
        <v>43330.05228009259</v>
      </c>
      <c r="E1560">
        <f t="shared" si="24"/>
        <v>18</v>
      </c>
    </row>
    <row r="1561" spans="1:5" x14ac:dyDescent="0.25">
      <c r="A1561">
        <v>234</v>
      </c>
      <c r="B1561">
        <v>1</v>
      </c>
      <c r="C1561">
        <v>235</v>
      </c>
      <c r="D1561" s="1">
        <v>43330.062696759262</v>
      </c>
      <c r="E1561">
        <f t="shared" si="24"/>
        <v>18</v>
      </c>
    </row>
    <row r="1562" spans="1:5" x14ac:dyDescent="0.25">
      <c r="A1562">
        <v>249</v>
      </c>
      <c r="B1562">
        <v>2</v>
      </c>
      <c r="C1562">
        <v>251</v>
      </c>
      <c r="D1562" s="1">
        <v>43330.073101851849</v>
      </c>
      <c r="E1562">
        <f t="shared" si="24"/>
        <v>18</v>
      </c>
    </row>
    <row r="1563" spans="1:5" x14ac:dyDescent="0.25">
      <c r="A1563">
        <v>233</v>
      </c>
      <c r="B1563">
        <v>2</v>
      </c>
      <c r="C1563">
        <v>235</v>
      </c>
      <c r="D1563" s="1">
        <v>43330.08353009259</v>
      </c>
      <c r="E1563">
        <f t="shared" si="24"/>
        <v>18</v>
      </c>
    </row>
    <row r="1564" spans="1:5" x14ac:dyDescent="0.25">
      <c r="A1564">
        <v>217</v>
      </c>
      <c r="B1564">
        <v>2</v>
      </c>
      <c r="C1564">
        <v>219</v>
      </c>
      <c r="D1564" s="1">
        <v>43330.093935185185</v>
      </c>
      <c r="E1564">
        <f t="shared" si="24"/>
        <v>18</v>
      </c>
    </row>
    <row r="1565" spans="1:5" x14ac:dyDescent="0.25">
      <c r="A1565">
        <v>224</v>
      </c>
      <c r="B1565">
        <v>5</v>
      </c>
      <c r="C1565">
        <v>229</v>
      </c>
      <c r="D1565" s="1">
        <v>43330.104351851849</v>
      </c>
      <c r="E1565">
        <f t="shared" si="24"/>
        <v>18</v>
      </c>
    </row>
    <row r="1566" spans="1:5" x14ac:dyDescent="0.25">
      <c r="A1566">
        <v>202</v>
      </c>
      <c r="B1566">
        <v>3</v>
      </c>
      <c r="C1566">
        <v>205</v>
      </c>
      <c r="D1566" s="1">
        <v>43330.114768518521</v>
      </c>
      <c r="E1566">
        <f t="shared" si="24"/>
        <v>18</v>
      </c>
    </row>
    <row r="1567" spans="1:5" x14ac:dyDescent="0.25">
      <c r="A1567">
        <v>208</v>
      </c>
      <c r="B1567">
        <v>1</v>
      </c>
      <c r="C1567">
        <v>199</v>
      </c>
      <c r="D1567" s="1">
        <v>43330.125185185185</v>
      </c>
      <c r="E1567">
        <f t="shared" si="24"/>
        <v>18</v>
      </c>
    </row>
    <row r="1568" spans="1:5" x14ac:dyDescent="0.25">
      <c r="A1568">
        <v>166</v>
      </c>
      <c r="B1568">
        <v>1</v>
      </c>
      <c r="C1568">
        <v>167</v>
      </c>
      <c r="D1568" s="1">
        <v>43330.135613425926</v>
      </c>
      <c r="E1568">
        <f t="shared" si="24"/>
        <v>18</v>
      </c>
    </row>
    <row r="1569" spans="1:5" x14ac:dyDescent="0.25">
      <c r="A1569">
        <v>201</v>
      </c>
      <c r="B1569">
        <v>2</v>
      </c>
      <c r="C1569">
        <v>203</v>
      </c>
      <c r="D1569" s="1">
        <v>43330.146018518521</v>
      </c>
      <c r="E1569">
        <f t="shared" si="24"/>
        <v>18</v>
      </c>
    </row>
    <row r="1570" spans="1:5" x14ac:dyDescent="0.25">
      <c r="A1570">
        <v>159</v>
      </c>
      <c r="B1570">
        <v>0</v>
      </c>
      <c r="C1570">
        <v>159</v>
      </c>
      <c r="D1570" s="1">
        <v>43330.156446759262</v>
      </c>
      <c r="E1570">
        <f t="shared" si="24"/>
        <v>18</v>
      </c>
    </row>
    <row r="1571" spans="1:5" x14ac:dyDescent="0.25">
      <c r="A1571">
        <v>111</v>
      </c>
      <c r="B1571">
        <v>2</v>
      </c>
      <c r="C1571">
        <v>113</v>
      </c>
      <c r="D1571" s="1">
        <v>43330.166851851849</v>
      </c>
      <c r="E1571">
        <f t="shared" si="24"/>
        <v>18</v>
      </c>
    </row>
    <row r="1572" spans="1:5" x14ac:dyDescent="0.25">
      <c r="A1572">
        <v>116</v>
      </c>
      <c r="B1572">
        <v>0</v>
      </c>
      <c r="C1572">
        <v>116</v>
      </c>
      <c r="D1572" s="1">
        <v>43330.17728009259</v>
      </c>
      <c r="E1572">
        <f t="shared" si="24"/>
        <v>18</v>
      </c>
    </row>
    <row r="1573" spans="1:5" x14ac:dyDescent="0.25">
      <c r="A1573">
        <v>126</v>
      </c>
      <c r="B1573">
        <v>3</v>
      </c>
      <c r="C1573">
        <v>129</v>
      </c>
      <c r="D1573" s="1">
        <v>43330.187685185185</v>
      </c>
      <c r="E1573">
        <f t="shared" si="24"/>
        <v>18</v>
      </c>
    </row>
    <row r="1574" spans="1:5" x14ac:dyDescent="0.25">
      <c r="A1574">
        <v>128</v>
      </c>
      <c r="B1574">
        <v>0</v>
      </c>
      <c r="C1574">
        <v>128</v>
      </c>
      <c r="D1574" s="1">
        <v>43330.198101851849</v>
      </c>
      <c r="E1574">
        <f t="shared" si="24"/>
        <v>18</v>
      </c>
    </row>
    <row r="1575" spans="1:5" x14ac:dyDescent="0.25">
      <c r="A1575">
        <v>113</v>
      </c>
      <c r="B1575">
        <v>0</v>
      </c>
      <c r="C1575">
        <v>113</v>
      </c>
      <c r="D1575" s="1">
        <v>43330.208518518521</v>
      </c>
      <c r="E1575">
        <f t="shared" si="24"/>
        <v>18</v>
      </c>
    </row>
    <row r="1576" spans="1:5" x14ac:dyDescent="0.25">
      <c r="A1576">
        <v>131</v>
      </c>
      <c r="B1576">
        <v>2</v>
      </c>
      <c r="C1576">
        <v>133</v>
      </c>
      <c r="D1576" s="1">
        <v>43330.218935185185</v>
      </c>
      <c r="E1576">
        <f t="shared" si="24"/>
        <v>18</v>
      </c>
    </row>
    <row r="1577" spans="1:5" x14ac:dyDescent="0.25">
      <c r="A1577">
        <v>138</v>
      </c>
      <c r="B1577">
        <v>1</v>
      </c>
      <c r="C1577">
        <v>139</v>
      </c>
      <c r="D1577" s="1">
        <v>43330.229351851849</v>
      </c>
      <c r="E1577">
        <f t="shared" si="24"/>
        <v>18</v>
      </c>
    </row>
    <row r="1578" spans="1:5" x14ac:dyDescent="0.25">
      <c r="A1578">
        <v>121</v>
      </c>
      <c r="B1578">
        <v>1</v>
      </c>
      <c r="C1578">
        <v>122</v>
      </c>
      <c r="D1578" s="1">
        <v>43330.239768518521</v>
      </c>
      <c r="E1578">
        <f t="shared" si="24"/>
        <v>18</v>
      </c>
    </row>
    <row r="1579" spans="1:5" x14ac:dyDescent="0.25">
      <c r="A1579">
        <v>108</v>
      </c>
      <c r="B1579">
        <v>0</v>
      </c>
      <c r="C1579">
        <v>108</v>
      </c>
      <c r="D1579" s="1">
        <v>43330.250185185185</v>
      </c>
      <c r="E1579">
        <f t="shared" si="24"/>
        <v>18</v>
      </c>
    </row>
    <row r="1580" spans="1:5" x14ac:dyDescent="0.25">
      <c r="A1580">
        <v>131</v>
      </c>
      <c r="B1580">
        <v>0</v>
      </c>
      <c r="C1580">
        <v>131</v>
      </c>
      <c r="D1580" s="1">
        <v>43330.260601851849</v>
      </c>
      <c r="E1580">
        <f t="shared" si="24"/>
        <v>18</v>
      </c>
    </row>
    <row r="1581" spans="1:5" x14ac:dyDescent="0.25">
      <c r="A1581">
        <v>124</v>
      </c>
      <c r="B1581">
        <v>0</v>
      </c>
      <c r="C1581">
        <v>124</v>
      </c>
      <c r="D1581" s="1">
        <v>43330.273923611108</v>
      </c>
      <c r="E1581">
        <f t="shared" si="24"/>
        <v>18</v>
      </c>
    </row>
    <row r="1582" spans="1:5" x14ac:dyDescent="0.25">
      <c r="A1582">
        <v>107</v>
      </c>
      <c r="B1582">
        <v>0</v>
      </c>
      <c r="C1582">
        <v>107</v>
      </c>
      <c r="D1582" s="1">
        <v>43330.281435185185</v>
      </c>
      <c r="E1582">
        <f t="shared" si="24"/>
        <v>18</v>
      </c>
    </row>
    <row r="1583" spans="1:5" x14ac:dyDescent="0.25">
      <c r="A1583">
        <v>103</v>
      </c>
      <c r="B1583">
        <v>0</v>
      </c>
      <c r="C1583">
        <v>103</v>
      </c>
      <c r="D1583" s="1">
        <v>43330.291863425926</v>
      </c>
      <c r="E1583">
        <f t="shared" si="24"/>
        <v>18</v>
      </c>
    </row>
    <row r="1584" spans="1:5" x14ac:dyDescent="0.25">
      <c r="A1584">
        <v>90</v>
      </c>
      <c r="B1584">
        <v>1</v>
      </c>
      <c r="C1584">
        <v>91</v>
      </c>
      <c r="D1584" s="1">
        <v>43330.30228009259</v>
      </c>
      <c r="E1584">
        <f t="shared" si="24"/>
        <v>18</v>
      </c>
    </row>
    <row r="1585" spans="1:5" x14ac:dyDescent="0.25">
      <c r="A1585">
        <v>83</v>
      </c>
      <c r="B1585">
        <v>1</v>
      </c>
      <c r="C1585">
        <v>84</v>
      </c>
      <c r="D1585" s="1">
        <v>43330.312708333331</v>
      </c>
      <c r="E1585">
        <f t="shared" si="24"/>
        <v>18</v>
      </c>
    </row>
    <row r="1586" spans="1:5" x14ac:dyDescent="0.25">
      <c r="A1586">
        <v>102</v>
      </c>
      <c r="B1586">
        <v>1</v>
      </c>
      <c r="C1586">
        <v>103</v>
      </c>
      <c r="D1586" s="1">
        <v>43330.323125000003</v>
      </c>
      <c r="E1586">
        <f t="shared" si="24"/>
        <v>18</v>
      </c>
    </row>
    <row r="1587" spans="1:5" x14ac:dyDescent="0.25">
      <c r="A1587">
        <v>87</v>
      </c>
      <c r="B1587">
        <v>0</v>
      </c>
      <c r="C1587">
        <v>85</v>
      </c>
      <c r="D1587" s="1">
        <v>43330.333541666667</v>
      </c>
      <c r="E1587">
        <f t="shared" si="24"/>
        <v>18</v>
      </c>
    </row>
    <row r="1588" spans="1:5" x14ac:dyDescent="0.25">
      <c r="A1588">
        <v>108</v>
      </c>
      <c r="B1588">
        <v>0</v>
      </c>
      <c r="C1588">
        <v>104</v>
      </c>
      <c r="D1588" s="1">
        <v>43330.343946759262</v>
      </c>
      <c r="E1588">
        <f t="shared" si="24"/>
        <v>18</v>
      </c>
    </row>
    <row r="1589" spans="1:5" x14ac:dyDescent="0.25">
      <c r="A1589">
        <v>113</v>
      </c>
      <c r="B1589">
        <v>1</v>
      </c>
      <c r="C1589">
        <v>114</v>
      </c>
      <c r="D1589" s="1">
        <v>43330.354363425926</v>
      </c>
      <c r="E1589">
        <f t="shared" si="24"/>
        <v>18</v>
      </c>
    </row>
    <row r="1590" spans="1:5" x14ac:dyDescent="0.25">
      <c r="A1590">
        <v>115</v>
      </c>
      <c r="B1590">
        <v>0</v>
      </c>
      <c r="C1590">
        <v>115</v>
      </c>
      <c r="D1590" s="1">
        <v>43330.364791666667</v>
      </c>
      <c r="E1590">
        <f t="shared" si="24"/>
        <v>18</v>
      </c>
    </row>
    <row r="1591" spans="1:5" x14ac:dyDescent="0.25">
      <c r="A1591">
        <v>91</v>
      </c>
      <c r="B1591">
        <v>0</v>
      </c>
      <c r="C1591">
        <v>91</v>
      </c>
      <c r="D1591" s="1">
        <v>43330.375196759262</v>
      </c>
      <c r="E1591">
        <f t="shared" si="24"/>
        <v>18</v>
      </c>
    </row>
    <row r="1592" spans="1:5" x14ac:dyDescent="0.25">
      <c r="A1592">
        <v>103</v>
      </c>
      <c r="B1592">
        <v>0</v>
      </c>
      <c r="C1592">
        <v>103</v>
      </c>
      <c r="D1592" s="1">
        <v>43330.385625000003</v>
      </c>
      <c r="E1592">
        <f t="shared" si="24"/>
        <v>18</v>
      </c>
    </row>
    <row r="1593" spans="1:5" x14ac:dyDescent="0.25">
      <c r="A1593">
        <v>115</v>
      </c>
      <c r="B1593">
        <v>0</v>
      </c>
      <c r="C1593">
        <v>115</v>
      </c>
      <c r="D1593" s="1">
        <v>43330.39603009259</v>
      </c>
      <c r="E1593">
        <f t="shared" si="24"/>
        <v>18</v>
      </c>
    </row>
    <row r="1594" spans="1:5" x14ac:dyDescent="0.25">
      <c r="A1594">
        <v>147</v>
      </c>
      <c r="B1594">
        <v>0</v>
      </c>
      <c r="C1594">
        <v>147</v>
      </c>
      <c r="D1594" s="1">
        <v>43330.406458333331</v>
      </c>
      <c r="E1594">
        <f t="shared" si="24"/>
        <v>18</v>
      </c>
    </row>
    <row r="1595" spans="1:5" x14ac:dyDescent="0.25">
      <c r="A1595">
        <v>107</v>
      </c>
      <c r="B1595">
        <v>0</v>
      </c>
      <c r="C1595">
        <v>107</v>
      </c>
      <c r="D1595" s="1">
        <v>43330.416863425926</v>
      </c>
      <c r="E1595">
        <f t="shared" si="24"/>
        <v>18</v>
      </c>
    </row>
    <row r="1596" spans="1:5" x14ac:dyDescent="0.25">
      <c r="A1596">
        <v>121</v>
      </c>
      <c r="B1596">
        <v>1</v>
      </c>
      <c r="C1596">
        <v>122</v>
      </c>
      <c r="D1596" s="1">
        <v>43330.42728009259</v>
      </c>
      <c r="E1596">
        <f t="shared" si="24"/>
        <v>18</v>
      </c>
    </row>
    <row r="1597" spans="1:5" x14ac:dyDescent="0.25">
      <c r="A1597">
        <v>139</v>
      </c>
      <c r="B1597">
        <v>2</v>
      </c>
      <c r="C1597">
        <v>141</v>
      </c>
      <c r="D1597" s="1">
        <v>43330.437696759262</v>
      </c>
      <c r="E1597">
        <f t="shared" si="24"/>
        <v>18</v>
      </c>
    </row>
    <row r="1598" spans="1:5" x14ac:dyDescent="0.25">
      <c r="A1598">
        <v>160</v>
      </c>
      <c r="B1598">
        <v>2</v>
      </c>
      <c r="C1598">
        <v>162</v>
      </c>
      <c r="D1598" s="1">
        <v>43330.448113425926</v>
      </c>
      <c r="E1598">
        <f t="shared" si="24"/>
        <v>18</v>
      </c>
    </row>
    <row r="1599" spans="1:5" x14ac:dyDescent="0.25">
      <c r="A1599">
        <v>148</v>
      </c>
      <c r="B1599">
        <v>0</v>
      </c>
      <c r="C1599">
        <v>148</v>
      </c>
      <c r="D1599" s="1">
        <v>43330.458541666667</v>
      </c>
      <c r="E1599">
        <f t="shared" si="24"/>
        <v>18</v>
      </c>
    </row>
    <row r="1600" spans="1:5" x14ac:dyDescent="0.25">
      <c r="A1600">
        <v>177</v>
      </c>
      <c r="B1600">
        <v>1</v>
      </c>
      <c r="C1600">
        <v>178</v>
      </c>
      <c r="D1600" s="1">
        <v>43330.468946759262</v>
      </c>
      <c r="E1600">
        <f t="shared" si="24"/>
        <v>18</v>
      </c>
    </row>
    <row r="1601" spans="1:5" x14ac:dyDescent="0.25">
      <c r="A1601">
        <v>196</v>
      </c>
      <c r="B1601">
        <v>123</v>
      </c>
      <c r="C1601">
        <v>73</v>
      </c>
      <c r="D1601" s="1">
        <v>43330.479386574072</v>
      </c>
      <c r="E1601">
        <f t="shared" si="24"/>
        <v>18</v>
      </c>
    </row>
    <row r="1602" spans="1:5" x14ac:dyDescent="0.25">
      <c r="A1602">
        <v>256</v>
      </c>
      <c r="B1602">
        <v>126</v>
      </c>
      <c r="C1602">
        <v>130</v>
      </c>
      <c r="D1602" s="1">
        <v>43330.48978009259</v>
      </c>
      <c r="E1602">
        <f t="shared" ref="E1602:E1665" si="25">DAY(D1602)</f>
        <v>18</v>
      </c>
    </row>
    <row r="1603" spans="1:5" x14ac:dyDescent="0.25">
      <c r="A1603">
        <v>231</v>
      </c>
      <c r="B1603">
        <v>136</v>
      </c>
      <c r="C1603">
        <v>95</v>
      </c>
      <c r="D1603" s="1">
        <v>43330.500219907408</v>
      </c>
      <c r="E1603">
        <f t="shared" si="25"/>
        <v>18</v>
      </c>
    </row>
    <row r="1604" spans="1:5" x14ac:dyDescent="0.25">
      <c r="A1604">
        <v>213</v>
      </c>
      <c r="B1604">
        <v>131</v>
      </c>
      <c r="C1604">
        <v>82</v>
      </c>
      <c r="D1604" s="1">
        <v>43330.510613425926</v>
      </c>
      <c r="E1604">
        <f t="shared" si="25"/>
        <v>18</v>
      </c>
    </row>
    <row r="1605" spans="1:5" x14ac:dyDescent="0.25">
      <c r="A1605">
        <v>234</v>
      </c>
      <c r="B1605">
        <v>112</v>
      </c>
      <c r="C1605">
        <v>122</v>
      </c>
      <c r="D1605" s="1">
        <v>43330.52103009259</v>
      </c>
      <c r="E1605">
        <f t="shared" si="25"/>
        <v>18</v>
      </c>
    </row>
    <row r="1606" spans="1:5" x14ac:dyDescent="0.25">
      <c r="A1606">
        <v>270</v>
      </c>
      <c r="B1606">
        <v>117</v>
      </c>
      <c r="C1606">
        <v>153</v>
      </c>
      <c r="D1606" s="1">
        <v>43330.531446759262</v>
      </c>
      <c r="E1606">
        <f t="shared" si="25"/>
        <v>18</v>
      </c>
    </row>
    <row r="1607" spans="1:5" x14ac:dyDescent="0.25">
      <c r="A1607">
        <v>248</v>
      </c>
      <c r="B1607">
        <v>123</v>
      </c>
      <c r="C1607">
        <v>125</v>
      </c>
      <c r="D1607" s="1">
        <v>43330.541851851849</v>
      </c>
      <c r="E1607">
        <f t="shared" si="25"/>
        <v>18</v>
      </c>
    </row>
    <row r="1608" spans="1:5" x14ac:dyDescent="0.25">
      <c r="A1608">
        <v>263</v>
      </c>
      <c r="B1608">
        <v>134</v>
      </c>
      <c r="C1608">
        <v>129</v>
      </c>
      <c r="D1608" s="1">
        <v>43330.55228009259</v>
      </c>
      <c r="E1608">
        <f t="shared" si="25"/>
        <v>18</v>
      </c>
    </row>
    <row r="1609" spans="1:5" x14ac:dyDescent="0.25">
      <c r="A1609">
        <v>282</v>
      </c>
      <c r="B1609">
        <v>122</v>
      </c>
      <c r="C1609">
        <v>160</v>
      </c>
      <c r="D1609" s="1">
        <v>43330.562696759262</v>
      </c>
      <c r="E1609">
        <f t="shared" si="25"/>
        <v>18</v>
      </c>
    </row>
    <row r="1610" spans="1:5" x14ac:dyDescent="0.25">
      <c r="A1610">
        <v>327</v>
      </c>
      <c r="B1610">
        <v>117</v>
      </c>
      <c r="C1610">
        <v>210</v>
      </c>
      <c r="D1610" s="1">
        <v>43330.573113425926</v>
      </c>
      <c r="E1610">
        <f t="shared" si="25"/>
        <v>18</v>
      </c>
    </row>
    <row r="1611" spans="1:5" x14ac:dyDescent="0.25">
      <c r="A1611">
        <v>285</v>
      </c>
      <c r="B1611">
        <v>117</v>
      </c>
      <c r="C1611">
        <v>168</v>
      </c>
      <c r="D1611" s="1">
        <v>43330.58353009259</v>
      </c>
      <c r="E1611">
        <f t="shared" si="25"/>
        <v>18</v>
      </c>
    </row>
    <row r="1612" spans="1:5" x14ac:dyDescent="0.25">
      <c r="A1612">
        <v>317</v>
      </c>
      <c r="B1612">
        <v>134</v>
      </c>
      <c r="C1612">
        <v>183</v>
      </c>
      <c r="D1612" s="1">
        <v>43330.593946759262</v>
      </c>
      <c r="E1612">
        <f t="shared" si="25"/>
        <v>18</v>
      </c>
    </row>
    <row r="1613" spans="1:5" x14ac:dyDescent="0.25">
      <c r="A1613">
        <v>357</v>
      </c>
      <c r="B1613">
        <v>142</v>
      </c>
      <c r="C1613">
        <v>213</v>
      </c>
      <c r="D1613" s="1">
        <v>43330.604351851849</v>
      </c>
      <c r="E1613">
        <f t="shared" si="25"/>
        <v>18</v>
      </c>
    </row>
    <row r="1614" spans="1:5" x14ac:dyDescent="0.25">
      <c r="A1614">
        <v>331</v>
      </c>
      <c r="B1614">
        <v>135</v>
      </c>
      <c r="C1614">
        <v>196</v>
      </c>
      <c r="D1614" s="1">
        <v>43330.61478009259</v>
      </c>
      <c r="E1614">
        <f t="shared" si="25"/>
        <v>18</v>
      </c>
    </row>
    <row r="1615" spans="1:5" x14ac:dyDescent="0.25">
      <c r="A1615">
        <v>334</v>
      </c>
      <c r="B1615">
        <v>135</v>
      </c>
      <c r="C1615">
        <v>199</v>
      </c>
      <c r="D1615" s="1">
        <v>43330.625196759262</v>
      </c>
      <c r="E1615">
        <f t="shared" si="25"/>
        <v>18</v>
      </c>
    </row>
    <row r="1616" spans="1:5" x14ac:dyDescent="0.25">
      <c r="A1616">
        <v>368</v>
      </c>
      <c r="B1616">
        <v>139</v>
      </c>
      <c r="C1616">
        <v>229</v>
      </c>
      <c r="D1616" s="1">
        <v>43330.635613425926</v>
      </c>
      <c r="E1616">
        <f t="shared" si="25"/>
        <v>18</v>
      </c>
    </row>
    <row r="1617" spans="1:5" x14ac:dyDescent="0.25">
      <c r="A1617">
        <v>318</v>
      </c>
      <c r="B1617">
        <v>118</v>
      </c>
      <c r="C1617">
        <v>200</v>
      </c>
      <c r="D1617" s="1">
        <v>43330.646018518521</v>
      </c>
      <c r="E1617">
        <f t="shared" si="25"/>
        <v>18</v>
      </c>
    </row>
    <row r="1618" spans="1:5" x14ac:dyDescent="0.25">
      <c r="A1618">
        <v>360</v>
      </c>
      <c r="B1618">
        <v>2</v>
      </c>
      <c r="C1618">
        <v>362</v>
      </c>
      <c r="D1618" s="1">
        <v>43330.656446759262</v>
      </c>
      <c r="E1618">
        <f t="shared" si="25"/>
        <v>18</v>
      </c>
    </row>
    <row r="1619" spans="1:5" x14ac:dyDescent="0.25">
      <c r="A1619">
        <v>355</v>
      </c>
      <c r="B1619">
        <v>2</v>
      </c>
      <c r="C1619">
        <v>357</v>
      </c>
      <c r="D1619" s="1">
        <v>43330.666851851849</v>
      </c>
      <c r="E1619">
        <f t="shared" si="25"/>
        <v>18</v>
      </c>
    </row>
    <row r="1620" spans="1:5" x14ac:dyDescent="0.25">
      <c r="A1620">
        <v>345</v>
      </c>
      <c r="B1620">
        <v>2</v>
      </c>
      <c r="C1620">
        <v>347</v>
      </c>
      <c r="D1620" s="1">
        <v>43330.67728009259</v>
      </c>
      <c r="E1620">
        <f t="shared" si="25"/>
        <v>18</v>
      </c>
    </row>
    <row r="1621" spans="1:5" x14ac:dyDescent="0.25">
      <c r="A1621">
        <v>345</v>
      </c>
      <c r="B1621">
        <v>2</v>
      </c>
      <c r="C1621">
        <v>347</v>
      </c>
      <c r="D1621" s="1">
        <v>43330.687685185185</v>
      </c>
      <c r="E1621">
        <f t="shared" si="25"/>
        <v>18</v>
      </c>
    </row>
    <row r="1622" spans="1:5" x14ac:dyDescent="0.25">
      <c r="A1622">
        <v>330</v>
      </c>
      <c r="B1622">
        <v>3</v>
      </c>
      <c r="C1622">
        <v>333</v>
      </c>
      <c r="D1622" s="1">
        <v>43330.698113425926</v>
      </c>
      <c r="E1622">
        <f t="shared" si="25"/>
        <v>18</v>
      </c>
    </row>
    <row r="1623" spans="1:5" x14ac:dyDescent="0.25">
      <c r="A1623">
        <v>327</v>
      </c>
      <c r="B1623">
        <v>0</v>
      </c>
      <c r="C1623">
        <v>327</v>
      </c>
      <c r="D1623" s="1">
        <v>43330.70853009259</v>
      </c>
      <c r="E1623">
        <f t="shared" si="25"/>
        <v>18</v>
      </c>
    </row>
    <row r="1624" spans="1:5" x14ac:dyDescent="0.25">
      <c r="A1624">
        <v>314</v>
      </c>
      <c r="B1624">
        <v>0</v>
      </c>
      <c r="C1624">
        <v>314</v>
      </c>
      <c r="D1624" s="1">
        <v>43330.718935185185</v>
      </c>
      <c r="E1624">
        <f t="shared" si="25"/>
        <v>18</v>
      </c>
    </row>
    <row r="1625" spans="1:5" x14ac:dyDescent="0.25">
      <c r="A1625">
        <v>342</v>
      </c>
      <c r="B1625">
        <v>0</v>
      </c>
      <c r="C1625">
        <v>342</v>
      </c>
      <c r="D1625" s="1">
        <v>43330.729351851849</v>
      </c>
      <c r="E1625">
        <f t="shared" si="25"/>
        <v>18</v>
      </c>
    </row>
    <row r="1626" spans="1:5" x14ac:dyDescent="0.25">
      <c r="A1626">
        <v>338</v>
      </c>
      <c r="B1626">
        <v>0</v>
      </c>
      <c r="C1626">
        <v>338</v>
      </c>
      <c r="D1626" s="1">
        <v>43330.73978009259</v>
      </c>
      <c r="E1626">
        <f t="shared" si="25"/>
        <v>18</v>
      </c>
    </row>
    <row r="1627" spans="1:5" x14ac:dyDescent="0.25">
      <c r="A1627">
        <v>309</v>
      </c>
      <c r="B1627">
        <v>3</v>
      </c>
      <c r="C1627">
        <v>312</v>
      </c>
      <c r="D1627" s="1">
        <v>43330.750196759262</v>
      </c>
      <c r="E1627">
        <f t="shared" si="25"/>
        <v>18</v>
      </c>
    </row>
    <row r="1628" spans="1:5" x14ac:dyDescent="0.25">
      <c r="A1628">
        <v>384</v>
      </c>
      <c r="B1628">
        <v>4</v>
      </c>
      <c r="C1628">
        <v>388</v>
      </c>
      <c r="D1628" s="1">
        <v>43330.760601851849</v>
      </c>
      <c r="E1628">
        <f t="shared" si="25"/>
        <v>18</v>
      </c>
    </row>
    <row r="1629" spans="1:5" x14ac:dyDescent="0.25">
      <c r="A1629">
        <v>383</v>
      </c>
      <c r="B1629">
        <v>8</v>
      </c>
      <c r="C1629">
        <v>391</v>
      </c>
      <c r="D1629" s="1">
        <v>43330.771018518521</v>
      </c>
      <c r="E1629">
        <f t="shared" si="25"/>
        <v>18</v>
      </c>
    </row>
    <row r="1630" spans="1:5" x14ac:dyDescent="0.25">
      <c r="A1630">
        <v>365</v>
      </c>
      <c r="B1630">
        <v>4</v>
      </c>
      <c r="C1630">
        <v>369</v>
      </c>
      <c r="D1630" s="1">
        <v>43330.781435185185</v>
      </c>
      <c r="E1630">
        <f t="shared" si="25"/>
        <v>18</v>
      </c>
    </row>
    <row r="1631" spans="1:5" x14ac:dyDescent="0.25">
      <c r="A1631">
        <v>357</v>
      </c>
      <c r="B1631">
        <v>4</v>
      </c>
      <c r="C1631">
        <v>361</v>
      </c>
      <c r="D1631" s="1">
        <v>43330.791851851849</v>
      </c>
      <c r="E1631">
        <f t="shared" si="25"/>
        <v>18</v>
      </c>
    </row>
    <row r="1632" spans="1:5" x14ac:dyDescent="0.25">
      <c r="A1632">
        <v>398</v>
      </c>
      <c r="B1632">
        <v>6</v>
      </c>
      <c r="C1632">
        <v>404</v>
      </c>
      <c r="D1632" s="1">
        <v>43330.802268518521</v>
      </c>
      <c r="E1632">
        <f t="shared" si="25"/>
        <v>18</v>
      </c>
    </row>
    <row r="1633" spans="1:5" x14ac:dyDescent="0.25">
      <c r="A1633">
        <v>376</v>
      </c>
      <c r="B1633">
        <v>2</v>
      </c>
      <c r="C1633">
        <v>376</v>
      </c>
      <c r="D1633" s="1">
        <v>43330.812685185185</v>
      </c>
      <c r="E1633">
        <f t="shared" si="25"/>
        <v>18</v>
      </c>
    </row>
    <row r="1634" spans="1:5" x14ac:dyDescent="0.25">
      <c r="A1634">
        <v>419</v>
      </c>
      <c r="B1634">
        <v>4</v>
      </c>
      <c r="C1634">
        <v>423</v>
      </c>
      <c r="D1634" s="1">
        <v>43330.823113425926</v>
      </c>
      <c r="E1634">
        <f t="shared" si="25"/>
        <v>18</v>
      </c>
    </row>
    <row r="1635" spans="1:5" x14ac:dyDescent="0.25">
      <c r="A1635">
        <v>358</v>
      </c>
      <c r="B1635">
        <v>7</v>
      </c>
      <c r="C1635">
        <v>365</v>
      </c>
      <c r="D1635" s="1">
        <v>43330.833518518521</v>
      </c>
      <c r="E1635">
        <f t="shared" si="25"/>
        <v>18</v>
      </c>
    </row>
    <row r="1636" spans="1:5" x14ac:dyDescent="0.25">
      <c r="A1636">
        <v>374</v>
      </c>
      <c r="B1636">
        <v>6</v>
      </c>
      <c r="C1636">
        <v>380</v>
      </c>
      <c r="D1636" s="1">
        <v>43330.843946759262</v>
      </c>
      <c r="E1636">
        <f t="shared" si="25"/>
        <v>18</v>
      </c>
    </row>
    <row r="1637" spans="1:5" x14ac:dyDescent="0.25">
      <c r="A1637">
        <v>397</v>
      </c>
      <c r="B1637">
        <v>7</v>
      </c>
      <c r="C1637">
        <v>404</v>
      </c>
      <c r="D1637" s="1">
        <v>43330.854351851849</v>
      </c>
      <c r="E1637">
        <f t="shared" si="25"/>
        <v>18</v>
      </c>
    </row>
    <row r="1638" spans="1:5" x14ac:dyDescent="0.25">
      <c r="A1638">
        <v>397</v>
      </c>
      <c r="B1638">
        <v>7</v>
      </c>
      <c r="C1638">
        <v>404</v>
      </c>
      <c r="D1638" s="1">
        <v>43330.86478009259</v>
      </c>
      <c r="E1638">
        <f t="shared" si="25"/>
        <v>18</v>
      </c>
    </row>
    <row r="1639" spans="1:5" x14ac:dyDescent="0.25">
      <c r="A1639">
        <v>404</v>
      </c>
      <c r="B1639">
        <v>7</v>
      </c>
      <c r="C1639">
        <v>411</v>
      </c>
      <c r="D1639" s="1">
        <v>43330.875196759262</v>
      </c>
      <c r="E1639">
        <f t="shared" si="25"/>
        <v>18</v>
      </c>
    </row>
    <row r="1640" spans="1:5" x14ac:dyDescent="0.25">
      <c r="A1640">
        <v>415</v>
      </c>
      <c r="B1640">
        <v>6</v>
      </c>
      <c r="C1640">
        <v>421</v>
      </c>
      <c r="D1640" s="1">
        <v>43330.885601851849</v>
      </c>
      <c r="E1640">
        <f t="shared" si="25"/>
        <v>18</v>
      </c>
    </row>
    <row r="1641" spans="1:5" x14ac:dyDescent="0.25">
      <c r="A1641">
        <v>407</v>
      </c>
      <c r="B1641">
        <v>6</v>
      </c>
      <c r="C1641">
        <v>413</v>
      </c>
      <c r="D1641" s="1">
        <v>43330.896018518521</v>
      </c>
      <c r="E1641">
        <f t="shared" si="25"/>
        <v>18</v>
      </c>
    </row>
    <row r="1642" spans="1:5" x14ac:dyDescent="0.25">
      <c r="A1642">
        <v>401</v>
      </c>
      <c r="B1642">
        <v>6</v>
      </c>
      <c r="C1642">
        <v>407</v>
      </c>
      <c r="D1642" s="1">
        <v>43330.906435185185</v>
      </c>
      <c r="E1642">
        <f t="shared" si="25"/>
        <v>18</v>
      </c>
    </row>
    <row r="1643" spans="1:5" x14ac:dyDescent="0.25">
      <c r="A1643">
        <v>374</v>
      </c>
      <c r="B1643">
        <v>6</v>
      </c>
      <c r="C1643">
        <v>380</v>
      </c>
      <c r="D1643" s="1">
        <v>43330.916851851849</v>
      </c>
      <c r="E1643">
        <f t="shared" si="25"/>
        <v>18</v>
      </c>
    </row>
    <row r="1644" spans="1:5" x14ac:dyDescent="0.25">
      <c r="A1644">
        <v>421</v>
      </c>
      <c r="B1644">
        <v>6</v>
      </c>
      <c r="C1644">
        <v>427</v>
      </c>
      <c r="D1644" s="1">
        <v>43330.927268518521</v>
      </c>
      <c r="E1644">
        <f t="shared" si="25"/>
        <v>18</v>
      </c>
    </row>
    <row r="1645" spans="1:5" x14ac:dyDescent="0.25">
      <c r="A1645">
        <v>398</v>
      </c>
      <c r="B1645">
        <v>10</v>
      </c>
      <c r="C1645">
        <v>408</v>
      </c>
      <c r="D1645" s="1">
        <v>43330.937673611108</v>
      </c>
      <c r="E1645">
        <f t="shared" si="25"/>
        <v>18</v>
      </c>
    </row>
    <row r="1646" spans="1:5" x14ac:dyDescent="0.25">
      <c r="A1646">
        <v>381</v>
      </c>
      <c r="B1646">
        <v>6</v>
      </c>
      <c r="C1646">
        <v>387</v>
      </c>
      <c r="D1646" s="1">
        <v>43330.948101851849</v>
      </c>
      <c r="E1646">
        <f t="shared" si="25"/>
        <v>18</v>
      </c>
    </row>
    <row r="1647" spans="1:5" x14ac:dyDescent="0.25">
      <c r="A1647">
        <v>376</v>
      </c>
      <c r="B1647">
        <v>3</v>
      </c>
      <c r="C1647">
        <v>379</v>
      </c>
      <c r="D1647" s="1">
        <v>43330.958506944444</v>
      </c>
      <c r="E1647">
        <f t="shared" si="25"/>
        <v>18</v>
      </c>
    </row>
    <row r="1648" spans="1:5" x14ac:dyDescent="0.25">
      <c r="A1648">
        <v>440</v>
      </c>
      <c r="B1648">
        <v>8</v>
      </c>
      <c r="C1648">
        <v>448</v>
      </c>
      <c r="D1648" s="1">
        <v>43330.968935185185</v>
      </c>
      <c r="E1648">
        <f t="shared" si="25"/>
        <v>18</v>
      </c>
    </row>
    <row r="1649" spans="1:5" x14ac:dyDescent="0.25">
      <c r="A1649">
        <v>348</v>
      </c>
      <c r="B1649">
        <v>5</v>
      </c>
      <c r="C1649">
        <v>353</v>
      </c>
      <c r="D1649" s="1">
        <v>43330.97934027778</v>
      </c>
      <c r="E1649">
        <f t="shared" si="25"/>
        <v>18</v>
      </c>
    </row>
    <row r="1650" spans="1:5" x14ac:dyDescent="0.25">
      <c r="A1650">
        <v>323</v>
      </c>
      <c r="B1650">
        <v>3</v>
      </c>
      <c r="C1650">
        <v>326</v>
      </c>
      <c r="D1650" s="1">
        <v>43330.989768518521</v>
      </c>
      <c r="E1650">
        <f t="shared" si="25"/>
        <v>18</v>
      </c>
    </row>
    <row r="1651" spans="1:5" x14ac:dyDescent="0.25">
      <c r="A1651">
        <v>324</v>
      </c>
      <c r="B1651">
        <v>4</v>
      </c>
      <c r="C1651">
        <v>328</v>
      </c>
      <c r="D1651" s="1">
        <v>43331.000196759262</v>
      </c>
      <c r="E1651">
        <f t="shared" si="25"/>
        <v>19</v>
      </c>
    </row>
    <row r="1652" spans="1:5" x14ac:dyDescent="0.25">
      <c r="A1652">
        <v>337</v>
      </c>
      <c r="B1652">
        <v>9</v>
      </c>
      <c r="C1652">
        <v>346</v>
      </c>
      <c r="D1652" s="1">
        <v>43331.010601851849</v>
      </c>
      <c r="E1652">
        <f t="shared" si="25"/>
        <v>19</v>
      </c>
    </row>
    <row r="1653" spans="1:5" x14ac:dyDescent="0.25">
      <c r="A1653">
        <v>271</v>
      </c>
      <c r="B1653">
        <v>6</v>
      </c>
      <c r="C1653">
        <v>276</v>
      </c>
      <c r="D1653" s="1">
        <v>43331.021018518521</v>
      </c>
      <c r="E1653">
        <f t="shared" si="25"/>
        <v>19</v>
      </c>
    </row>
    <row r="1654" spans="1:5" x14ac:dyDescent="0.25">
      <c r="A1654">
        <v>221</v>
      </c>
      <c r="B1654">
        <v>3</v>
      </c>
      <c r="C1654">
        <v>224</v>
      </c>
      <c r="D1654" s="1">
        <v>43331.031435185185</v>
      </c>
      <c r="E1654">
        <f t="shared" si="25"/>
        <v>19</v>
      </c>
    </row>
    <row r="1655" spans="1:5" x14ac:dyDescent="0.25">
      <c r="A1655">
        <v>217</v>
      </c>
      <c r="B1655">
        <v>3</v>
      </c>
      <c r="C1655">
        <v>220</v>
      </c>
      <c r="D1655" s="1">
        <v>43331.041851851849</v>
      </c>
      <c r="E1655">
        <f t="shared" si="25"/>
        <v>19</v>
      </c>
    </row>
    <row r="1656" spans="1:5" x14ac:dyDescent="0.25">
      <c r="A1656">
        <v>238</v>
      </c>
      <c r="B1656">
        <v>4</v>
      </c>
      <c r="C1656">
        <v>242</v>
      </c>
      <c r="D1656" s="1">
        <v>43331.052268518521</v>
      </c>
      <c r="E1656">
        <f t="shared" si="25"/>
        <v>19</v>
      </c>
    </row>
    <row r="1657" spans="1:5" x14ac:dyDescent="0.25">
      <c r="A1657">
        <v>175</v>
      </c>
      <c r="B1657">
        <v>6</v>
      </c>
      <c r="C1657">
        <v>181</v>
      </c>
      <c r="D1657" s="1">
        <v>43331.062685185185</v>
      </c>
      <c r="E1657">
        <f t="shared" si="25"/>
        <v>19</v>
      </c>
    </row>
    <row r="1658" spans="1:5" x14ac:dyDescent="0.25">
      <c r="A1658">
        <v>210</v>
      </c>
      <c r="B1658">
        <v>5</v>
      </c>
      <c r="C1658">
        <v>215</v>
      </c>
      <c r="D1658" s="1">
        <v>43331.07309027778</v>
      </c>
      <c r="E1658">
        <f t="shared" si="25"/>
        <v>19</v>
      </c>
    </row>
    <row r="1659" spans="1:5" x14ac:dyDescent="0.25">
      <c r="A1659">
        <v>219</v>
      </c>
      <c r="B1659">
        <v>5</v>
      </c>
      <c r="C1659">
        <v>218</v>
      </c>
      <c r="D1659" s="1">
        <v>43331.08353009259</v>
      </c>
      <c r="E1659">
        <f t="shared" si="25"/>
        <v>19</v>
      </c>
    </row>
    <row r="1660" spans="1:5" x14ac:dyDescent="0.25">
      <c r="A1660">
        <v>260</v>
      </c>
      <c r="B1660">
        <v>3</v>
      </c>
      <c r="C1660">
        <v>263</v>
      </c>
      <c r="D1660" s="1">
        <v>43331.093935185185</v>
      </c>
      <c r="E1660">
        <f t="shared" si="25"/>
        <v>19</v>
      </c>
    </row>
    <row r="1661" spans="1:5" x14ac:dyDescent="0.25">
      <c r="A1661">
        <v>321</v>
      </c>
      <c r="B1661">
        <v>5</v>
      </c>
      <c r="C1661">
        <v>326</v>
      </c>
      <c r="D1661" s="1">
        <v>43331.104351851849</v>
      </c>
      <c r="E1661">
        <f t="shared" si="25"/>
        <v>19</v>
      </c>
    </row>
    <row r="1662" spans="1:5" x14ac:dyDescent="0.25">
      <c r="A1662">
        <v>286</v>
      </c>
      <c r="B1662">
        <v>2</v>
      </c>
      <c r="C1662">
        <v>288</v>
      </c>
      <c r="D1662" s="1">
        <v>43331.114768518521</v>
      </c>
      <c r="E1662">
        <f t="shared" si="25"/>
        <v>19</v>
      </c>
    </row>
    <row r="1663" spans="1:5" x14ac:dyDescent="0.25">
      <c r="A1663">
        <v>235</v>
      </c>
      <c r="B1663">
        <v>2</v>
      </c>
      <c r="C1663">
        <v>237</v>
      </c>
      <c r="D1663" s="1">
        <v>43331.125185185185</v>
      </c>
      <c r="E1663">
        <f t="shared" si="25"/>
        <v>19</v>
      </c>
    </row>
    <row r="1664" spans="1:5" x14ac:dyDescent="0.25">
      <c r="A1664">
        <v>240</v>
      </c>
      <c r="B1664">
        <v>3</v>
      </c>
      <c r="C1664">
        <v>243</v>
      </c>
      <c r="D1664" s="1">
        <v>43331.13559027778</v>
      </c>
      <c r="E1664">
        <f t="shared" si="25"/>
        <v>19</v>
      </c>
    </row>
    <row r="1665" spans="1:5" x14ac:dyDescent="0.25">
      <c r="A1665">
        <v>239</v>
      </c>
      <c r="B1665">
        <v>4</v>
      </c>
      <c r="C1665">
        <v>243</v>
      </c>
      <c r="D1665" s="1">
        <v>43331.146018518521</v>
      </c>
      <c r="E1665">
        <f t="shared" si="25"/>
        <v>19</v>
      </c>
    </row>
    <row r="1666" spans="1:5" x14ac:dyDescent="0.25">
      <c r="A1666">
        <v>143</v>
      </c>
      <c r="B1666">
        <v>2</v>
      </c>
      <c r="C1666">
        <v>145</v>
      </c>
      <c r="D1666" s="1">
        <v>43331.156435185185</v>
      </c>
      <c r="E1666">
        <f t="shared" ref="E1666:E1729" si="26">DAY(D1666)</f>
        <v>19</v>
      </c>
    </row>
    <row r="1667" spans="1:5" x14ac:dyDescent="0.25">
      <c r="A1667">
        <v>145</v>
      </c>
      <c r="B1667">
        <v>3</v>
      </c>
      <c r="C1667">
        <v>148</v>
      </c>
      <c r="D1667" s="1">
        <v>43331.166851851849</v>
      </c>
      <c r="E1667">
        <f t="shared" si="26"/>
        <v>19</v>
      </c>
    </row>
    <row r="1668" spans="1:5" x14ac:dyDescent="0.25">
      <c r="A1668">
        <v>152</v>
      </c>
      <c r="B1668">
        <v>3</v>
      </c>
      <c r="C1668">
        <v>155</v>
      </c>
      <c r="D1668" s="1">
        <v>43331.177256944444</v>
      </c>
      <c r="E1668">
        <f t="shared" si="26"/>
        <v>19</v>
      </c>
    </row>
    <row r="1669" spans="1:5" x14ac:dyDescent="0.25">
      <c r="A1669">
        <v>147</v>
      </c>
      <c r="B1669">
        <v>4</v>
      </c>
      <c r="C1669">
        <v>151</v>
      </c>
      <c r="D1669" s="1">
        <v>43331.187685185185</v>
      </c>
      <c r="E1669">
        <f t="shared" si="26"/>
        <v>19</v>
      </c>
    </row>
    <row r="1670" spans="1:5" x14ac:dyDescent="0.25">
      <c r="A1670">
        <v>120</v>
      </c>
      <c r="B1670">
        <v>3</v>
      </c>
      <c r="C1670">
        <v>115</v>
      </c>
      <c r="D1670" s="1">
        <v>43331.19809027778</v>
      </c>
      <c r="E1670">
        <f t="shared" si="26"/>
        <v>19</v>
      </c>
    </row>
    <row r="1671" spans="1:5" x14ac:dyDescent="0.25">
      <c r="A1671">
        <v>113</v>
      </c>
      <c r="B1671">
        <v>2</v>
      </c>
      <c r="C1671">
        <v>115</v>
      </c>
      <c r="D1671" s="1">
        <v>43331.208518518521</v>
      </c>
      <c r="E1671">
        <f t="shared" si="26"/>
        <v>19</v>
      </c>
    </row>
    <row r="1672" spans="1:5" x14ac:dyDescent="0.25">
      <c r="A1672">
        <v>110</v>
      </c>
      <c r="B1672">
        <v>3</v>
      </c>
      <c r="C1672">
        <v>113</v>
      </c>
      <c r="D1672" s="1">
        <v>43331.218923611108</v>
      </c>
      <c r="E1672">
        <f t="shared" si="26"/>
        <v>19</v>
      </c>
    </row>
    <row r="1673" spans="1:5" x14ac:dyDescent="0.25">
      <c r="A1673">
        <v>106</v>
      </c>
      <c r="B1673">
        <v>3</v>
      </c>
      <c r="C1673">
        <v>109</v>
      </c>
      <c r="D1673" s="1">
        <v>43331.229351851849</v>
      </c>
      <c r="E1673">
        <f t="shared" si="26"/>
        <v>19</v>
      </c>
    </row>
    <row r="1674" spans="1:5" x14ac:dyDescent="0.25">
      <c r="A1674">
        <v>82</v>
      </c>
      <c r="B1674">
        <v>4</v>
      </c>
      <c r="C1674">
        <v>86</v>
      </c>
      <c r="D1674" s="1">
        <v>43331.239756944444</v>
      </c>
      <c r="E1674">
        <f t="shared" si="26"/>
        <v>19</v>
      </c>
    </row>
    <row r="1675" spans="1:5" x14ac:dyDescent="0.25">
      <c r="A1675">
        <v>76</v>
      </c>
      <c r="B1675">
        <v>2</v>
      </c>
      <c r="C1675">
        <v>78</v>
      </c>
      <c r="D1675" s="1">
        <v>43331.250173611108</v>
      </c>
      <c r="E1675">
        <f t="shared" si="26"/>
        <v>19</v>
      </c>
    </row>
    <row r="1676" spans="1:5" x14ac:dyDescent="0.25">
      <c r="A1676">
        <v>74</v>
      </c>
      <c r="B1676">
        <v>2</v>
      </c>
      <c r="C1676">
        <v>76</v>
      </c>
      <c r="D1676" s="1">
        <v>43331.26059027778</v>
      </c>
      <c r="E1676">
        <f t="shared" si="26"/>
        <v>19</v>
      </c>
    </row>
    <row r="1677" spans="1:5" x14ac:dyDescent="0.25">
      <c r="A1677">
        <v>84</v>
      </c>
      <c r="B1677">
        <v>5</v>
      </c>
      <c r="C1677">
        <v>89</v>
      </c>
      <c r="D1677" s="1">
        <v>43331.273692129631</v>
      </c>
      <c r="E1677">
        <f t="shared" si="26"/>
        <v>19</v>
      </c>
    </row>
    <row r="1678" spans="1:5" x14ac:dyDescent="0.25">
      <c r="A1678">
        <v>68</v>
      </c>
      <c r="B1678">
        <v>3</v>
      </c>
      <c r="C1678">
        <v>71</v>
      </c>
      <c r="D1678" s="1">
        <v>43331.281423611108</v>
      </c>
      <c r="E1678">
        <f t="shared" si="26"/>
        <v>19</v>
      </c>
    </row>
    <row r="1679" spans="1:5" x14ac:dyDescent="0.25">
      <c r="A1679">
        <v>67</v>
      </c>
      <c r="B1679">
        <v>4</v>
      </c>
      <c r="C1679">
        <v>71</v>
      </c>
      <c r="D1679" s="1">
        <v>43331.291851851849</v>
      </c>
      <c r="E1679">
        <f t="shared" si="26"/>
        <v>19</v>
      </c>
    </row>
    <row r="1680" spans="1:5" x14ac:dyDescent="0.25">
      <c r="A1680">
        <v>70</v>
      </c>
      <c r="B1680">
        <v>4</v>
      </c>
      <c r="C1680">
        <v>69</v>
      </c>
      <c r="D1680" s="1">
        <v>43331.30228009259</v>
      </c>
      <c r="E1680">
        <f t="shared" si="26"/>
        <v>19</v>
      </c>
    </row>
    <row r="1681" spans="1:5" x14ac:dyDescent="0.25">
      <c r="A1681">
        <v>77</v>
      </c>
      <c r="B1681">
        <v>3</v>
      </c>
      <c r="C1681">
        <v>80</v>
      </c>
      <c r="D1681" s="1">
        <v>43331.312696759262</v>
      </c>
      <c r="E1681">
        <f t="shared" si="26"/>
        <v>19</v>
      </c>
    </row>
    <row r="1682" spans="1:5" x14ac:dyDescent="0.25">
      <c r="A1682">
        <v>66</v>
      </c>
      <c r="B1682">
        <v>3</v>
      </c>
      <c r="C1682">
        <v>69</v>
      </c>
      <c r="D1682" s="1">
        <v>43331.323113425926</v>
      </c>
      <c r="E1682">
        <f t="shared" si="26"/>
        <v>19</v>
      </c>
    </row>
    <row r="1683" spans="1:5" x14ac:dyDescent="0.25">
      <c r="A1683">
        <v>74</v>
      </c>
      <c r="B1683">
        <v>2</v>
      </c>
      <c r="C1683">
        <v>76</v>
      </c>
      <c r="D1683" s="1">
        <v>43331.33353009259</v>
      </c>
      <c r="E1683">
        <f t="shared" si="26"/>
        <v>19</v>
      </c>
    </row>
    <row r="1684" spans="1:5" x14ac:dyDescent="0.25">
      <c r="A1684">
        <v>84</v>
      </c>
      <c r="B1684">
        <v>3</v>
      </c>
      <c r="C1684">
        <v>86</v>
      </c>
      <c r="D1684" s="1">
        <v>43331.343946759262</v>
      </c>
      <c r="E1684">
        <f t="shared" si="26"/>
        <v>19</v>
      </c>
    </row>
    <row r="1685" spans="1:5" x14ac:dyDescent="0.25">
      <c r="A1685">
        <v>93</v>
      </c>
      <c r="B1685">
        <v>2</v>
      </c>
      <c r="C1685">
        <v>95</v>
      </c>
      <c r="D1685" s="1">
        <v>43331.354398148149</v>
      </c>
      <c r="E1685">
        <f t="shared" si="26"/>
        <v>19</v>
      </c>
    </row>
    <row r="1686" spans="1:5" x14ac:dyDescent="0.25">
      <c r="A1686">
        <v>94</v>
      </c>
      <c r="B1686">
        <v>3</v>
      </c>
      <c r="C1686">
        <v>97</v>
      </c>
      <c r="D1686" s="1">
        <v>43331.36478009259</v>
      </c>
      <c r="E1686">
        <f t="shared" si="26"/>
        <v>19</v>
      </c>
    </row>
    <row r="1687" spans="1:5" x14ac:dyDescent="0.25">
      <c r="A1687">
        <v>67</v>
      </c>
      <c r="B1687">
        <v>1</v>
      </c>
      <c r="C1687">
        <v>61</v>
      </c>
      <c r="D1687" s="1">
        <v>43331.375208333331</v>
      </c>
      <c r="E1687">
        <f t="shared" si="26"/>
        <v>19</v>
      </c>
    </row>
    <row r="1688" spans="1:5" x14ac:dyDescent="0.25">
      <c r="A1688">
        <v>83</v>
      </c>
      <c r="B1688">
        <v>1</v>
      </c>
      <c r="C1688">
        <v>84</v>
      </c>
      <c r="D1688" s="1">
        <v>43331.385613425926</v>
      </c>
      <c r="E1688">
        <f t="shared" si="26"/>
        <v>19</v>
      </c>
    </row>
    <row r="1689" spans="1:5" x14ac:dyDescent="0.25">
      <c r="A1689">
        <v>88</v>
      </c>
      <c r="B1689">
        <v>1</v>
      </c>
      <c r="C1689">
        <v>89</v>
      </c>
      <c r="D1689" s="1">
        <v>43331.39603009259</v>
      </c>
      <c r="E1689">
        <f t="shared" si="26"/>
        <v>19</v>
      </c>
    </row>
    <row r="1690" spans="1:5" x14ac:dyDescent="0.25">
      <c r="A1690">
        <v>118</v>
      </c>
      <c r="B1690">
        <v>1</v>
      </c>
      <c r="C1690">
        <v>119</v>
      </c>
      <c r="D1690" s="1">
        <v>43331.406435185185</v>
      </c>
      <c r="E1690">
        <f t="shared" si="26"/>
        <v>19</v>
      </c>
    </row>
    <row r="1691" spans="1:5" x14ac:dyDescent="0.25">
      <c r="A1691">
        <v>78</v>
      </c>
      <c r="B1691">
        <v>2</v>
      </c>
      <c r="C1691">
        <v>80</v>
      </c>
      <c r="D1691" s="1">
        <v>43331.416875000003</v>
      </c>
      <c r="E1691">
        <f t="shared" si="26"/>
        <v>19</v>
      </c>
    </row>
    <row r="1692" spans="1:5" x14ac:dyDescent="0.25">
      <c r="A1692">
        <v>102</v>
      </c>
      <c r="B1692">
        <v>2</v>
      </c>
      <c r="C1692">
        <v>104</v>
      </c>
      <c r="D1692" s="1">
        <v>43331.427268518521</v>
      </c>
      <c r="E1692">
        <f t="shared" si="26"/>
        <v>19</v>
      </c>
    </row>
    <row r="1693" spans="1:5" x14ac:dyDescent="0.25">
      <c r="A1693">
        <v>103</v>
      </c>
      <c r="B1693">
        <v>4</v>
      </c>
      <c r="C1693">
        <v>107</v>
      </c>
      <c r="D1693" s="1">
        <v>43331.437696759262</v>
      </c>
      <c r="E1693">
        <f t="shared" si="26"/>
        <v>19</v>
      </c>
    </row>
    <row r="1694" spans="1:5" x14ac:dyDescent="0.25">
      <c r="A1694">
        <v>128</v>
      </c>
      <c r="B1694">
        <v>2</v>
      </c>
      <c r="C1694">
        <v>130</v>
      </c>
      <c r="D1694" s="1">
        <v>43331.448101851849</v>
      </c>
      <c r="E1694">
        <f t="shared" si="26"/>
        <v>19</v>
      </c>
    </row>
    <row r="1695" spans="1:5" x14ac:dyDescent="0.25">
      <c r="A1695">
        <v>110</v>
      </c>
      <c r="B1695">
        <v>2</v>
      </c>
      <c r="C1695">
        <v>112</v>
      </c>
      <c r="D1695" s="1">
        <v>43331.458541666667</v>
      </c>
      <c r="E1695">
        <f t="shared" si="26"/>
        <v>19</v>
      </c>
    </row>
    <row r="1696" spans="1:5" x14ac:dyDescent="0.25">
      <c r="A1696">
        <v>129</v>
      </c>
      <c r="B1696">
        <v>2</v>
      </c>
      <c r="C1696">
        <v>131</v>
      </c>
      <c r="D1696" s="1">
        <v>43331.468935185185</v>
      </c>
      <c r="E1696">
        <f t="shared" si="26"/>
        <v>19</v>
      </c>
    </row>
    <row r="1697" spans="1:5" x14ac:dyDescent="0.25">
      <c r="A1697">
        <v>163</v>
      </c>
      <c r="B1697">
        <v>2</v>
      </c>
      <c r="C1697">
        <v>165</v>
      </c>
      <c r="D1697" s="1">
        <v>43331.479363425926</v>
      </c>
      <c r="E1697">
        <f t="shared" si="26"/>
        <v>19</v>
      </c>
    </row>
    <row r="1698" spans="1:5" x14ac:dyDescent="0.25">
      <c r="A1698">
        <v>198</v>
      </c>
      <c r="B1698">
        <v>1</v>
      </c>
      <c r="C1698">
        <v>199</v>
      </c>
      <c r="D1698" s="1">
        <v>43331.489768518521</v>
      </c>
      <c r="E1698">
        <f t="shared" si="26"/>
        <v>19</v>
      </c>
    </row>
    <row r="1699" spans="1:5" x14ac:dyDescent="0.25">
      <c r="A1699">
        <v>163</v>
      </c>
      <c r="B1699">
        <v>2</v>
      </c>
      <c r="C1699">
        <v>165</v>
      </c>
      <c r="D1699" s="1">
        <v>43331.500196759262</v>
      </c>
      <c r="E1699">
        <f t="shared" si="26"/>
        <v>19</v>
      </c>
    </row>
    <row r="1700" spans="1:5" x14ac:dyDescent="0.25">
      <c r="A1700">
        <v>178</v>
      </c>
      <c r="B1700">
        <v>1</v>
      </c>
      <c r="C1700">
        <v>179</v>
      </c>
      <c r="D1700" s="1">
        <v>43331.510613425926</v>
      </c>
      <c r="E1700">
        <f t="shared" si="26"/>
        <v>19</v>
      </c>
    </row>
    <row r="1701" spans="1:5" x14ac:dyDescent="0.25">
      <c r="A1701">
        <v>178</v>
      </c>
      <c r="B1701">
        <v>1</v>
      </c>
      <c r="C1701">
        <v>179</v>
      </c>
      <c r="D1701" s="1">
        <v>43331.52103009259</v>
      </c>
      <c r="E1701">
        <f t="shared" si="26"/>
        <v>19</v>
      </c>
    </row>
    <row r="1702" spans="1:5" x14ac:dyDescent="0.25">
      <c r="A1702">
        <v>192</v>
      </c>
      <c r="B1702">
        <v>2</v>
      </c>
      <c r="C1702">
        <v>194</v>
      </c>
      <c r="D1702" s="1">
        <v>43331.531446759262</v>
      </c>
      <c r="E1702">
        <f t="shared" si="26"/>
        <v>19</v>
      </c>
    </row>
    <row r="1703" spans="1:5" x14ac:dyDescent="0.25">
      <c r="A1703">
        <v>201</v>
      </c>
      <c r="B1703">
        <v>1</v>
      </c>
      <c r="C1703">
        <v>200</v>
      </c>
      <c r="D1703" s="1">
        <v>43331.541863425926</v>
      </c>
      <c r="E1703">
        <f t="shared" si="26"/>
        <v>19</v>
      </c>
    </row>
    <row r="1704" spans="1:5" x14ac:dyDescent="0.25">
      <c r="A1704">
        <v>213</v>
      </c>
      <c r="B1704">
        <v>3</v>
      </c>
      <c r="C1704">
        <v>216</v>
      </c>
      <c r="D1704" s="1">
        <v>43331.552268518521</v>
      </c>
      <c r="E1704">
        <f t="shared" si="26"/>
        <v>19</v>
      </c>
    </row>
    <row r="1705" spans="1:5" x14ac:dyDescent="0.25">
      <c r="A1705">
        <v>207</v>
      </c>
      <c r="B1705">
        <v>3</v>
      </c>
      <c r="C1705">
        <v>210</v>
      </c>
      <c r="D1705" s="1">
        <v>43331.562696759262</v>
      </c>
      <c r="E1705">
        <f t="shared" si="26"/>
        <v>19</v>
      </c>
    </row>
    <row r="1706" spans="1:5" x14ac:dyDescent="0.25">
      <c r="A1706">
        <v>273</v>
      </c>
      <c r="B1706">
        <v>2</v>
      </c>
      <c r="C1706">
        <v>275</v>
      </c>
      <c r="D1706" s="1">
        <v>43331.573101851849</v>
      </c>
      <c r="E1706">
        <f t="shared" si="26"/>
        <v>19</v>
      </c>
    </row>
    <row r="1707" spans="1:5" x14ac:dyDescent="0.25">
      <c r="A1707">
        <v>253</v>
      </c>
      <c r="B1707">
        <v>2</v>
      </c>
      <c r="C1707">
        <v>255</v>
      </c>
      <c r="D1707" s="1">
        <v>43331.58353009259</v>
      </c>
      <c r="E1707">
        <f t="shared" si="26"/>
        <v>19</v>
      </c>
    </row>
    <row r="1708" spans="1:5" x14ac:dyDescent="0.25">
      <c r="A1708">
        <v>239</v>
      </c>
      <c r="B1708">
        <v>5</v>
      </c>
      <c r="C1708">
        <v>244</v>
      </c>
      <c r="D1708" s="1">
        <v>43331.593935185185</v>
      </c>
      <c r="E1708">
        <f t="shared" si="26"/>
        <v>19</v>
      </c>
    </row>
    <row r="1709" spans="1:5" x14ac:dyDescent="0.25">
      <c r="A1709">
        <v>253</v>
      </c>
      <c r="B1709">
        <v>5</v>
      </c>
      <c r="C1709">
        <v>258</v>
      </c>
      <c r="D1709" s="1">
        <v>43331.604363425926</v>
      </c>
      <c r="E1709">
        <f t="shared" si="26"/>
        <v>19</v>
      </c>
    </row>
    <row r="1710" spans="1:5" x14ac:dyDescent="0.25">
      <c r="A1710">
        <v>263</v>
      </c>
      <c r="B1710">
        <v>3</v>
      </c>
      <c r="C1710">
        <v>266</v>
      </c>
      <c r="D1710" s="1">
        <v>43331.614768518521</v>
      </c>
      <c r="E1710">
        <f t="shared" si="26"/>
        <v>19</v>
      </c>
    </row>
    <row r="1711" spans="1:5" x14ac:dyDescent="0.25">
      <c r="A1711">
        <v>254</v>
      </c>
      <c r="B1711">
        <v>2</v>
      </c>
      <c r="C1711">
        <v>256</v>
      </c>
      <c r="D1711" s="1">
        <v>43331.625196759262</v>
      </c>
      <c r="E1711">
        <f t="shared" si="26"/>
        <v>19</v>
      </c>
    </row>
    <row r="1712" spans="1:5" x14ac:dyDescent="0.25">
      <c r="A1712">
        <v>260</v>
      </c>
      <c r="B1712">
        <v>2</v>
      </c>
      <c r="C1712">
        <v>262</v>
      </c>
      <c r="D1712" s="1">
        <v>43331.635601851849</v>
      </c>
      <c r="E1712">
        <f t="shared" si="26"/>
        <v>19</v>
      </c>
    </row>
    <row r="1713" spans="1:5" x14ac:dyDescent="0.25">
      <c r="A1713">
        <v>259</v>
      </c>
      <c r="B1713">
        <v>2</v>
      </c>
      <c r="C1713">
        <v>261</v>
      </c>
      <c r="D1713" s="1">
        <v>43331.646018518521</v>
      </c>
      <c r="E1713">
        <f t="shared" si="26"/>
        <v>19</v>
      </c>
    </row>
    <row r="1714" spans="1:5" x14ac:dyDescent="0.25">
      <c r="A1714">
        <v>288</v>
      </c>
      <c r="B1714">
        <v>4</v>
      </c>
      <c r="C1714">
        <v>292</v>
      </c>
      <c r="D1714" s="1">
        <v>43331.656446759262</v>
      </c>
      <c r="E1714">
        <f t="shared" si="26"/>
        <v>19</v>
      </c>
    </row>
    <row r="1715" spans="1:5" x14ac:dyDescent="0.25">
      <c r="A1715">
        <v>295</v>
      </c>
      <c r="B1715">
        <v>6</v>
      </c>
      <c r="C1715">
        <v>301</v>
      </c>
      <c r="D1715" s="1">
        <v>43331.666851851849</v>
      </c>
      <c r="E1715">
        <f t="shared" si="26"/>
        <v>19</v>
      </c>
    </row>
    <row r="1716" spans="1:5" x14ac:dyDescent="0.25">
      <c r="A1716">
        <v>291</v>
      </c>
      <c r="B1716">
        <v>5</v>
      </c>
      <c r="C1716">
        <v>296</v>
      </c>
      <c r="D1716" s="1">
        <v>43331.67728009259</v>
      </c>
      <c r="E1716">
        <f t="shared" si="26"/>
        <v>19</v>
      </c>
    </row>
    <row r="1717" spans="1:5" x14ac:dyDescent="0.25">
      <c r="A1717">
        <v>303</v>
      </c>
      <c r="B1717">
        <v>4</v>
      </c>
      <c r="C1717">
        <v>307</v>
      </c>
      <c r="D1717" s="1">
        <v>43331.687685185185</v>
      </c>
      <c r="E1717">
        <f t="shared" si="26"/>
        <v>19</v>
      </c>
    </row>
    <row r="1718" spans="1:5" x14ac:dyDescent="0.25">
      <c r="A1718">
        <v>286</v>
      </c>
      <c r="B1718">
        <v>3</v>
      </c>
      <c r="C1718">
        <v>289</v>
      </c>
      <c r="D1718" s="1">
        <v>43331.698101851849</v>
      </c>
      <c r="E1718">
        <f t="shared" si="26"/>
        <v>19</v>
      </c>
    </row>
    <row r="1719" spans="1:5" x14ac:dyDescent="0.25">
      <c r="A1719">
        <v>265</v>
      </c>
      <c r="B1719">
        <v>2</v>
      </c>
      <c r="C1719">
        <v>267</v>
      </c>
      <c r="D1719" s="1">
        <v>43331.708518518521</v>
      </c>
      <c r="E1719">
        <f t="shared" si="26"/>
        <v>19</v>
      </c>
    </row>
    <row r="1720" spans="1:5" x14ac:dyDescent="0.25">
      <c r="A1720">
        <v>313</v>
      </c>
      <c r="B1720">
        <v>2</v>
      </c>
      <c r="C1720">
        <v>308</v>
      </c>
      <c r="D1720" s="1">
        <v>43331.718935185185</v>
      </c>
      <c r="E1720">
        <f t="shared" si="26"/>
        <v>19</v>
      </c>
    </row>
    <row r="1721" spans="1:5" x14ac:dyDescent="0.25">
      <c r="A1721">
        <v>289</v>
      </c>
      <c r="B1721">
        <v>2</v>
      </c>
      <c r="C1721">
        <v>291</v>
      </c>
      <c r="D1721" s="1">
        <v>43331.729351851849</v>
      </c>
      <c r="E1721">
        <f t="shared" si="26"/>
        <v>19</v>
      </c>
    </row>
    <row r="1722" spans="1:5" x14ac:dyDescent="0.25">
      <c r="A1722">
        <v>296</v>
      </c>
      <c r="B1722">
        <v>3</v>
      </c>
      <c r="C1722">
        <v>299</v>
      </c>
      <c r="D1722" s="1">
        <v>43331.73978009259</v>
      </c>
      <c r="E1722">
        <f t="shared" si="26"/>
        <v>19</v>
      </c>
    </row>
    <row r="1723" spans="1:5" x14ac:dyDescent="0.25">
      <c r="A1723">
        <v>283</v>
      </c>
      <c r="B1723">
        <v>1</v>
      </c>
      <c r="C1723">
        <v>284</v>
      </c>
      <c r="D1723" s="1">
        <v>43331.750185185185</v>
      </c>
      <c r="E1723">
        <f t="shared" si="26"/>
        <v>19</v>
      </c>
    </row>
    <row r="1724" spans="1:5" x14ac:dyDescent="0.25">
      <c r="A1724">
        <v>326</v>
      </c>
      <c r="B1724">
        <v>2</v>
      </c>
      <c r="C1724">
        <v>328</v>
      </c>
      <c r="D1724" s="1">
        <v>43331.760601851849</v>
      </c>
      <c r="E1724">
        <f t="shared" si="26"/>
        <v>19</v>
      </c>
    </row>
    <row r="1725" spans="1:5" x14ac:dyDescent="0.25">
      <c r="A1725">
        <v>313</v>
      </c>
      <c r="B1725">
        <v>1</v>
      </c>
      <c r="C1725">
        <v>310</v>
      </c>
      <c r="D1725" s="1">
        <v>43331.771018518521</v>
      </c>
      <c r="E1725">
        <f t="shared" si="26"/>
        <v>19</v>
      </c>
    </row>
    <row r="1726" spans="1:5" x14ac:dyDescent="0.25">
      <c r="A1726">
        <v>340</v>
      </c>
      <c r="B1726">
        <v>5</v>
      </c>
      <c r="C1726">
        <v>345</v>
      </c>
      <c r="D1726" s="1">
        <v>43331.781435185185</v>
      </c>
      <c r="E1726">
        <f t="shared" si="26"/>
        <v>19</v>
      </c>
    </row>
    <row r="1727" spans="1:5" x14ac:dyDescent="0.25">
      <c r="A1727">
        <v>332</v>
      </c>
      <c r="B1727">
        <v>5</v>
      </c>
      <c r="C1727">
        <v>337</v>
      </c>
      <c r="D1727" s="1">
        <v>43331.791851851849</v>
      </c>
      <c r="E1727">
        <f t="shared" si="26"/>
        <v>19</v>
      </c>
    </row>
    <row r="1728" spans="1:5" x14ac:dyDescent="0.25">
      <c r="A1728">
        <v>342</v>
      </c>
      <c r="B1728">
        <v>5</v>
      </c>
      <c r="C1728">
        <v>343</v>
      </c>
      <c r="D1728" s="1">
        <v>43331.80228009259</v>
      </c>
      <c r="E1728">
        <f t="shared" si="26"/>
        <v>19</v>
      </c>
    </row>
    <row r="1729" spans="1:5" x14ac:dyDescent="0.25">
      <c r="A1729">
        <v>330</v>
      </c>
      <c r="B1729">
        <v>4</v>
      </c>
      <c r="C1729">
        <v>334</v>
      </c>
      <c r="D1729" s="1">
        <v>43331.812685185185</v>
      </c>
      <c r="E1729">
        <f t="shared" si="26"/>
        <v>19</v>
      </c>
    </row>
    <row r="1730" spans="1:5" x14ac:dyDescent="0.25">
      <c r="A1730">
        <v>322</v>
      </c>
      <c r="B1730">
        <v>10</v>
      </c>
      <c r="C1730">
        <v>332</v>
      </c>
      <c r="D1730" s="1">
        <v>43331.823101851849</v>
      </c>
      <c r="E1730">
        <f t="shared" ref="E1730:E1793" si="27">DAY(D1730)</f>
        <v>19</v>
      </c>
    </row>
    <row r="1731" spans="1:5" x14ac:dyDescent="0.25">
      <c r="A1731">
        <v>315</v>
      </c>
      <c r="B1731">
        <v>5</v>
      </c>
      <c r="C1731">
        <v>320</v>
      </c>
      <c r="D1731" s="1">
        <v>43331.833518518521</v>
      </c>
      <c r="E1731">
        <f t="shared" si="27"/>
        <v>19</v>
      </c>
    </row>
    <row r="1732" spans="1:5" x14ac:dyDescent="0.25">
      <c r="A1732">
        <v>345</v>
      </c>
      <c r="B1732">
        <v>8</v>
      </c>
      <c r="C1732">
        <v>353</v>
      </c>
      <c r="D1732" s="1">
        <v>43331.843935185185</v>
      </c>
      <c r="E1732">
        <f t="shared" si="27"/>
        <v>19</v>
      </c>
    </row>
    <row r="1733" spans="1:5" x14ac:dyDescent="0.25">
      <c r="A1733">
        <v>345</v>
      </c>
      <c r="B1733">
        <v>10</v>
      </c>
      <c r="C1733">
        <v>355</v>
      </c>
      <c r="D1733" s="1">
        <v>43331.854351851849</v>
      </c>
      <c r="E1733">
        <f t="shared" si="27"/>
        <v>19</v>
      </c>
    </row>
    <row r="1734" spans="1:5" x14ac:dyDescent="0.25">
      <c r="A1734">
        <v>371</v>
      </c>
      <c r="B1734">
        <v>9</v>
      </c>
      <c r="C1734">
        <v>380</v>
      </c>
      <c r="D1734" s="1">
        <v>43331.864768518521</v>
      </c>
      <c r="E1734">
        <f t="shared" si="27"/>
        <v>19</v>
      </c>
    </row>
    <row r="1735" spans="1:5" x14ac:dyDescent="0.25">
      <c r="A1735">
        <v>347</v>
      </c>
      <c r="B1735">
        <v>2</v>
      </c>
      <c r="C1735">
        <v>349</v>
      </c>
      <c r="D1735" s="1">
        <v>43331.875173611108</v>
      </c>
      <c r="E1735">
        <f t="shared" si="27"/>
        <v>19</v>
      </c>
    </row>
    <row r="1736" spans="1:5" x14ac:dyDescent="0.25">
      <c r="A1736">
        <v>400</v>
      </c>
      <c r="B1736">
        <v>4</v>
      </c>
      <c r="C1736">
        <v>404</v>
      </c>
      <c r="D1736" s="1">
        <v>43331.885601851849</v>
      </c>
      <c r="E1736">
        <f t="shared" si="27"/>
        <v>19</v>
      </c>
    </row>
    <row r="1737" spans="1:5" x14ac:dyDescent="0.25">
      <c r="A1737">
        <v>407</v>
      </c>
      <c r="B1737">
        <v>4</v>
      </c>
      <c r="C1737">
        <v>411</v>
      </c>
      <c r="D1737" s="1">
        <v>43331.896006944444</v>
      </c>
      <c r="E1737">
        <f t="shared" si="27"/>
        <v>19</v>
      </c>
    </row>
    <row r="1738" spans="1:5" x14ac:dyDescent="0.25">
      <c r="A1738">
        <v>426</v>
      </c>
      <c r="B1738">
        <v>5</v>
      </c>
      <c r="C1738">
        <v>431</v>
      </c>
      <c r="D1738" s="1">
        <v>43331.906435185185</v>
      </c>
      <c r="E1738">
        <f t="shared" si="27"/>
        <v>19</v>
      </c>
    </row>
    <row r="1739" spans="1:5" x14ac:dyDescent="0.25">
      <c r="A1739">
        <v>396</v>
      </c>
      <c r="B1739">
        <v>3</v>
      </c>
      <c r="C1739">
        <v>399</v>
      </c>
      <c r="D1739" s="1">
        <v>43331.916863425926</v>
      </c>
      <c r="E1739">
        <f t="shared" si="27"/>
        <v>19</v>
      </c>
    </row>
    <row r="1740" spans="1:5" x14ac:dyDescent="0.25">
      <c r="A1740">
        <v>405</v>
      </c>
      <c r="B1740">
        <v>5</v>
      </c>
      <c r="C1740">
        <v>410</v>
      </c>
      <c r="D1740" s="1">
        <v>43331.927256944444</v>
      </c>
      <c r="E1740">
        <f t="shared" si="27"/>
        <v>19</v>
      </c>
    </row>
    <row r="1741" spans="1:5" x14ac:dyDescent="0.25">
      <c r="A1741">
        <v>412</v>
      </c>
      <c r="B1741">
        <v>6</v>
      </c>
      <c r="C1741">
        <v>418</v>
      </c>
      <c r="D1741" s="1">
        <v>43331.937685185185</v>
      </c>
      <c r="E1741">
        <f t="shared" si="27"/>
        <v>19</v>
      </c>
    </row>
    <row r="1742" spans="1:5" x14ac:dyDescent="0.25">
      <c r="A1742">
        <v>376</v>
      </c>
      <c r="B1742">
        <v>6</v>
      </c>
      <c r="C1742">
        <v>382</v>
      </c>
      <c r="D1742" s="1">
        <v>43331.948101851849</v>
      </c>
      <c r="E1742">
        <f t="shared" si="27"/>
        <v>19</v>
      </c>
    </row>
    <row r="1743" spans="1:5" x14ac:dyDescent="0.25">
      <c r="A1743">
        <v>337</v>
      </c>
      <c r="B1743">
        <v>5</v>
      </c>
      <c r="C1743">
        <v>342</v>
      </c>
      <c r="D1743" s="1">
        <v>43331.958518518521</v>
      </c>
      <c r="E1743">
        <f t="shared" si="27"/>
        <v>19</v>
      </c>
    </row>
    <row r="1744" spans="1:5" x14ac:dyDescent="0.25">
      <c r="A1744">
        <v>351</v>
      </c>
      <c r="B1744">
        <v>5</v>
      </c>
      <c r="C1744">
        <v>356</v>
      </c>
      <c r="D1744" s="1">
        <v>43331.968923611108</v>
      </c>
      <c r="E1744">
        <f t="shared" si="27"/>
        <v>19</v>
      </c>
    </row>
    <row r="1745" spans="1:5" x14ac:dyDescent="0.25">
      <c r="A1745">
        <v>331</v>
      </c>
      <c r="B1745">
        <v>3</v>
      </c>
      <c r="C1745">
        <v>334</v>
      </c>
      <c r="D1745" s="1">
        <v>43331.979351851849</v>
      </c>
      <c r="E1745">
        <f t="shared" si="27"/>
        <v>19</v>
      </c>
    </row>
    <row r="1746" spans="1:5" x14ac:dyDescent="0.25">
      <c r="A1746">
        <v>295</v>
      </c>
      <c r="B1746">
        <v>7</v>
      </c>
      <c r="C1746">
        <v>302</v>
      </c>
      <c r="D1746" s="1">
        <v>43331.989756944444</v>
      </c>
      <c r="E1746">
        <f t="shared" si="27"/>
        <v>19</v>
      </c>
    </row>
    <row r="1747" spans="1:5" x14ac:dyDescent="0.25">
      <c r="A1747">
        <v>265</v>
      </c>
      <c r="B1747">
        <v>4</v>
      </c>
      <c r="C1747">
        <v>269</v>
      </c>
      <c r="D1747" s="1">
        <v>43332.000196759262</v>
      </c>
      <c r="E1747">
        <f t="shared" si="27"/>
        <v>20</v>
      </c>
    </row>
    <row r="1748" spans="1:5" x14ac:dyDescent="0.25">
      <c r="A1748">
        <v>290</v>
      </c>
      <c r="B1748">
        <v>0</v>
      </c>
      <c r="C1748">
        <v>284</v>
      </c>
      <c r="D1748" s="1">
        <v>43332.01059027778</v>
      </c>
      <c r="E1748">
        <f t="shared" si="27"/>
        <v>20</v>
      </c>
    </row>
    <row r="1749" spans="1:5" x14ac:dyDescent="0.25">
      <c r="A1749">
        <v>280</v>
      </c>
      <c r="B1749">
        <v>0</v>
      </c>
      <c r="C1749">
        <v>271</v>
      </c>
      <c r="D1749" s="1">
        <v>43332.021018518521</v>
      </c>
      <c r="E1749">
        <f t="shared" si="27"/>
        <v>20</v>
      </c>
    </row>
    <row r="1750" spans="1:5" x14ac:dyDescent="0.25">
      <c r="A1750">
        <v>226</v>
      </c>
      <c r="B1750">
        <v>3</v>
      </c>
      <c r="C1750">
        <v>229</v>
      </c>
      <c r="D1750" s="1">
        <v>43332.031435185185</v>
      </c>
      <c r="E1750">
        <f t="shared" si="27"/>
        <v>20</v>
      </c>
    </row>
    <row r="1751" spans="1:5" x14ac:dyDescent="0.25">
      <c r="A1751">
        <v>210</v>
      </c>
      <c r="B1751">
        <v>0</v>
      </c>
      <c r="C1751">
        <v>210</v>
      </c>
      <c r="D1751" s="1">
        <v>43332.041851851849</v>
      </c>
      <c r="E1751">
        <f t="shared" si="27"/>
        <v>20</v>
      </c>
    </row>
    <row r="1752" spans="1:5" x14ac:dyDescent="0.25">
      <c r="A1752">
        <v>263</v>
      </c>
      <c r="B1752">
        <v>3</v>
      </c>
      <c r="C1752">
        <v>257</v>
      </c>
      <c r="D1752" s="1">
        <v>43332.052256944444</v>
      </c>
      <c r="E1752">
        <f t="shared" si="27"/>
        <v>20</v>
      </c>
    </row>
    <row r="1753" spans="1:5" x14ac:dyDescent="0.25">
      <c r="A1753">
        <v>217</v>
      </c>
      <c r="B1753">
        <v>3</v>
      </c>
      <c r="C1753">
        <v>218</v>
      </c>
      <c r="D1753" s="1">
        <v>43332.062673611108</v>
      </c>
      <c r="E1753">
        <f t="shared" si="27"/>
        <v>20</v>
      </c>
    </row>
    <row r="1754" spans="1:5" x14ac:dyDescent="0.25">
      <c r="A1754">
        <v>178</v>
      </c>
      <c r="B1754">
        <v>2</v>
      </c>
      <c r="C1754">
        <v>170</v>
      </c>
      <c r="D1754" s="1">
        <v>43332.073101851849</v>
      </c>
      <c r="E1754">
        <f t="shared" si="27"/>
        <v>20</v>
      </c>
    </row>
    <row r="1755" spans="1:5" x14ac:dyDescent="0.25">
      <c r="A1755">
        <v>203</v>
      </c>
      <c r="B1755">
        <v>0</v>
      </c>
      <c r="C1755">
        <v>203</v>
      </c>
      <c r="D1755" s="1">
        <v>43332.083506944444</v>
      </c>
      <c r="E1755">
        <f t="shared" si="27"/>
        <v>20</v>
      </c>
    </row>
    <row r="1756" spans="1:5" x14ac:dyDescent="0.25">
      <c r="A1756">
        <v>210</v>
      </c>
      <c r="B1756">
        <v>1</v>
      </c>
      <c r="C1756">
        <v>211</v>
      </c>
      <c r="D1756" s="1">
        <v>43332.093935185185</v>
      </c>
      <c r="E1756">
        <f t="shared" si="27"/>
        <v>20</v>
      </c>
    </row>
    <row r="1757" spans="1:5" x14ac:dyDescent="0.25">
      <c r="A1757">
        <v>178</v>
      </c>
      <c r="B1757">
        <v>2</v>
      </c>
      <c r="C1757">
        <v>180</v>
      </c>
      <c r="D1757" s="1">
        <v>43332.104351851849</v>
      </c>
      <c r="E1757">
        <f t="shared" si="27"/>
        <v>20</v>
      </c>
    </row>
    <row r="1758" spans="1:5" x14ac:dyDescent="0.25">
      <c r="A1758">
        <v>166</v>
      </c>
      <c r="B1758">
        <v>2</v>
      </c>
      <c r="C1758">
        <v>168</v>
      </c>
      <c r="D1758" s="1">
        <v>43332.114756944444</v>
      </c>
      <c r="E1758">
        <f t="shared" si="27"/>
        <v>20</v>
      </c>
    </row>
    <row r="1759" spans="1:5" x14ac:dyDescent="0.25">
      <c r="A1759">
        <v>146</v>
      </c>
      <c r="B1759">
        <v>3</v>
      </c>
      <c r="C1759">
        <v>149</v>
      </c>
      <c r="D1759" s="1">
        <v>43332.125185185185</v>
      </c>
      <c r="E1759">
        <f t="shared" si="27"/>
        <v>20</v>
      </c>
    </row>
    <row r="1760" spans="1:5" x14ac:dyDescent="0.25">
      <c r="A1760">
        <v>134</v>
      </c>
      <c r="B1760">
        <v>1</v>
      </c>
      <c r="C1760">
        <v>135</v>
      </c>
      <c r="D1760" s="1">
        <v>43332.13559027778</v>
      </c>
      <c r="E1760">
        <f t="shared" si="27"/>
        <v>20</v>
      </c>
    </row>
    <row r="1761" spans="1:5" x14ac:dyDescent="0.25">
      <c r="A1761">
        <v>123</v>
      </c>
      <c r="B1761">
        <v>1</v>
      </c>
      <c r="C1761">
        <v>124</v>
      </c>
      <c r="D1761" s="1">
        <v>43332.146018518521</v>
      </c>
      <c r="E1761">
        <f t="shared" si="27"/>
        <v>20</v>
      </c>
    </row>
    <row r="1762" spans="1:5" x14ac:dyDescent="0.25">
      <c r="A1762">
        <v>92</v>
      </c>
      <c r="B1762">
        <v>0</v>
      </c>
      <c r="C1762">
        <v>92</v>
      </c>
      <c r="D1762" s="1">
        <v>43332.156423611108</v>
      </c>
      <c r="E1762">
        <f t="shared" si="27"/>
        <v>20</v>
      </c>
    </row>
    <row r="1763" spans="1:5" x14ac:dyDescent="0.25">
      <c r="A1763">
        <v>103</v>
      </c>
      <c r="B1763">
        <v>3</v>
      </c>
      <c r="C1763">
        <v>106</v>
      </c>
      <c r="D1763" s="1">
        <v>43332.166851851849</v>
      </c>
      <c r="E1763">
        <f t="shared" si="27"/>
        <v>20</v>
      </c>
    </row>
    <row r="1764" spans="1:5" x14ac:dyDescent="0.25">
      <c r="A1764">
        <v>45</v>
      </c>
      <c r="B1764">
        <v>1</v>
      </c>
      <c r="C1764">
        <v>46</v>
      </c>
      <c r="D1764" s="1">
        <v>43332.177256944444</v>
      </c>
      <c r="E1764">
        <f t="shared" si="27"/>
        <v>20</v>
      </c>
    </row>
    <row r="1765" spans="1:5" x14ac:dyDescent="0.25">
      <c r="A1765">
        <v>29</v>
      </c>
      <c r="B1765">
        <v>0</v>
      </c>
      <c r="C1765">
        <v>29</v>
      </c>
      <c r="D1765" s="1">
        <v>43332.187685185185</v>
      </c>
      <c r="E1765">
        <f t="shared" si="27"/>
        <v>20</v>
      </c>
    </row>
    <row r="1766" spans="1:5" x14ac:dyDescent="0.25">
      <c r="A1766">
        <v>26</v>
      </c>
      <c r="B1766">
        <v>0</v>
      </c>
      <c r="C1766">
        <v>26</v>
      </c>
      <c r="D1766" s="1">
        <v>43332.19809027778</v>
      </c>
      <c r="E1766">
        <f t="shared" si="27"/>
        <v>20</v>
      </c>
    </row>
    <row r="1767" spans="1:5" x14ac:dyDescent="0.25">
      <c r="A1767">
        <v>21</v>
      </c>
      <c r="B1767">
        <v>0</v>
      </c>
      <c r="C1767">
        <v>21</v>
      </c>
      <c r="D1767" s="1">
        <v>43332.208506944444</v>
      </c>
      <c r="E1767">
        <f t="shared" si="27"/>
        <v>20</v>
      </c>
    </row>
    <row r="1768" spans="1:5" x14ac:dyDescent="0.25">
      <c r="A1768">
        <v>21</v>
      </c>
      <c r="B1768">
        <v>0</v>
      </c>
      <c r="C1768">
        <v>21</v>
      </c>
      <c r="D1768" s="1">
        <v>43332.218923611108</v>
      </c>
      <c r="E1768">
        <f t="shared" si="27"/>
        <v>20</v>
      </c>
    </row>
    <row r="1769" spans="1:5" x14ac:dyDescent="0.25">
      <c r="A1769">
        <v>21</v>
      </c>
      <c r="B1769">
        <v>0</v>
      </c>
      <c r="C1769">
        <v>21</v>
      </c>
      <c r="D1769" s="1">
        <v>43332.22934027778</v>
      </c>
      <c r="E1769">
        <f t="shared" si="27"/>
        <v>20</v>
      </c>
    </row>
    <row r="1770" spans="1:5" x14ac:dyDescent="0.25">
      <c r="A1770">
        <v>20</v>
      </c>
      <c r="B1770">
        <v>0</v>
      </c>
      <c r="C1770">
        <v>20</v>
      </c>
      <c r="D1770" s="1">
        <v>43332.239756944444</v>
      </c>
      <c r="E1770">
        <f t="shared" si="27"/>
        <v>20</v>
      </c>
    </row>
    <row r="1771" spans="1:5" x14ac:dyDescent="0.25">
      <c r="A1771">
        <v>18</v>
      </c>
      <c r="B1771">
        <v>0</v>
      </c>
      <c r="C1771">
        <v>18</v>
      </c>
      <c r="D1771" s="1">
        <v>43332.250173611108</v>
      </c>
      <c r="E1771">
        <f t="shared" si="27"/>
        <v>20</v>
      </c>
    </row>
    <row r="1772" spans="1:5" x14ac:dyDescent="0.25">
      <c r="A1772">
        <v>16</v>
      </c>
      <c r="B1772">
        <v>0</v>
      </c>
      <c r="C1772">
        <v>16</v>
      </c>
      <c r="D1772" s="1">
        <v>43332.26059027778</v>
      </c>
      <c r="E1772">
        <f t="shared" si="27"/>
        <v>20</v>
      </c>
    </row>
    <row r="1773" spans="1:5" x14ac:dyDescent="0.25">
      <c r="A1773">
        <v>16</v>
      </c>
      <c r="B1773">
        <v>0</v>
      </c>
      <c r="C1773">
        <v>16</v>
      </c>
      <c r="D1773" s="1">
        <v>43332.273784722223</v>
      </c>
      <c r="E1773">
        <f t="shared" si="27"/>
        <v>20</v>
      </c>
    </row>
    <row r="1774" spans="1:5" x14ac:dyDescent="0.25">
      <c r="A1774">
        <v>15</v>
      </c>
      <c r="B1774">
        <v>0</v>
      </c>
      <c r="C1774">
        <v>15</v>
      </c>
      <c r="D1774" s="1">
        <v>43332.281423611108</v>
      </c>
      <c r="E1774">
        <f t="shared" si="27"/>
        <v>20</v>
      </c>
    </row>
    <row r="1775" spans="1:5" x14ac:dyDescent="0.25">
      <c r="A1775">
        <v>21</v>
      </c>
      <c r="B1775">
        <v>0</v>
      </c>
      <c r="C1775">
        <v>21</v>
      </c>
      <c r="D1775" s="1">
        <v>43332.291851851849</v>
      </c>
      <c r="E1775">
        <f t="shared" si="27"/>
        <v>20</v>
      </c>
    </row>
    <row r="1776" spans="1:5" x14ac:dyDescent="0.25">
      <c r="A1776">
        <v>41</v>
      </c>
      <c r="B1776">
        <v>0</v>
      </c>
      <c r="C1776">
        <v>41</v>
      </c>
      <c r="D1776" s="1">
        <v>43332.302268518521</v>
      </c>
      <c r="E1776">
        <f t="shared" si="27"/>
        <v>20</v>
      </c>
    </row>
    <row r="1777" spans="1:5" x14ac:dyDescent="0.25">
      <c r="A1777">
        <v>52</v>
      </c>
      <c r="B1777">
        <v>0</v>
      </c>
      <c r="C1777">
        <v>52</v>
      </c>
      <c r="D1777" s="1">
        <v>43332.312696759262</v>
      </c>
      <c r="E1777">
        <f t="shared" si="27"/>
        <v>20</v>
      </c>
    </row>
    <row r="1778" spans="1:5" x14ac:dyDescent="0.25">
      <c r="A1778">
        <v>56</v>
      </c>
      <c r="B1778">
        <v>0</v>
      </c>
      <c r="C1778">
        <v>56</v>
      </c>
      <c r="D1778" s="1">
        <v>43332.323101851849</v>
      </c>
      <c r="E1778">
        <f t="shared" si="27"/>
        <v>20</v>
      </c>
    </row>
    <row r="1779" spans="1:5" x14ac:dyDescent="0.25">
      <c r="A1779">
        <v>43</v>
      </c>
      <c r="B1779">
        <v>0</v>
      </c>
      <c r="C1779">
        <v>43</v>
      </c>
      <c r="D1779" s="1">
        <v>43332.33353009259</v>
      </c>
      <c r="E1779">
        <f t="shared" si="27"/>
        <v>20</v>
      </c>
    </row>
    <row r="1780" spans="1:5" x14ac:dyDescent="0.25">
      <c r="A1780">
        <v>57</v>
      </c>
      <c r="B1780">
        <v>0</v>
      </c>
      <c r="C1780">
        <v>57</v>
      </c>
      <c r="D1780" s="1">
        <v>43332.343935185185</v>
      </c>
      <c r="E1780">
        <f t="shared" si="27"/>
        <v>20</v>
      </c>
    </row>
    <row r="1781" spans="1:5" x14ac:dyDescent="0.25">
      <c r="A1781">
        <v>115</v>
      </c>
      <c r="B1781">
        <v>1</v>
      </c>
      <c r="C1781">
        <v>116</v>
      </c>
      <c r="D1781" s="1">
        <v>43332.354363425926</v>
      </c>
      <c r="E1781">
        <f t="shared" si="27"/>
        <v>20</v>
      </c>
    </row>
    <row r="1782" spans="1:5" x14ac:dyDescent="0.25">
      <c r="A1782">
        <v>155</v>
      </c>
      <c r="B1782">
        <v>1</v>
      </c>
      <c r="C1782">
        <v>156</v>
      </c>
      <c r="D1782" s="1">
        <v>43332.364768518521</v>
      </c>
      <c r="E1782">
        <f t="shared" si="27"/>
        <v>20</v>
      </c>
    </row>
    <row r="1783" spans="1:5" x14ac:dyDescent="0.25">
      <c r="A1783">
        <v>121</v>
      </c>
      <c r="B1783">
        <v>1</v>
      </c>
      <c r="C1783">
        <v>122</v>
      </c>
      <c r="D1783" s="1">
        <v>43332.375208333331</v>
      </c>
      <c r="E1783">
        <f t="shared" si="27"/>
        <v>20</v>
      </c>
    </row>
    <row r="1784" spans="1:5" x14ac:dyDescent="0.25">
      <c r="A1784">
        <v>187</v>
      </c>
      <c r="B1784">
        <v>1</v>
      </c>
      <c r="C1784">
        <v>188</v>
      </c>
      <c r="D1784" s="1">
        <v>43332.385601851849</v>
      </c>
      <c r="E1784">
        <f t="shared" si="27"/>
        <v>20</v>
      </c>
    </row>
    <row r="1785" spans="1:5" x14ac:dyDescent="0.25">
      <c r="A1785">
        <v>299</v>
      </c>
      <c r="B1785">
        <v>5</v>
      </c>
      <c r="C1785">
        <v>304</v>
      </c>
      <c r="D1785" s="1">
        <v>43332.39603009259</v>
      </c>
      <c r="E1785">
        <f t="shared" si="27"/>
        <v>20</v>
      </c>
    </row>
    <row r="1786" spans="1:5" x14ac:dyDescent="0.25">
      <c r="A1786">
        <v>518</v>
      </c>
      <c r="B1786">
        <v>11</v>
      </c>
      <c r="C1786">
        <v>529</v>
      </c>
      <c r="D1786" s="1">
        <v>43332.406435185185</v>
      </c>
      <c r="E1786">
        <f t="shared" si="27"/>
        <v>20</v>
      </c>
    </row>
    <row r="1787" spans="1:5" x14ac:dyDescent="0.25">
      <c r="A1787">
        <v>420</v>
      </c>
      <c r="B1787">
        <v>4</v>
      </c>
      <c r="C1787">
        <v>424</v>
      </c>
      <c r="D1787" s="1">
        <v>43332.416851851849</v>
      </c>
      <c r="E1787">
        <f t="shared" si="27"/>
        <v>20</v>
      </c>
    </row>
    <row r="1788" spans="1:5" x14ac:dyDescent="0.25">
      <c r="A1788">
        <v>409</v>
      </c>
      <c r="B1788">
        <v>7</v>
      </c>
      <c r="C1788">
        <v>416</v>
      </c>
      <c r="D1788" s="1">
        <v>43332.427268518521</v>
      </c>
      <c r="E1788">
        <f t="shared" si="27"/>
        <v>20</v>
      </c>
    </row>
    <row r="1789" spans="1:5" x14ac:dyDescent="0.25">
      <c r="A1789">
        <v>469</v>
      </c>
      <c r="B1789">
        <v>7</v>
      </c>
      <c r="C1789">
        <v>476</v>
      </c>
      <c r="D1789" s="1">
        <v>43332.437685185185</v>
      </c>
      <c r="E1789">
        <f t="shared" si="27"/>
        <v>20</v>
      </c>
    </row>
    <row r="1790" spans="1:5" x14ac:dyDescent="0.25">
      <c r="A1790">
        <v>594</v>
      </c>
      <c r="B1790">
        <v>15</v>
      </c>
      <c r="C1790">
        <v>609</v>
      </c>
      <c r="D1790" s="1">
        <v>43332.448113425926</v>
      </c>
      <c r="E1790">
        <f t="shared" si="27"/>
        <v>20</v>
      </c>
    </row>
    <row r="1791" spans="1:5" x14ac:dyDescent="0.25">
      <c r="A1791">
        <v>518</v>
      </c>
      <c r="B1791">
        <v>9</v>
      </c>
      <c r="C1791">
        <v>527</v>
      </c>
      <c r="D1791" s="1">
        <v>43332.45857638889</v>
      </c>
      <c r="E1791">
        <f t="shared" si="27"/>
        <v>20</v>
      </c>
    </row>
    <row r="1792" spans="1:5" x14ac:dyDescent="0.25">
      <c r="A1792">
        <v>421</v>
      </c>
      <c r="B1792">
        <v>4</v>
      </c>
      <c r="C1792">
        <v>416</v>
      </c>
      <c r="D1792" s="1">
        <v>43332.468946759262</v>
      </c>
      <c r="E1792">
        <f t="shared" si="27"/>
        <v>20</v>
      </c>
    </row>
    <row r="1793" spans="1:5" x14ac:dyDescent="0.25">
      <c r="A1793">
        <v>353</v>
      </c>
      <c r="B1793">
        <v>5</v>
      </c>
      <c r="C1793">
        <v>358</v>
      </c>
      <c r="D1793" s="1">
        <v>43332.479351851849</v>
      </c>
      <c r="E1793">
        <f t="shared" si="27"/>
        <v>20</v>
      </c>
    </row>
    <row r="1794" spans="1:5" x14ac:dyDescent="0.25">
      <c r="A1794">
        <v>358</v>
      </c>
      <c r="B1794">
        <v>6</v>
      </c>
      <c r="C1794">
        <v>364</v>
      </c>
      <c r="D1794" s="1">
        <v>43332.489768518521</v>
      </c>
      <c r="E1794">
        <f t="shared" ref="E1794:E1857" si="28">DAY(D1794)</f>
        <v>20</v>
      </c>
    </row>
    <row r="1795" spans="1:5" x14ac:dyDescent="0.25">
      <c r="A1795">
        <v>280</v>
      </c>
      <c r="B1795">
        <v>4</v>
      </c>
      <c r="C1795">
        <v>284</v>
      </c>
      <c r="D1795" s="1">
        <v>43332.500185185185</v>
      </c>
      <c r="E1795">
        <f t="shared" si="28"/>
        <v>20</v>
      </c>
    </row>
    <row r="1796" spans="1:5" x14ac:dyDescent="0.25">
      <c r="A1796">
        <v>251</v>
      </c>
      <c r="B1796">
        <v>2</v>
      </c>
      <c r="C1796">
        <v>253</v>
      </c>
      <c r="D1796" s="1">
        <v>43332.510601851849</v>
      </c>
      <c r="E1796">
        <f t="shared" si="28"/>
        <v>20</v>
      </c>
    </row>
    <row r="1797" spans="1:5" x14ac:dyDescent="0.25">
      <c r="A1797">
        <v>272</v>
      </c>
      <c r="B1797">
        <v>1</v>
      </c>
      <c r="C1797">
        <v>273</v>
      </c>
      <c r="D1797" s="1">
        <v>43332.521018518521</v>
      </c>
      <c r="E1797">
        <f t="shared" si="28"/>
        <v>20</v>
      </c>
    </row>
    <row r="1798" spans="1:5" x14ac:dyDescent="0.25">
      <c r="A1798">
        <v>262</v>
      </c>
      <c r="B1798">
        <v>2</v>
      </c>
      <c r="C1798">
        <v>264</v>
      </c>
      <c r="D1798" s="1">
        <v>43332.531435185185</v>
      </c>
      <c r="E1798">
        <f t="shared" si="28"/>
        <v>20</v>
      </c>
    </row>
    <row r="1799" spans="1:5" x14ac:dyDescent="0.25">
      <c r="A1799">
        <v>239</v>
      </c>
      <c r="B1799">
        <v>3</v>
      </c>
      <c r="C1799">
        <v>242</v>
      </c>
      <c r="D1799" s="1">
        <v>43332.541851851849</v>
      </c>
      <c r="E1799">
        <f t="shared" si="28"/>
        <v>20</v>
      </c>
    </row>
    <row r="1800" spans="1:5" x14ac:dyDescent="0.25">
      <c r="A1800">
        <v>241</v>
      </c>
      <c r="B1800">
        <v>3</v>
      </c>
      <c r="C1800">
        <v>244</v>
      </c>
      <c r="D1800" s="1">
        <v>43332.552268518521</v>
      </c>
      <c r="E1800">
        <f t="shared" si="28"/>
        <v>20</v>
      </c>
    </row>
    <row r="1801" spans="1:5" x14ac:dyDescent="0.25">
      <c r="A1801">
        <v>271</v>
      </c>
      <c r="B1801">
        <v>4</v>
      </c>
      <c r="C1801">
        <v>275</v>
      </c>
      <c r="D1801" s="1">
        <v>43332.562685185185</v>
      </c>
      <c r="E1801">
        <f t="shared" si="28"/>
        <v>20</v>
      </c>
    </row>
    <row r="1802" spans="1:5" x14ac:dyDescent="0.25">
      <c r="A1802">
        <v>278</v>
      </c>
      <c r="B1802">
        <v>2</v>
      </c>
      <c r="C1802">
        <v>280</v>
      </c>
      <c r="D1802" s="1">
        <v>43332.573101851849</v>
      </c>
      <c r="E1802">
        <f t="shared" si="28"/>
        <v>20</v>
      </c>
    </row>
    <row r="1803" spans="1:5" x14ac:dyDescent="0.25">
      <c r="A1803">
        <v>305</v>
      </c>
      <c r="B1803">
        <v>2</v>
      </c>
      <c r="C1803">
        <v>298</v>
      </c>
      <c r="D1803" s="1">
        <v>43332.583518518521</v>
      </c>
      <c r="E1803">
        <f t="shared" si="28"/>
        <v>20</v>
      </c>
    </row>
    <row r="1804" spans="1:5" x14ac:dyDescent="0.25">
      <c r="A1804">
        <v>294</v>
      </c>
      <c r="B1804">
        <v>4</v>
      </c>
      <c r="C1804">
        <v>298</v>
      </c>
      <c r="D1804" s="1">
        <v>43332.593935185185</v>
      </c>
      <c r="E1804">
        <f t="shared" si="28"/>
        <v>20</v>
      </c>
    </row>
    <row r="1805" spans="1:5" x14ac:dyDescent="0.25">
      <c r="A1805">
        <v>276</v>
      </c>
      <c r="B1805">
        <v>2</v>
      </c>
      <c r="C1805">
        <v>274</v>
      </c>
      <c r="D1805" s="1">
        <v>43332.604363425926</v>
      </c>
      <c r="E1805">
        <f t="shared" si="28"/>
        <v>20</v>
      </c>
    </row>
    <row r="1806" spans="1:5" x14ac:dyDescent="0.25">
      <c r="A1806">
        <v>292</v>
      </c>
      <c r="B1806">
        <v>1</v>
      </c>
      <c r="C1806">
        <v>293</v>
      </c>
      <c r="D1806" s="1">
        <v>43332.614768518521</v>
      </c>
      <c r="E1806">
        <f t="shared" si="28"/>
        <v>20</v>
      </c>
    </row>
    <row r="1807" spans="1:5" x14ac:dyDescent="0.25">
      <c r="A1807">
        <v>314</v>
      </c>
      <c r="B1807">
        <v>0</v>
      </c>
      <c r="C1807">
        <v>314</v>
      </c>
      <c r="D1807" s="1">
        <v>43332.625185185185</v>
      </c>
      <c r="E1807">
        <f t="shared" si="28"/>
        <v>20</v>
      </c>
    </row>
    <row r="1808" spans="1:5" x14ac:dyDescent="0.25">
      <c r="A1808">
        <v>309</v>
      </c>
      <c r="B1808">
        <v>4</v>
      </c>
      <c r="C1808">
        <v>313</v>
      </c>
      <c r="D1808" s="1">
        <v>43332.635601851849</v>
      </c>
      <c r="E1808">
        <f t="shared" si="28"/>
        <v>20</v>
      </c>
    </row>
    <row r="1809" spans="1:5" x14ac:dyDescent="0.25">
      <c r="A1809">
        <v>312</v>
      </c>
      <c r="B1809">
        <v>3</v>
      </c>
      <c r="C1809">
        <v>315</v>
      </c>
      <c r="D1809" s="1">
        <v>43332.646018518521</v>
      </c>
      <c r="E1809">
        <f t="shared" si="28"/>
        <v>20</v>
      </c>
    </row>
    <row r="1810" spans="1:5" x14ac:dyDescent="0.25">
      <c r="A1810">
        <v>384</v>
      </c>
      <c r="B1810">
        <v>0</v>
      </c>
      <c r="C1810">
        <v>384</v>
      </c>
      <c r="D1810" s="1">
        <v>43332.656435185185</v>
      </c>
      <c r="E1810">
        <f t="shared" si="28"/>
        <v>20</v>
      </c>
    </row>
    <row r="1811" spans="1:5" x14ac:dyDescent="0.25">
      <c r="A1811">
        <v>386</v>
      </c>
      <c r="B1811">
        <v>2</v>
      </c>
      <c r="C1811">
        <v>388</v>
      </c>
      <c r="D1811" s="1">
        <v>43332.666851851849</v>
      </c>
      <c r="E1811">
        <f t="shared" si="28"/>
        <v>20</v>
      </c>
    </row>
    <row r="1812" spans="1:5" x14ac:dyDescent="0.25">
      <c r="A1812">
        <v>406</v>
      </c>
      <c r="B1812">
        <v>4</v>
      </c>
      <c r="C1812">
        <v>410</v>
      </c>
      <c r="D1812" s="1">
        <v>43332.677569444444</v>
      </c>
      <c r="E1812">
        <f t="shared" si="28"/>
        <v>20</v>
      </c>
    </row>
    <row r="1813" spans="1:5" x14ac:dyDescent="0.25">
      <c r="A1813">
        <v>380</v>
      </c>
      <c r="B1813">
        <v>7</v>
      </c>
      <c r="C1813">
        <v>387</v>
      </c>
      <c r="D1813" s="1">
        <v>43332.687974537039</v>
      </c>
      <c r="E1813">
        <f t="shared" si="28"/>
        <v>20</v>
      </c>
    </row>
    <row r="1814" spans="1:5" x14ac:dyDescent="0.25">
      <c r="A1814">
        <v>404</v>
      </c>
      <c r="B1814">
        <v>5</v>
      </c>
      <c r="C1814">
        <v>409</v>
      </c>
      <c r="D1814" s="1">
        <v>43332.698391203703</v>
      </c>
      <c r="E1814">
        <f t="shared" si="28"/>
        <v>20</v>
      </c>
    </row>
    <row r="1815" spans="1:5" x14ac:dyDescent="0.25">
      <c r="A1815">
        <v>352</v>
      </c>
      <c r="B1815">
        <v>4</v>
      </c>
      <c r="C1815">
        <v>356</v>
      </c>
      <c r="D1815" s="1">
        <v>43332.708807870367</v>
      </c>
      <c r="E1815">
        <f t="shared" si="28"/>
        <v>20</v>
      </c>
    </row>
    <row r="1816" spans="1:5" x14ac:dyDescent="0.25">
      <c r="A1816">
        <v>547</v>
      </c>
      <c r="B1816">
        <v>5</v>
      </c>
      <c r="C1816">
        <v>552</v>
      </c>
      <c r="D1816" s="1">
        <v>43332.719212962962</v>
      </c>
      <c r="E1816">
        <f t="shared" si="28"/>
        <v>20</v>
      </c>
    </row>
    <row r="1817" spans="1:5" x14ac:dyDescent="0.25">
      <c r="A1817">
        <v>409</v>
      </c>
      <c r="B1817">
        <v>7</v>
      </c>
      <c r="C1817">
        <v>416</v>
      </c>
      <c r="D1817" s="1">
        <v>43332.740057870367</v>
      </c>
      <c r="E1817">
        <f t="shared" si="28"/>
        <v>20</v>
      </c>
    </row>
    <row r="1818" spans="1:5" x14ac:dyDescent="0.25">
      <c r="A1818">
        <v>394</v>
      </c>
      <c r="B1818">
        <v>5</v>
      </c>
      <c r="C1818">
        <v>394</v>
      </c>
      <c r="D1818" s="1">
        <v>43332.750462962962</v>
      </c>
      <c r="E1818">
        <f t="shared" si="28"/>
        <v>20</v>
      </c>
    </row>
    <row r="1819" spans="1:5" x14ac:dyDescent="0.25">
      <c r="A1819">
        <v>457</v>
      </c>
      <c r="B1819">
        <v>6</v>
      </c>
      <c r="C1819">
        <v>463</v>
      </c>
      <c r="D1819" s="1">
        <v>43332.760879629626</v>
      </c>
      <c r="E1819">
        <f t="shared" si="28"/>
        <v>20</v>
      </c>
    </row>
    <row r="1820" spans="1:5" x14ac:dyDescent="0.25">
      <c r="A1820">
        <v>413</v>
      </c>
      <c r="B1820">
        <v>7</v>
      </c>
      <c r="C1820">
        <v>420</v>
      </c>
      <c r="D1820" s="1">
        <v>43332.771284722221</v>
      </c>
      <c r="E1820">
        <f t="shared" si="28"/>
        <v>20</v>
      </c>
    </row>
    <row r="1821" spans="1:5" x14ac:dyDescent="0.25">
      <c r="A1821">
        <v>451</v>
      </c>
      <c r="B1821">
        <v>7</v>
      </c>
      <c r="C1821">
        <v>458</v>
      </c>
      <c r="D1821" s="1">
        <v>43332.781701388885</v>
      </c>
      <c r="E1821">
        <f t="shared" si="28"/>
        <v>20</v>
      </c>
    </row>
    <row r="1822" spans="1:5" x14ac:dyDescent="0.25">
      <c r="A1822">
        <v>398</v>
      </c>
      <c r="B1822">
        <v>6</v>
      </c>
      <c r="C1822">
        <v>404</v>
      </c>
      <c r="D1822" s="1">
        <v>43332.792118055557</v>
      </c>
      <c r="E1822">
        <f t="shared" si="28"/>
        <v>20</v>
      </c>
    </row>
    <row r="1823" spans="1:5" x14ac:dyDescent="0.25">
      <c r="A1823">
        <v>507</v>
      </c>
      <c r="B1823">
        <v>5</v>
      </c>
      <c r="C1823">
        <v>512</v>
      </c>
      <c r="D1823" s="1">
        <v>43332.802546296298</v>
      </c>
      <c r="E1823">
        <f t="shared" si="28"/>
        <v>20</v>
      </c>
    </row>
    <row r="1824" spans="1:5" x14ac:dyDescent="0.25">
      <c r="A1824">
        <v>506</v>
      </c>
      <c r="B1824">
        <v>7</v>
      </c>
      <c r="C1824">
        <v>513</v>
      </c>
      <c r="D1824" s="1">
        <v>43332.812951388885</v>
      </c>
      <c r="E1824">
        <f t="shared" si="28"/>
        <v>20</v>
      </c>
    </row>
    <row r="1825" spans="1:5" x14ac:dyDescent="0.25">
      <c r="A1825">
        <v>571</v>
      </c>
      <c r="B1825">
        <v>1</v>
      </c>
      <c r="C1825">
        <v>572</v>
      </c>
      <c r="D1825" s="1">
        <v>43332.823379629626</v>
      </c>
      <c r="E1825">
        <f t="shared" si="28"/>
        <v>20</v>
      </c>
    </row>
    <row r="1826" spans="1:5" x14ac:dyDescent="0.25">
      <c r="A1826">
        <v>538</v>
      </c>
      <c r="B1826">
        <v>5</v>
      </c>
      <c r="C1826">
        <v>543</v>
      </c>
      <c r="D1826" s="1">
        <v>43332.833796296298</v>
      </c>
      <c r="E1826">
        <f t="shared" si="28"/>
        <v>20</v>
      </c>
    </row>
    <row r="1827" spans="1:5" x14ac:dyDescent="0.25">
      <c r="A1827">
        <v>734</v>
      </c>
      <c r="B1827">
        <v>10</v>
      </c>
      <c r="C1827">
        <v>744</v>
      </c>
      <c r="D1827" s="1">
        <v>43332.844212962962</v>
      </c>
      <c r="E1827">
        <f t="shared" si="28"/>
        <v>20</v>
      </c>
    </row>
    <row r="1828" spans="1:5" x14ac:dyDescent="0.25">
      <c r="A1828">
        <v>666</v>
      </c>
      <c r="B1828">
        <v>9</v>
      </c>
      <c r="C1828">
        <v>675</v>
      </c>
      <c r="D1828" s="1">
        <v>43332.854629629626</v>
      </c>
      <c r="E1828">
        <f t="shared" si="28"/>
        <v>20</v>
      </c>
    </row>
    <row r="1829" spans="1:5" x14ac:dyDescent="0.25">
      <c r="A1829">
        <v>685</v>
      </c>
      <c r="B1829">
        <v>7</v>
      </c>
      <c r="C1829">
        <v>692</v>
      </c>
      <c r="D1829" s="1">
        <v>43332.865034722221</v>
      </c>
      <c r="E1829">
        <f t="shared" si="28"/>
        <v>20</v>
      </c>
    </row>
    <row r="1830" spans="1:5" x14ac:dyDescent="0.25">
      <c r="A1830">
        <v>597</v>
      </c>
      <c r="B1830">
        <v>4</v>
      </c>
      <c r="C1830">
        <v>601</v>
      </c>
      <c r="D1830" s="1">
        <v>43332.875451388885</v>
      </c>
      <c r="E1830">
        <f t="shared" si="28"/>
        <v>20</v>
      </c>
    </row>
    <row r="1831" spans="1:5" x14ac:dyDescent="0.25">
      <c r="A1831">
        <v>622</v>
      </c>
      <c r="B1831">
        <v>6</v>
      </c>
      <c r="C1831">
        <v>628</v>
      </c>
      <c r="D1831" s="1">
        <v>43332.885879629626</v>
      </c>
      <c r="E1831">
        <f t="shared" si="28"/>
        <v>20</v>
      </c>
    </row>
    <row r="1832" spans="1:5" x14ac:dyDescent="0.25">
      <c r="A1832">
        <v>645</v>
      </c>
      <c r="B1832">
        <v>8</v>
      </c>
      <c r="C1832">
        <v>653</v>
      </c>
      <c r="D1832" s="1">
        <v>43332.896284722221</v>
      </c>
      <c r="E1832">
        <f t="shared" si="28"/>
        <v>20</v>
      </c>
    </row>
    <row r="1833" spans="1:5" x14ac:dyDescent="0.25">
      <c r="A1833">
        <v>616</v>
      </c>
      <c r="B1833">
        <v>8</v>
      </c>
      <c r="C1833">
        <v>624</v>
      </c>
      <c r="D1833" s="1">
        <v>43332.906712962962</v>
      </c>
      <c r="E1833">
        <f t="shared" si="28"/>
        <v>20</v>
      </c>
    </row>
    <row r="1834" spans="1:5" x14ac:dyDescent="0.25">
      <c r="A1834">
        <v>565</v>
      </c>
      <c r="B1834">
        <v>2</v>
      </c>
      <c r="C1834">
        <v>558</v>
      </c>
      <c r="D1834" s="1">
        <v>43332.917118055557</v>
      </c>
      <c r="E1834">
        <f t="shared" si="28"/>
        <v>20</v>
      </c>
    </row>
    <row r="1835" spans="1:5" x14ac:dyDescent="0.25">
      <c r="A1835">
        <v>598</v>
      </c>
      <c r="B1835">
        <v>1</v>
      </c>
      <c r="C1835">
        <v>599</v>
      </c>
      <c r="D1835" s="1">
        <v>43332.927546296298</v>
      </c>
      <c r="E1835">
        <f t="shared" si="28"/>
        <v>20</v>
      </c>
    </row>
    <row r="1836" spans="1:5" x14ac:dyDescent="0.25">
      <c r="A1836">
        <v>551</v>
      </c>
      <c r="B1836">
        <v>2</v>
      </c>
      <c r="C1836">
        <v>553</v>
      </c>
      <c r="D1836" s="1">
        <v>43332.937951388885</v>
      </c>
      <c r="E1836">
        <f t="shared" si="28"/>
        <v>20</v>
      </c>
    </row>
    <row r="1837" spans="1:5" x14ac:dyDescent="0.25">
      <c r="A1837">
        <v>459</v>
      </c>
      <c r="B1837">
        <v>1</v>
      </c>
      <c r="C1837">
        <v>460</v>
      </c>
      <c r="D1837" s="1">
        <v>43332.948368055557</v>
      </c>
      <c r="E1837">
        <f t="shared" si="28"/>
        <v>20</v>
      </c>
    </row>
    <row r="1838" spans="1:5" x14ac:dyDescent="0.25">
      <c r="A1838">
        <v>438</v>
      </c>
      <c r="B1838">
        <v>4</v>
      </c>
      <c r="C1838">
        <v>442</v>
      </c>
      <c r="D1838" s="1">
        <v>43332.958796296298</v>
      </c>
      <c r="E1838">
        <f t="shared" si="28"/>
        <v>20</v>
      </c>
    </row>
    <row r="1839" spans="1:5" x14ac:dyDescent="0.25">
      <c r="A1839">
        <v>478</v>
      </c>
      <c r="B1839">
        <v>4</v>
      </c>
      <c r="C1839">
        <v>482</v>
      </c>
      <c r="D1839" s="1">
        <v>43332.969201388885</v>
      </c>
      <c r="E1839">
        <f t="shared" si="28"/>
        <v>20</v>
      </c>
    </row>
    <row r="1840" spans="1:5" x14ac:dyDescent="0.25">
      <c r="A1840">
        <v>412</v>
      </c>
      <c r="B1840">
        <v>5</v>
      </c>
      <c r="C1840">
        <v>417</v>
      </c>
      <c r="D1840" s="1">
        <v>43332.979618055557</v>
      </c>
      <c r="E1840">
        <f t="shared" si="28"/>
        <v>20</v>
      </c>
    </row>
    <row r="1841" spans="1:5" x14ac:dyDescent="0.25">
      <c r="A1841">
        <v>377</v>
      </c>
      <c r="B1841">
        <v>1</v>
      </c>
      <c r="C1841">
        <v>378</v>
      </c>
      <c r="D1841" s="1">
        <v>43332.990034722221</v>
      </c>
      <c r="E1841">
        <f t="shared" si="28"/>
        <v>20</v>
      </c>
    </row>
    <row r="1842" spans="1:5" x14ac:dyDescent="0.25">
      <c r="A1842">
        <v>325</v>
      </c>
      <c r="B1842">
        <v>1</v>
      </c>
      <c r="C1842">
        <v>324</v>
      </c>
      <c r="D1842" s="1">
        <v>43333.000451388885</v>
      </c>
      <c r="E1842">
        <f t="shared" si="28"/>
        <v>21</v>
      </c>
    </row>
    <row r="1843" spans="1:5" x14ac:dyDescent="0.25">
      <c r="A1843">
        <v>329</v>
      </c>
      <c r="B1843">
        <v>0</v>
      </c>
      <c r="C1843">
        <v>329</v>
      </c>
      <c r="D1843" s="1">
        <v>43333.010868055557</v>
      </c>
      <c r="E1843">
        <f t="shared" si="28"/>
        <v>21</v>
      </c>
    </row>
    <row r="1844" spans="1:5" x14ac:dyDescent="0.25">
      <c r="A1844">
        <v>305</v>
      </c>
      <c r="B1844">
        <v>1</v>
      </c>
      <c r="C1844">
        <v>306</v>
      </c>
      <c r="D1844" s="1">
        <v>43333.021284722221</v>
      </c>
      <c r="E1844">
        <f t="shared" si="28"/>
        <v>21</v>
      </c>
    </row>
    <row r="1845" spans="1:5" x14ac:dyDescent="0.25">
      <c r="A1845">
        <v>270</v>
      </c>
      <c r="B1845">
        <v>3</v>
      </c>
      <c r="C1845">
        <v>273</v>
      </c>
      <c r="D1845" s="1">
        <v>43333.031712962962</v>
      </c>
      <c r="E1845">
        <f t="shared" si="28"/>
        <v>21</v>
      </c>
    </row>
    <row r="1846" spans="1:5" x14ac:dyDescent="0.25">
      <c r="A1846">
        <v>247</v>
      </c>
      <c r="B1846">
        <v>5</v>
      </c>
      <c r="C1846">
        <v>248</v>
      </c>
      <c r="D1846" s="1">
        <v>43333.042118055557</v>
      </c>
      <c r="E1846">
        <f t="shared" si="28"/>
        <v>21</v>
      </c>
    </row>
    <row r="1847" spans="1:5" x14ac:dyDescent="0.25">
      <c r="A1847">
        <v>260</v>
      </c>
      <c r="B1847">
        <v>5</v>
      </c>
      <c r="C1847">
        <v>259</v>
      </c>
      <c r="D1847" s="1">
        <v>43333.052534722221</v>
      </c>
      <c r="E1847">
        <f t="shared" si="28"/>
        <v>21</v>
      </c>
    </row>
    <row r="1848" spans="1:5" x14ac:dyDescent="0.25">
      <c r="A1848">
        <v>233</v>
      </c>
      <c r="B1848">
        <v>7</v>
      </c>
      <c r="C1848">
        <v>240</v>
      </c>
      <c r="D1848" s="1">
        <v>43333.062951388885</v>
      </c>
      <c r="E1848">
        <f t="shared" si="28"/>
        <v>21</v>
      </c>
    </row>
    <row r="1849" spans="1:5" x14ac:dyDescent="0.25">
      <c r="A1849">
        <v>247</v>
      </c>
      <c r="B1849">
        <v>3</v>
      </c>
      <c r="C1849">
        <v>250</v>
      </c>
      <c r="D1849" s="1">
        <v>43333.073368055557</v>
      </c>
      <c r="E1849">
        <f t="shared" si="28"/>
        <v>21</v>
      </c>
    </row>
    <row r="1850" spans="1:5" x14ac:dyDescent="0.25">
      <c r="A1850">
        <v>216</v>
      </c>
      <c r="B1850">
        <v>2</v>
      </c>
      <c r="C1850">
        <v>218</v>
      </c>
      <c r="D1850" s="1">
        <v>43333.083796296298</v>
      </c>
      <c r="E1850">
        <f t="shared" si="28"/>
        <v>21</v>
      </c>
    </row>
    <row r="1851" spans="1:5" x14ac:dyDescent="0.25">
      <c r="A1851">
        <v>249</v>
      </c>
      <c r="B1851">
        <v>2</v>
      </c>
      <c r="C1851">
        <v>251</v>
      </c>
      <c r="D1851" s="1">
        <v>43333.094212962962</v>
      </c>
      <c r="E1851">
        <f t="shared" si="28"/>
        <v>21</v>
      </c>
    </row>
    <row r="1852" spans="1:5" x14ac:dyDescent="0.25">
      <c r="A1852">
        <v>219</v>
      </c>
      <c r="B1852">
        <v>3</v>
      </c>
      <c r="C1852">
        <v>222</v>
      </c>
      <c r="D1852" s="1">
        <v>43333.104618055557</v>
      </c>
      <c r="E1852">
        <f t="shared" si="28"/>
        <v>21</v>
      </c>
    </row>
    <row r="1853" spans="1:5" x14ac:dyDescent="0.25">
      <c r="A1853">
        <v>198</v>
      </c>
      <c r="B1853">
        <v>1</v>
      </c>
      <c r="C1853">
        <v>199</v>
      </c>
      <c r="D1853" s="1">
        <v>43333.115046296298</v>
      </c>
      <c r="E1853">
        <f t="shared" si="28"/>
        <v>21</v>
      </c>
    </row>
    <row r="1854" spans="1:5" x14ac:dyDescent="0.25">
      <c r="A1854">
        <v>162</v>
      </c>
      <c r="B1854">
        <v>3</v>
      </c>
      <c r="C1854">
        <v>165</v>
      </c>
      <c r="D1854" s="1">
        <v>43333.125451388885</v>
      </c>
      <c r="E1854">
        <f t="shared" si="28"/>
        <v>21</v>
      </c>
    </row>
    <row r="1855" spans="1:5" x14ac:dyDescent="0.25">
      <c r="A1855">
        <v>159</v>
      </c>
      <c r="B1855">
        <v>2</v>
      </c>
      <c r="C1855">
        <v>161</v>
      </c>
      <c r="D1855" s="1">
        <v>43333.135868055557</v>
      </c>
      <c r="E1855">
        <f t="shared" si="28"/>
        <v>21</v>
      </c>
    </row>
    <row r="1856" spans="1:5" x14ac:dyDescent="0.25">
      <c r="A1856">
        <v>144</v>
      </c>
      <c r="B1856">
        <v>1</v>
      </c>
      <c r="C1856">
        <v>145</v>
      </c>
      <c r="D1856" s="1">
        <v>43333.146273148152</v>
      </c>
      <c r="E1856">
        <f t="shared" si="28"/>
        <v>21</v>
      </c>
    </row>
    <row r="1857" spans="1:5" x14ac:dyDescent="0.25">
      <c r="A1857">
        <v>122</v>
      </c>
      <c r="B1857">
        <v>3</v>
      </c>
      <c r="C1857">
        <v>125</v>
      </c>
      <c r="D1857" s="1">
        <v>43333.156701388885</v>
      </c>
      <c r="E1857">
        <f t="shared" si="28"/>
        <v>21</v>
      </c>
    </row>
    <row r="1858" spans="1:5" x14ac:dyDescent="0.25">
      <c r="A1858">
        <v>108</v>
      </c>
      <c r="B1858">
        <v>3</v>
      </c>
      <c r="C1858">
        <v>111</v>
      </c>
      <c r="D1858" s="1">
        <v>43333.16710648148</v>
      </c>
      <c r="E1858">
        <f t="shared" ref="E1858:E1921" si="29">DAY(D1858)</f>
        <v>21</v>
      </c>
    </row>
    <row r="1859" spans="1:5" x14ac:dyDescent="0.25">
      <c r="A1859">
        <v>41</v>
      </c>
      <c r="B1859">
        <v>1</v>
      </c>
      <c r="C1859">
        <v>42</v>
      </c>
      <c r="D1859" s="1">
        <v>43333.177534722221</v>
      </c>
      <c r="E1859">
        <f t="shared" si="29"/>
        <v>21</v>
      </c>
    </row>
    <row r="1860" spans="1:5" x14ac:dyDescent="0.25">
      <c r="A1860">
        <v>22</v>
      </c>
      <c r="B1860">
        <v>0</v>
      </c>
      <c r="C1860">
        <v>22</v>
      </c>
      <c r="D1860" s="1">
        <v>43333.187951388885</v>
      </c>
      <c r="E1860">
        <f t="shared" si="29"/>
        <v>21</v>
      </c>
    </row>
    <row r="1861" spans="1:5" x14ac:dyDescent="0.25">
      <c r="A1861">
        <v>20</v>
      </c>
      <c r="B1861">
        <v>0</v>
      </c>
      <c r="C1861">
        <v>20</v>
      </c>
      <c r="D1861" s="1">
        <v>43333.198368055557</v>
      </c>
      <c r="E1861">
        <f t="shared" si="29"/>
        <v>21</v>
      </c>
    </row>
    <row r="1862" spans="1:5" x14ac:dyDescent="0.25">
      <c r="A1862">
        <v>19</v>
      </c>
      <c r="B1862">
        <v>0</v>
      </c>
      <c r="C1862">
        <v>19</v>
      </c>
      <c r="D1862" s="1">
        <v>43333.208773148152</v>
      </c>
      <c r="E1862">
        <f t="shared" si="29"/>
        <v>21</v>
      </c>
    </row>
    <row r="1863" spans="1:5" x14ac:dyDescent="0.25">
      <c r="A1863">
        <v>19</v>
      </c>
      <c r="B1863">
        <v>0</v>
      </c>
      <c r="C1863">
        <v>19</v>
      </c>
      <c r="D1863" s="1">
        <v>43333.219201388885</v>
      </c>
      <c r="E1863">
        <f t="shared" si="29"/>
        <v>21</v>
      </c>
    </row>
    <row r="1864" spans="1:5" x14ac:dyDescent="0.25">
      <c r="A1864">
        <v>19</v>
      </c>
      <c r="B1864">
        <v>0</v>
      </c>
      <c r="C1864">
        <v>19</v>
      </c>
      <c r="D1864" s="1">
        <v>43333.22960648148</v>
      </c>
      <c r="E1864">
        <f t="shared" si="29"/>
        <v>21</v>
      </c>
    </row>
    <row r="1865" spans="1:5" x14ac:dyDescent="0.25">
      <c r="A1865">
        <v>18</v>
      </c>
      <c r="B1865">
        <v>0</v>
      </c>
      <c r="C1865">
        <v>18</v>
      </c>
      <c r="D1865" s="1">
        <v>43333.240046296298</v>
      </c>
      <c r="E1865">
        <f t="shared" si="29"/>
        <v>21</v>
      </c>
    </row>
    <row r="1866" spans="1:5" x14ac:dyDescent="0.25">
      <c r="A1866">
        <v>18</v>
      </c>
      <c r="B1866">
        <v>0</v>
      </c>
      <c r="C1866">
        <v>18</v>
      </c>
      <c r="D1866" s="1">
        <v>43333.250439814816</v>
      </c>
      <c r="E1866">
        <f t="shared" si="29"/>
        <v>21</v>
      </c>
    </row>
    <row r="1867" spans="1:5" x14ac:dyDescent="0.25">
      <c r="A1867">
        <v>18</v>
      </c>
      <c r="B1867">
        <v>0</v>
      </c>
      <c r="C1867">
        <v>18</v>
      </c>
      <c r="D1867" s="1">
        <v>43333.260879629626</v>
      </c>
      <c r="E1867">
        <f t="shared" si="29"/>
        <v>21</v>
      </c>
    </row>
    <row r="1868" spans="1:5" x14ac:dyDescent="0.25">
      <c r="A1868">
        <v>17</v>
      </c>
      <c r="B1868">
        <v>0</v>
      </c>
      <c r="C1868">
        <v>17</v>
      </c>
      <c r="D1868" s="1">
        <v>43333.273773148147</v>
      </c>
      <c r="E1868">
        <f t="shared" si="29"/>
        <v>21</v>
      </c>
    </row>
    <row r="1869" spans="1:5" x14ac:dyDescent="0.25">
      <c r="A1869">
        <v>16</v>
      </c>
      <c r="B1869">
        <v>0</v>
      </c>
      <c r="C1869">
        <v>16</v>
      </c>
      <c r="D1869" s="1">
        <v>43333.281701388885</v>
      </c>
      <c r="E1869">
        <f t="shared" si="29"/>
        <v>21</v>
      </c>
    </row>
    <row r="1870" spans="1:5" x14ac:dyDescent="0.25">
      <c r="A1870">
        <v>27</v>
      </c>
      <c r="B1870">
        <v>0</v>
      </c>
      <c r="C1870">
        <v>27</v>
      </c>
      <c r="D1870" s="1">
        <v>43333.292118055557</v>
      </c>
      <c r="E1870">
        <f t="shared" si="29"/>
        <v>21</v>
      </c>
    </row>
    <row r="1871" spans="1:5" x14ac:dyDescent="0.25">
      <c r="A1871">
        <v>42</v>
      </c>
      <c r="B1871">
        <v>1</v>
      </c>
      <c r="C1871">
        <v>43</v>
      </c>
      <c r="D1871" s="1">
        <v>43333.302546296298</v>
      </c>
      <c r="E1871">
        <f t="shared" si="29"/>
        <v>21</v>
      </c>
    </row>
    <row r="1872" spans="1:5" x14ac:dyDescent="0.25">
      <c r="A1872">
        <v>45</v>
      </c>
      <c r="B1872">
        <v>0</v>
      </c>
      <c r="C1872">
        <v>45</v>
      </c>
      <c r="D1872" s="1">
        <v>43333.312962962962</v>
      </c>
      <c r="E1872">
        <f t="shared" si="29"/>
        <v>21</v>
      </c>
    </row>
    <row r="1873" spans="1:5" x14ac:dyDescent="0.25">
      <c r="A1873">
        <v>65</v>
      </c>
      <c r="B1873">
        <v>0</v>
      </c>
      <c r="C1873">
        <v>65</v>
      </c>
      <c r="D1873" s="1">
        <v>43333.323379629626</v>
      </c>
      <c r="E1873">
        <f t="shared" si="29"/>
        <v>21</v>
      </c>
    </row>
    <row r="1874" spans="1:5" x14ac:dyDescent="0.25">
      <c r="A1874">
        <v>52</v>
      </c>
      <c r="B1874">
        <v>0</v>
      </c>
      <c r="C1874">
        <v>52</v>
      </c>
      <c r="D1874" s="1">
        <v>43333.333796296298</v>
      </c>
      <c r="E1874">
        <f t="shared" si="29"/>
        <v>21</v>
      </c>
    </row>
    <row r="1875" spans="1:5" x14ac:dyDescent="0.25">
      <c r="A1875">
        <v>71</v>
      </c>
      <c r="B1875">
        <v>0</v>
      </c>
      <c r="C1875">
        <v>71</v>
      </c>
      <c r="D1875" s="1">
        <v>43333.344212962962</v>
      </c>
      <c r="E1875">
        <f t="shared" si="29"/>
        <v>21</v>
      </c>
    </row>
    <row r="1876" spans="1:5" x14ac:dyDescent="0.25">
      <c r="A1876">
        <v>118</v>
      </c>
      <c r="B1876">
        <v>0</v>
      </c>
      <c r="C1876">
        <v>118</v>
      </c>
      <c r="D1876" s="1">
        <v>43333.354629629626</v>
      </c>
      <c r="E1876">
        <f t="shared" si="29"/>
        <v>21</v>
      </c>
    </row>
    <row r="1877" spans="1:5" x14ac:dyDescent="0.25">
      <c r="A1877">
        <v>178</v>
      </c>
      <c r="B1877">
        <v>1</v>
      </c>
      <c r="C1877">
        <v>179</v>
      </c>
      <c r="D1877" s="1">
        <v>43333.365046296298</v>
      </c>
      <c r="E1877">
        <f t="shared" si="29"/>
        <v>21</v>
      </c>
    </row>
    <row r="1878" spans="1:5" x14ac:dyDescent="0.25">
      <c r="A1878">
        <v>140</v>
      </c>
      <c r="B1878">
        <v>0</v>
      </c>
      <c r="C1878">
        <v>138</v>
      </c>
      <c r="D1878" s="1">
        <v>43333.375462962962</v>
      </c>
      <c r="E1878">
        <f t="shared" si="29"/>
        <v>21</v>
      </c>
    </row>
    <row r="1879" spans="1:5" x14ac:dyDescent="0.25">
      <c r="A1879">
        <v>192</v>
      </c>
      <c r="B1879">
        <v>3</v>
      </c>
      <c r="C1879">
        <v>195</v>
      </c>
      <c r="D1879" s="1">
        <v>43333.385879629626</v>
      </c>
      <c r="E1879">
        <f t="shared" si="29"/>
        <v>21</v>
      </c>
    </row>
    <row r="1880" spans="1:5" x14ac:dyDescent="0.25">
      <c r="A1880">
        <v>309</v>
      </c>
      <c r="B1880">
        <v>6</v>
      </c>
      <c r="C1880">
        <v>315</v>
      </c>
      <c r="D1880" s="1">
        <v>43333.396296296298</v>
      </c>
      <c r="E1880">
        <f t="shared" si="29"/>
        <v>21</v>
      </c>
    </row>
    <row r="1881" spans="1:5" x14ac:dyDescent="0.25">
      <c r="A1881">
        <v>546</v>
      </c>
      <c r="B1881">
        <v>6</v>
      </c>
      <c r="C1881">
        <v>552</v>
      </c>
      <c r="D1881" s="1">
        <v>43333.406712962962</v>
      </c>
      <c r="E1881">
        <f t="shared" si="29"/>
        <v>21</v>
      </c>
    </row>
    <row r="1882" spans="1:5" x14ac:dyDescent="0.25">
      <c r="A1882">
        <v>471</v>
      </c>
      <c r="B1882">
        <v>6</v>
      </c>
      <c r="C1882">
        <v>477</v>
      </c>
      <c r="D1882" s="1">
        <v>43333.417141203703</v>
      </c>
      <c r="E1882">
        <f t="shared" si="29"/>
        <v>21</v>
      </c>
    </row>
    <row r="1883" spans="1:5" x14ac:dyDescent="0.25">
      <c r="A1883">
        <v>477</v>
      </c>
      <c r="B1883">
        <v>12</v>
      </c>
      <c r="C1883">
        <v>489</v>
      </c>
      <c r="D1883" s="1">
        <v>43333.427534722221</v>
      </c>
      <c r="E1883">
        <f t="shared" si="29"/>
        <v>21</v>
      </c>
    </row>
    <row r="1884" spans="1:5" x14ac:dyDescent="0.25">
      <c r="A1884">
        <v>523</v>
      </c>
      <c r="B1884">
        <v>7</v>
      </c>
      <c r="C1884">
        <v>530</v>
      </c>
      <c r="D1884" s="1">
        <v>43333.437962962962</v>
      </c>
      <c r="E1884">
        <f t="shared" si="29"/>
        <v>21</v>
      </c>
    </row>
    <row r="1885" spans="1:5" x14ac:dyDescent="0.25">
      <c r="A1885">
        <v>698</v>
      </c>
      <c r="B1885">
        <v>13</v>
      </c>
      <c r="C1885">
        <v>711</v>
      </c>
      <c r="D1885" s="1">
        <v>43333.448379629626</v>
      </c>
      <c r="E1885">
        <f t="shared" si="29"/>
        <v>21</v>
      </c>
    </row>
    <row r="1886" spans="1:5" x14ac:dyDescent="0.25">
      <c r="A1886">
        <v>574</v>
      </c>
      <c r="B1886">
        <v>8</v>
      </c>
      <c r="C1886">
        <v>573</v>
      </c>
      <c r="D1886" s="1">
        <v>43333.458807870367</v>
      </c>
      <c r="E1886">
        <f t="shared" si="29"/>
        <v>21</v>
      </c>
    </row>
    <row r="1887" spans="1:5" x14ac:dyDescent="0.25">
      <c r="A1887">
        <v>430</v>
      </c>
      <c r="B1887">
        <v>5</v>
      </c>
      <c r="C1887">
        <v>435</v>
      </c>
      <c r="D1887" s="1">
        <v>43333.469212962962</v>
      </c>
      <c r="E1887">
        <f t="shared" si="29"/>
        <v>21</v>
      </c>
    </row>
    <row r="1888" spans="1:5" x14ac:dyDescent="0.25">
      <c r="A1888">
        <v>408</v>
      </c>
      <c r="B1888">
        <v>3</v>
      </c>
      <c r="C1888">
        <v>411</v>
      </c>
      <c r="D1888" s="1">
        <v>43333.479629629626</v>
      </c>
      <c r="E1888">
        <f t="shared" si="29"/>
        <v>21</v>
      </c>
    </row>
    <row r="1889" spans="1:5" x14ac:dyDescent="0.25">
      <c r="A1889">
        <v>402</v>
      </c>
      <c r="B1889">
        <v>2</v>
      </c>
      <c r="C1889">
        <v>404</v>
      </c>
      <c r="D1889" s="1">
        <v>43333.490046296298</v>
      </c>
      <c r="E1889">
        <f t="shared" si="29"/>
        <v>21</v>
      </c>
    </row>
    <row r="1890" spans="1:5" x14ac:dyDescent="0.25">
      <c r="A1890">
        <v>316</v>
      </c>
      <c r="B1890">
        <v>5</v>
      </c>
      <c r="C1890">
        <v>321</v>
      </c>
      <c r="D1890" s="1">
        <v>43333.500462962962</v>
      </c>
      <c r="E1890">
        <f t="shared" si="29"/>
        <v>21</v>
      </c>
    </row>
    <row r="1891" spans="1:5" x14ac:dyDescent="0.25">
      <c r="A1891">
        <v>293</v>
      </c>
      <c r="B1891">
        <v>0</v>
      </c>
      <c r="C1891">
        <v>293</v>
      </c>
      <c r="D1891" s="1">
        <v>43333.510879629626</v>
      </c>
      <c r="E1891">
        <f t="shared" si="29"/>
        <v>21</v>
      </c>
    </row>
    <row r="1892" spans="1:5" x14ac:dyDescent="0.25">
      <c r="A1892">
        <v>275</v>
      </c>
      <c r="B1892">
        <v>2</v>
      </c>
      <c r="C1892">
        <v>277</v>
      </c>
      <c r="D1892" s="1">
        <v>43333.521296296298</v>
      </c>
      <c r="E1892">
        <f t="shared" si="29"/>
        <v>21</v>
      </c>
    </row>
    <row r="1893" spans="1:5" x14ac:dyDescent="0.25">
      <c r="A1893">
        <v>298</v>
      </c>
      <c r="B1893">
        <v>4</v>
      </c>
      <c r="C1893">
        <v>302</v>
      </c>
      <c r="D1893" s="1">
        <v>43333.531701388885</v>
      </c>
      <c r="E1893">
        <f t="shared" si="29"/>
        <v>21</v>
      </c>
    </row>
    <row r="1894" spans="1:5" x14ac:dyDescent="0.25">
      <c r="A1894">
        <v>269</v>
      </c>
      <c r="B1894">
        <v>1</v>
      </c>
      <c r="C1894">
        <v>268</v>
      </c>
      <c r="D1894" s="1">
        <v>43333.542141203703</v>
      </c>
      <c r="E1894">
        <f t="shared" si="29"/>
        <v>21</v>
      </c>
    </row>
    <row r="1895" spans="1:5" x14ac:dyDescent="0.25">
      <c r="A1895">
        <v>290</v>
      </c>
      <c r="B1895">
        <v>1</v>
      </c>
      <c r="C1895">
        <v>291</v>
      </c>
      <c r="D1895" s="1">
        <v>43333.552534722221</v>
      </c>
      <c r="E1895">
        <f t="shared" si="29"/>
        <v>21</v>
      </c>
    </row>
    <row r="1896" spans="1:5" x14ac:dyDescent="0.25">
      <c r="A1896">
        <v>306</v>
      </c>
      <c r="B1896">
        <v>2</v>
      </c>
      <c r="C1896">
        <v>308</v>
      </c>
      <c r="D1896" s="1">
        <v>43333.562962962962</v>
      </c>
      <c r="E1896">
        <f t="shared" si="29"/>
        <v>21</v>
      </c>
    </row>
    <row r="1897" spans="1:5" x14ac:dyDescent="0.25">
      <c r="A1897">
        <v>302</v>
      </c>
      <c r="B1897">
        <v>2</v>
      </c>
      <c r="C1897">
        <v>304</v>
      </c>
      <c r="D1897" s="1">
        <v>43333.573379629626</v>
      </c>
      <c r="E1897">
        <f t="shared" si="29"/>
        <v>21</v>
      </c>
    </row>
    <row r="1898" spans="1:5" x14ac:dyDescent="0.25">
      <c r="A1898">
        <v>304</v>
      </c>
      <c r="B1898">
        <v>0</v>
      </c>
      <c r="C1898">
        <v>304</v>
      </c>
      <c r="D1898" s="1">
        <v>43333.583784722221</v>
      </c>
      <c r="E1898">
        <f t="shared" si="29"/>
        <v>21</v>
      </c>
    </row>
    <row r="1899" spans="1:5" x14ac:dyDescent="0.25">
      <c r="A1899">
        <v>323</v>
      </c>
      <c r="B1899">
        <v>2</v>
      </c>
      <c r="C1899">
        <v>325</v>
      </c>
      <c r="D1899" s="1">
        <v>43333.594212962962</v>
      </c>
      <c r="E1899">
        <f t="shared" si="29"/>
        <v>21</v>
      </c>
    </row>
    <row r="1900" spans="1:5" x14ac:dyDescent="0.25">
      <c r="A1900">
        <v>315</v>
      </c>
      <c r="B1900">
        <v>3</v>
      </c>
      <c r="C1900">
        <v>318</v>
      </c>
      <c r="D1900" s="1">
        <v>43333.604618055557</v>
      </c>
      <c r="E1900">
        <f t="shared" si="29"/>
        <v>21</v>
      </c>
    </row>
    <row r="1901" spans="1:5" x14ac:dyDescent="0.25">
      <c r="A1901">
        <v>325</v>
      </c>
      <c r="B1901">
        <v>3</v>
      </c>
      <c r="C1901">
        <v>328</v>
      </c>
      <c r="D1901" s="1">
        <v>43333.615034722221</v>
      </c>
      <c r="E1901">
        <f t="shared" si="29"/>
        <v>21</v>
      </c>
    </row>
    <row r="1902" spans="1:5" x14ac:dyDescent="0.25">
      <c r="A1902">
        <v>320</v>
      </c>
      <c r="B1902">
        <v>2</v>
      </c>
      <c r="C1902">
        <v>322</v>
      </c>
      <c r="D1902" s="1">
        <v>43333.625462962962</v>
      </c>
      <c r="E1902">
        <f t="shared" si="29"/>
        <v>21</v>
      </c>
    </row>
    <row r="1903" spans="1:5" x14ac:dyDescent="0.25">
      <c r="A1903">
        <v>387</v>
      </c>
      <c r="B1903">
        <v>1</v>
      </c>
      <c r="C1903">
        <v>388</v>
      </c>
      <c r="D1903" s="1">
        <v>43333.635868055557</v>
      </c>
      <c r="E1903">
        <f t="shared" si="29"/>
        <v>21</v>
      </c>
    </row>
    <row r="1904" spans="1:5" x14ac:dyDescent="0.25">
      <c r="A1904">
        <v>356</v>
      </c>
      <c r="B1904">
        <v>3</v>
      </c>
      <c r="C1904">
        <v>359</v>
      </c>
      <c r="D1904" s="1">
        <v>43333.646284722221</v>
      </c>
      <c r="E1904">
        <f t="shared" si="29"/>
        <v>21</v>
      </c>
    </row>
    <row r="1905" spans="1:5" x14ac:dyDescent="0.25">
      <c r="A1905">
        <v>359</v>
      </c>
      <c r="B1905">
        <v>1</v>
      </c>
      <c r="C1905">
        <v>360</v>
      </c>
      <c r="D1905" s="1">
        <v>43333.656701388885</v>
      </c>
      <c r="E1905">
        <f t="shared" si="29"/>
        <v>21</v>
      </c>
    </row>
    <row r="1906" spans="1:5" x14ac:dyDescent="0.25">
      <c r="A1906">
        <v>330</v>
      </c>
      <c r="B1906">
        <v>2</v>
      </c>
      <c r="C1906">
        <v>332</v>
      </c>
      <c r="D1906" s="1">
        <v>43333.667118055557</v>
      </c>
      <c r="E1906">
        <f t="shared" si="29"/>
        <v>21</v>
      </c>
    </row>
    <row r="1907" spans="1:5" x14ac:dyDescent="0.25">
      <c r="A1907">
        <v>403</v>
      </c>
      <c r="B1907">
        <v>10</v>
      </c>
      <c r="C1907">
        <v>411</v>
      </c>
      <c r="D1907" s="1">
        <v>43333.677546296298</v>
      </c>
      <c r="E1907">
        <f t="shared" si="29"/>
        <v>21</v>
      </c>
    </row>
    <row r="1908" spans="1:5" x14ac:dyDescent="0.25">
      <c r="A1908">
        <v>381</v>
      </c>
      <c r="B1908">
        <v>11</v>
      </c>
      <c r="C1908">
        <v>392</v>
      </c>
      <c r="D1908" s="1">
        <v>43333.687951388885</v>
      </c>
      <c r="E1908">
        <f t="shared" si="29"/>
        <v>21</v>
      </c>
    </row>
    <row r="1909" spans="1:5" x14ac:dyDescent="0.25">
      <c r="A1909">
        <v>399</v>
      </c>
      <c r="B1909">
        <v>6</v>
      </c>
      <c r="C1909">
        <v>405</v>
      </c>
      <c r="D1909" s="1">
        <v>43333.698379629626</v>
      </c>
      <c r="E1909">
        <f t="shared" si="29"/>
        <v>21</v>
      </c>
    </row>
    <row r="1910" spans="1:5" x14ac:dyDescent="0.25">
      <c r="A1910">
        <v>375</v>
      </c>
      <c r="B1910">
        <v>0</v>
      </c>
      <c r="C1910">
        <v>375</v>
      </c>
      <c r="D1910" s="1">
        <v>43333.708784722221</v>
      </c>
      <c r="E1910">
        <f t="shared" si="29"/>
        <v>21</v>
      </c>
    </row>
    <row r="1911" spans="1:5" x14ac:dyDescent="0.25">
      <c r="A1911">
        <v>577</v>
      </c>
      <c r="B1911">
        <v>5</v>
      </c>
      <c r="C1911">
        <v>582</v>
      </c>
      <c r="D1911" s="1">
        <v>43333.719201388885</v>
      </c>
      <c r="E1911">
        <f t="shared" si="29"/>
        <v>21</v>
      </c>
    </row>
    <row r="1912" spans="1:5" x14ac:dyDescent="0.25">
      <c r="A1912">
        <v>468</v>
      </c>
      <c r="B1912">
        <v>5</v>
      </c>
      <c r="C1912">
        <v>473</v>
      </c>
      <c r="D1912" s="1">
        <v>43333.729618055557</v>
      </c>
      <c r="E1912">
        <f t="shared" si="29"/>
        <v>21</v>
      </c>
    </row>
    <row r="1913" spans="1:5" x14ac:dyDescent="0.25">
      <c r="A1913">
        <v>466</v>
      </c>
      <c r="B1913">
        <v>4</v>
      </c>
      <c r="C1913">
        <v>470</v>
      </c>
      <c r="D1913" s="1">
        <v>43333.740046296298</v>
      </c>
      <c r="E1913">
        <f t="shared" si="29"/>
        <v>21</v>
      </c>
    </row>
    <row r="1914" spans="1:5" x14ac:dyDescent="0.25">
      <c r="A1914">
        <v>390</v>
      </c>
      <c r="B1914">
        <v>3</v>
      </c>
      <c r="C1914">
        <v>393</v>
      </c>
      <c r="D1914" s="1">
        <v>43333.750451388885</v>
      </c>
      <c r="E1914">
        <f t="shared" si="29"/>
        <v>21</v>
      </c>
    </row>
    <row r="1915" spans="1:5" x14ac:dyDescent="0.25">
      <c r="A1915">
        <v>458</v>
      </c>
      <c r="B1915">
        <v>2</v>
      </c>
      <c r="C1915">
        <v>460</v>
      </c>
      <c r="D1915" s="1">
        <v>43333.760879629626</v>
      </c>
      <c r="E1915">
        <f t="shared" si="29"/>
        <v>21</v>
      </c>
    </row>
    <row r="1916" spans="1:5" x14ac:dyDescent="0.25">
      <c r="A1916">
        <v>436</v>
      </c>
      <c r="B1916">
        <v>7</v>
      </c>
      <c r="C1916">
        <v>443</v>
      </c>
      <c r="D1916" s="1">
        <v>43333.771284722221</v>
      </c>
      <c r="E1916">
        <f t="shared" si="29"/>
        <v>21</v>
      </c>
    </row>
    <row r="1917" spans="1:5" x14ac:dyDescent="0.25">
      <c r="A1917">
        <v>453</v>
      </c>
      <c r="B1917">
        <v>4</v>
      </c>
      <c r="C1917">
        <v>457</v>
      </c>
      <c r="D1917" s="1">
        <v>43333.781701388885</v>
      </c>
      <c r="E1917">
        <f t="shared" si="29"/>
        <v>21</v>
      </c>
    </row>
    <row r="1918" spans="1:5" x14ac:dyDescent="0.25">
      <c r="A1918">
        <v>427</v>
      </c>
      <c r="B1918">
        <v>2</v>
      </c>
      <c r="C1918">
        <v>429</v>
      </c>
      <c r="D1918" s="1">
        <v>43333.792118055557</v>
      </c>
      <c r="E1918">
        <f t="shared" si="29"/>
        <v>21</v>
      </c>
    </row>
    <row r="1919" spans="1:5" x14ac:dyDescent="0.25">
      <c r="A1919">
        <v>535</v>
      </c>
      <c r="B1919">
        <v>6</v>
      </c>
      <c r="C1919">
        <v>536</v>
      </c>
      <c r="D1919" s="1">
        <v>43333.802546296298</v>
      </c>
      <c r="E1919">
        <f t="shared" si="29"/>
        <v>21</v>
      </c>
    </row>
    <row r="1920" spans="1:5" x14ac:dyDescent="0.25">
      <c r="A1920">
        <v>509</v>
      </c>
      <c r="B1920">
        <v>9</v>
      </c>
      <c r="C1920">
        <v>518</v>
      </c>
      <c r="D1920" s="1">
        <v>43333.812951388885</v>
      </c>
      <c r="E1920">
        <f t="shared" si="29"/>
        <v>21</v>
      </c>
    </row>
    <row r="1921" spans="1:5" x14ac:dyDescent="0.25">
      <c r="A1921">
        <v>560</v>
      </c>
      <c r="B1921">
        <v>6</v>
      </c>
      <c r="C1921">
        <v>566</v>
      </c>
      <c r="D1921" s="1">
        <v>43333.823379629626</v>
      </c>
      <c r="E1921">
        <f t="shared" si="29"/>
        <v>21</v>
      </c>
    </row>
    <row r="1922" spans="1:5" x14ac:dyDescent="0.25">
      <c r="A1922">
        <v>563</v>
      </c>
      <c r="B1922">
        <v>6</v>
      </c>
      <c r="C1922">
        <v>560</v>
      </c>
      <c r="D1922" s="1">
        <v>43333.833784722221</v>
      </c>
      <c r="E1922">
        <f t="shared" ref="E1922:E1985" si="30">DAY(D1922)</f>
        <v>21</v>
      </c>
    </row>
    <row r="1923" spans="1:5" x14ac:dyDescent="0.25">
      <c r="A1923">
        <v>735</v>
      </c>
      <c r="B1923">
        <v>10</v>
      </c>
      <c r="C1923">
        <v>745</v>
      </c>
      <c r="D1923" s="1">
        <v>43333.844212962962</v>
      </c>
      <c r="E1923">
        <f t="shared" si="30"/>
        <v>21</v>
      </c>
    </row>
    <row r="1924" spans="1:5" x14ac:dyDescent="0.25">
      <c r="A1924">
        <v>710</v>
      </c>
      <c r="B1924">
        <v>7</v>
      </c>
      <c r="C1924">
        <v>717</v>
      </c>
      <c r="D1924" s="1">
        <v>43333.854629629626</v>
      </c>
      <c r="E1924">
        <f t="shared" si="30"/>
        <v>21</v>
      </c>
    </row>
    <row r="1925" spans="1:5" x14ac:dyDescent="0.25">
      <c r="A1925">
        <v>673</v>
      </c>
      <c r="B1925">
        <v>4</v>
      </c>
      <c r="C1925">
        <v>677</v>
      </c>
      <c r="D1925" s="1">
        <v>43333.865034722221</v>
      </c>
      <c r="E1925">
        <f t="shared" si="30"/>
        <v>21</v>
      </c>
    </row>
    <row r="1926" spans="1:5" x14ac:dyDescent="0.25">
      <c r="A1926">
        <v>601</v>
      </c>
      <c r="B1926">
        <v>2</v>
      </c>
      <c r="C1926">
        <v>603</v>
      </c>
      <c r="D1926" s="1">
        <v>43333.875462962962</v>
      </c>
      <c r="E1926">
        <f t="shared" si="30"/>
        <v>21</v>
      </c>
    </row>
    <row r="1927" spans="1:5" x14ac:dyDescent="0.25">
      <c r="A1927">
        <v>668</v>
      </c>
      <c r="B1927">
        <v>2</v>
      </c>
      <c r="C1927">
        <v>670</v>
      </c>
      <c r="D1927" s="1">
        <v>43333.885868055557</v>
      </c>
      <c r="E1927">
        <f t="shared" si="30"/>
        <v>21</v>
      </c>
    </row>
    <row r="1928" spans="1:5" x14ac:dyDescent="0.25">
      <c r="A1928">
        <v>640</v>
      </c>
      <c r="B1928">
        <v>4</v>
      </c>
      <c r="C1928">
        <v>644</v>
      </c>
      <c r="D1928" s="1">
        <v>43333.896284722221</v>
      </c>
      <c r="E1928">
        <f t="shared" si="30"/>
        <v>21</v>
      </c>
    </row>
    <row r="1929" spans="1:5" x14ac:dyDescent="0.25">
      <c r="A1929">
        <v>645</v>
      </c>
      <c r="B1929">
        <v>7</v>
      </c>
      <c r="C1929">
        <v>652</v>
      </c>
      <c r="D1929" s="1">
        <v>43333.906701388885</v>
      </c>
      <c r="E1929">
        <f t="shared" si="30"/>
        <v>21</v>
      </c>
    </row>
    <row r="1930" spans="1:5" x14ac:dyDescent="0.25">
      <c r="A1930">
        <v>602</v>
      </c>
      <c r="B1930">
        <v>4</v>
      </c>
      <c r="C1930">
        <v>606</v>
      </c>
      <c r="D1930" s="1">
        <v>43333.917118055557</v>
      </c>
      <c r="E1930">
        <f t="shared" si="30"/>
        <v>21</v>
      </c>
    </row>
    <row r="1931" spans="1:5" x14ac:dyDescent="0.25">
      <c r="A1931">
        <v>587</v>
      </c>
      <c r="B1931">
        <v>9</v>
      </c>
      <c r="C1931">
        <v>596</v>
      </c>
      <c r="D1931" s="1">
        <v>43333.927534722221</v>
      </c>
      <c r="E1931">
        <f t="shared" si="30"/>
        <v>21</v>
      </c>
    </row>
    <row r="1932" spans="1:5" x14ac:dyDescent="0.25">
      <c r="A1932">
        <v>513</v>
      </c>
      <c r="B1932">
        <v>5</v>
      </c>
      <c r="C1932">
        <v>518</v>
      </c>
      <c r="D1932" s="1">
        <v>43333.937939814816</v>
      </c>
      <c r="E1932">
        <f t="shared" si="30"/>
        <v>21</v>
      </c>
    </row>
    <row r="1933" spans="1:5" x14ac:dyDescent="0.25">
      <c r="A1933">
        <v>548</v>
      </c>
      <c r="B1933">
        <v>4</v>
      </c>
      <c r="C1933">
        <v>552</v>
      </c>
      <c r="D1933" s="1">
        <v>43333.948368055557</v>
      </c>
      <c r="E1933">
        <f t="shared" si="30"/>
        <v>21</v>
      </c>
    </row>
    <row r="1934" spans="1:5" x14ac:dyDescent="0.25">
      <c r="A1934">
        <v>454</v>
      </c>
      <c r="B1934">
        <v>3</v>
      </c>
      <c r="C1934">
        <v>457</v>
      </c>
      <c r="D1934" s="1">
        <v>43333.958796296298</v>
      </c>
      <c r="E1934">
        <f t="shared" si="30"/>
        <v>21</v>
      </c>
    </row>
    <row r="1935" spans="1:5" x14ac:dyDescent="0.25">
      <c r="A1935">
        <v>490</v>
      </c>
      <c r="B1935">
        <v>4</v>
      </c>
      <c r="C1935">
        <v>494</v>
      </c>
      <c r="D1935" s="1">
        <v>43333.969201388885</v>
      </c>
      <c r="E1935">
        <f t="shared" si="30"/>
        <v>21</v>
      </c>
    </row>
    <row r="1936" spans="1:5" x14ac:dyDescent="0.25">
      <c r="A1936">
        <v>430</v>
      </c>
      <c r="B1936">
        <v>5</v>
      </c>
      <c r="C1936">
        <v>435</v>
      </c>
      <c r="D1936" s="1">
        <v>43333.97960648148</v>
      </c>
      <c r="E1936">
        <f t="shared" si="30"/>
        <v>21</v>
      </c>
    </row>
    <row r="1937" spans="1:5" x14ac:dyDescent="0.25">
      <c r="A1937">
        <v>345</v>
      </c>
      <c r="B1937">
        <v>2</v>
      </c>
      <c r="C1937">
        <v>347</v>
      </c>
      <c r="D1937" s="1">
        <v>43333.990034722221</v>
      </c>
      <c r="E1937">
        <f t="shared" si="30"/>
        <v>21</v>
      </c>
    </row>
    <row r="1938" spans="1:5" x14ac:dyDescent="0.25">
      <c r="A1938">
        <v>329</v>
      </c>
      <c r="B1938">
        <v>1</v>
      </c>
      <c r="C1938">
        <v>330</v>
      </c>
      <c r="D1938" s="1">
        <v>43334.000439814816</v>
      </c>
      <c r="E1938">
        <f t="shared" si="30"/>
        <v>22</v>
      </c>
    </row>
    <row r="1939" spans="1:5" x14ac:dyDescent="0.25">
      <c r="A1939">
        <v>351</v>
      </c>
      <c r="B1939">
        <v>5</v>
      </c>
      <c r="C1939">
        <v>356</v>
      </c>
      <c r="D1939" s="1">
        <v>43334.010868055557</v>
      </c>
      <c r="E1939">
        <f t="shared" si="30"/>
        <v>22</v>
      </c>
    </row>
    <row r="1940" spans="1:5" x14ac:dyDescent="0.25">
      <c r="A1940">
        <v>295</v>
      </c>
      <c r="B1940">
        <v>6</v>
      </c>
      <c r="C1940">
        <v>301</v>
      </c>
      <c r="D1940" s="1">
        <v>43334.021284722221</v>
      </c>
      <c r="E1940">
        <f t="shared" si="30"/>
        <v>22</v>
      </c>
    </row>
    <row r="1941" spans="1:5" x14ac:dyDescent="0.25">
      <c r="A1941">
        <v>304</v>
      </c>
      <c r="B1941">
        <v>3</v>
      </c>
      <c r="C1941">
        <v>307</v>
      </c>
      <c r="D1941" s="1">
        <v>43334.031689814816</v>
      </c>
      <c r="E1941">
        <f t="shared" si="30"/>
        <v>22</v>
      </c>
    </row>
    <row r="1942" spans="1:5" x14ac:dyDescent="0.25">
      <c r="A1942">
        <v>251</v>
      </c>
      <c r="B1942">
        <v>1</v>
      </c>
      <c r="C1942">
        <v>252</v>
      </c>
      <c r="D1942" s="1">
        <v>43334.042118055557</v>
      </c>
      <c r="E1942">
        <f t="shared" si="30"/>
        <v>22</v>
      </c>
    </row>
    <row r="1943" spans="1:5" x14ac:dyDescent="0.25">
      <c r="A1943">
        <v>271</v>
      </c>
      <c r="B1943">
        <v>8</v>
      </c>
      <c r="C1943">
        <v>279</v>
      </c>
      <c r="D1943" s="1">
        <v>43334.052523148152</v>
      </c>
      <c r="E1943">
        <f t="shared" si="30"/>
        <v>22</v>
      </c>
    </row>
    <row r="1944" spans="1:5" x14ac:dyDescent="0.25">
      <c r="A1944">
        <v>245</v>
      </c>
      <c r="B1944">
        <v>8</v>
      </c>
      <c r="C1944">
        <v>253</v>
      </c>
      <c r="D1944" s="1">
        <v>43334.062939814816</v>
      </c>
      <c r="E1944">
        <f t="shared" si="30"/>
        <v>22</v>
      </c>
    </row>
    <row r="1945" spans="1:5" x14ac:dyDescent="0.25">
      <c r="A1945">
        <v>243</v>
      </c>
      <c r="B1945">
        <v>2</v>
      </c>
      <c r="C1945">
        <v>245</v>
      </c>
      <c r="D1945" s="1">
        <v>43334.073368055557</v>
      </c>
      <c r="E1945">
        <f t="shared" si="30"/>
        <v>22</v>
      </c>
    </row>
    <row r="1946" spans="1:5" x14ac:dyDescent="0.25">
      <c r="A1946">
        <v>259</v>
      </c>
      <c r="B1946">
        <v>3</v>
      </c>
      <c r="C1946">
        <v>254</v>
      </c>
      <c r="D1946" s="1">
        <v>43334.083784722221</v>
      </c>
      <c r="E1946">
        <f t="shared" si="30"/>
        <v>22</v>
      </c>
    </row>
    <row r="1947" spans="1:5" x14ac:dyDescent="0.25">
      <c r="A1947">
        <v>274</v>
      </c>
      <c r="B1947">
        <v>4</v>
      </c>
      <c r="C1947">
        <v>278</v>
      </c>
      <c r="D1947" s="1">
        <v>43334.094201388885</v>
      </c>
      <c r="E1947">
        <f t="shared" si="30"/>
        <v>22</v>
      </c>
    </row>
    <row r="1948" spans="1:5" x14ac:dyDescent="0.25">
      <c r="A1948">
        <v>227</v>
      </c>
      <c r="B1948">
        <v>3</v>
      </c>
      <c r="C1948">
        <v>222</v>
      </c>
      <c r="D1948" s="1">
        <v>43334.104618055557</v>
      </c>
      <c r="E1948">
        <f t="shared" si="30"/>
        <v>22</v>
      </c>
    </row>
    <row r="1949" spans="1:5" x14ac:dyDescent="0.25">
      <c r="A1949">
        <v>228</v>
      </c>
      <c r="B1949">
        <v>3</v>
      </c>
      <c r="C1949">
        <v>231</v>
      </c>
      <c r="D1949" s="1">
        <v>43334.115023148152</v>
      </c>
      <c r="E1949">
        <f t="shared" si="30"/>
        <v>22</v>
      </c>
    </row>
    <row r="1950" spans="1:5" x14ac:dyDescent="0.25">
      <c r="A1950">
        <v>187</v>
      </c>
      <c r="B1950">
        <v>4</v>
      </c>
      <c r="C1950">
        <v>191</v>
      </c>
      <c r="D1950" s="1">
        <v>43334.125462962962</v>
      </c>
      <c r="E1950">
        <f t="shared" si="30"/>
        <v>22</v>
      </c>
    </row>
    <row r="1951" spans="1:5" x14ac:dyDescent="0.25">
      <c r="A1951">
        <v>179</v>
      </c>
      <c r="B1951">
        <v>6</v>
      </c>
      <c r="C1951">
        <v>185</v>
      </c>
      <c r="D1951" s="1">
        <v>43334.13585648148</v>
      </c>
      <c r="E1951">
        <f t="shared" si="30"/>
        <v>22</v>
      </c>
    </row>
    <row r="1952" spans="1:5" x14ac:dyDescent="0.25">
      <c r="A1952">
        <v>164</v>
      </c>
      <c r="B1952">
        <v>5</v>
      </c>
      <c r="C1952">
        <v>169</v>
      </c>
      <c r="D1952" s="1">
        <v>43334.146284722221</v>
      </c>
      <c r="E1952">
        <f t="shared" si="30"/>
        <v>22</v>
      </c>
    </row>
    <row r="1953" spans="1:5" x14ac:dyDescent="0.25">
      <c r="A1953">
        <v>112</v>
      </c>
      <c r="B1953">
        <v>7</v>
      </c>
      <c r="C1953">
        <v>119</v>
      </c>
      <c r="D1953" s="1">
        <v>43334.156689814816</v>
      </c>
      <c r="E1953">
        <f t="shared" si="30"/>
        <v>22</v>
      </c>
    </row>
    <row r="1954" spans="1:5" x14ac:dyDescent="0.25">
      <c r="A1954">
        <v>129</v>
      </c>
      <c r="B1954">
        <v>4</v>
      </c>
      <c r="C1954">
        <v>133</v>
      </c>
      <c r="D1954" s="1">
        <v>43334.16710648148</v>
      </c>
      <c r="E1954">
        <f t="shared" si="30"/>
        <v>22</v>
      </c>
    </row>
    <row r="1955" spans="1:5" x14ac:dyDescent="0.25">
      <c r="A1955">
        <v>41</v>
      </c>
      <c r="B1955">
        <v>3</v>
      </c>
      <c r="C1955">
        <v>44</v>
      </c>
      <c r="D1955" s="1">
        <v>43334.177523148152</v>
      </c>
      <c r="E1955">
        <f t="shared" si="30"/>
        <v>22</v>
      </c>
    </row>
    <row r="1956" spans="1:5" x14ac:dyDescent="0.25">
      <c r="A1956">
        <v>17</v>
      </c>
      <c r="B1956">
        <v>0</v>
      </c>
      <c r="C1956">
        <v>17</v>
      </c>
      <c r="D1956" s="1">
        <v>43334.187951388885</v>
      </c>
      <c r="E1956">
        <f t="shared" si="30"/>
        <v>22</v>
      </c>
    </row>
    <row r="1957" spans="1:5" x14ac:dyDescent="0.25">
      <c r="A1957">
        <v>15</v>
      </c>
      <c r="B1957">
        <v>0</v>
      </c>
      <c r="C1957">
        <v>15</v>
      </c>
      <c r="D1957" s="1">
        <v>43334.19835648148</v>
      </c>
      <c r="E1957">
        <f t="shared" si="30"/>
        <v>22</v>
      </c>
    </row>
    <row r="1958" spans="1:5" x14ac:dyDescent="0.25">
      <c r="A1958">
        <v>15</v>
      </c>
      <c r="B1958">
        <v>0</v>
      </c>
      <c r="C1958">
        <v>15</v>
      </c>
      <c r="D1958" s="1">
        <v>43334.208773148152</v>
      </c>
      <c r="E1958">
        <f t="shared" si="30"/>
        <v>22</v>
      </c>
    </row>
    <row r="1959" spans="1:5" x14ac:dyDescent="0.25">
      <c r="A1959">
        <v>15</v>
      </c>
      <c r="B1959">
        <v>0</v>
      </c>
      <c r="C1959">
        <v>15</v>
      </c>
      <c r="D1959" s="1">
        <v>43334.219189814816</v>
      </c>
      <c r="E1959">
        <f t="shared" si="30"/>
        <v>22</v>
      </c>
    </row>
    <row r="1960" spans="1:5" x14ac:dyDescent="0.25">
      <c r="A1960">
        <v>13</v>
      </c>
      <c r="B1960">
        <v>0</v>
      </c>
      <c r="C1960">
        <v>13</v>
      </c>
      <c r="D1960" s="1">
        <v>43334.22960648148</v>
      </c>
      <c r="E1960">
        <f t="shared" si="30"/>
        <v>22</v>
      </c>
    </row>
    <row r="1961" spans="1:5" x14ac:dyDescent="0.25">
      <c r="A1961">
        <v>13</v>
      </c>
      <c r="B1961">
        <v>0</v>
      </c>
      <c r="C1961">
        <v>13</v>
      </c>
      <c r="D1961" s="1">
        <v>43334.240023148152</v>
      </c>
      <c r="E1961">
        <f t="shared" si="30"/>
        <v>22</v>
      </c>
    </row>
    <row r="1962" spans="1:5" x14ac:dyDescent="0.25">
      <c r="A1962">
        <v>13</v>
      </c>
      <c r="B1962">
        <v>0</v>
      </c>
      <c r="C1962">
        <v>13</v>
      </c>
      <c r="D1962" s="1">
        <v>43334.250439814816</v>
      </c>
      <c r="E1962">
        <f t="shared" si="30"/>
        <v>22</v>
      </c>
    </row>
    <row r="1963" spans="1:5" x14ac:dyDescent="0.25">
      <c r="A1963">
        <v>12</v>
      </c>
      <c r="B1963">
        <v>0</v>
      </c>
      <c r="C1963">
        <v>12</v>
      </c>
      <c r="D1963" s="1">
        <v>43334.26085648148</v>
      </c>
      <c r="E1963">
        <f t="shared" si="30"/>
        <v>22</v>
      </c>
    </row>
    <row r="1964" spans="1:5" x14ac:dyDescent="0.25">
      <c r="A1964">
        <v>11</v>
      </c>
      <c r="B1964">
        <v>0</v>
      </c>
      <c r="C1964">
        <v>11</v>
      </c>
      <c r="D1964" s="1">
        <v>43334.273796296293</v>
      </c>
      <c r="E1964">
        <f t="shared" si="30"/>
        <v>22</v>
      </c>
    </row>
    <row r="1965" spans="1:5" x14ac:dyDescent="0.25">
      <c r="A1965">
        <v>11</v>
      </c>
      <c r="B1965">
        <v>0</v>
      </c>
      <c r="C1965">
        <v>11</v>
      </c>
      <c r="D1965" s="1">
        <v>43334.281689814816</v>
      </c>
      <c r="E1965">
        <f t="shared" si="30"/>
        <v>22</v>
      </c>
    </row>
    <row r="1966" spans="1:5" x14ac:dyDescent="0.25">
      <c r="A1966">
        <v>20</v>
      </c>
      <c r="B1966">
        <v>0</v>
      </c>
      <c r="C1966">
        <v>20</v>
      </c>
      <c r="D1966" s="1">
        <v>43334.29210648148</v>
      </c>
      <c r="E1966">
        <f t="shared" si="30"/>
        <v>22</v>
      </c>
    </row>
    <row r="1967" spans="1:5" x14ac:dyDescent="0.25">
      <c r="A1967">
        <v>34</v>
      </c>
      <c r="B1967">
        <v>0</v>
      </c>
      <c r="C1967">
        <v>34</v>
      </c>
      <c r="D1967" s="1">
        <v>43334.302546296298</v>
      </c>
      <c r="E1967">
        <f t="shared" si="30"/>
        <v>22</v>
      </c>
    </row>
    <row r="1968" spans="1:5" x14ac:dyDescent="0.25">
      <c r="A1968">
        <v>46</v>
      </c>
      <c r="B1968">
        <v>0</v>
      </c>
      <c r="C1968">
        <v>46</v>
      </c>
      <c r="D1968" s="1">
        <v>43334.312962962962</v>
      </c>
      <c r="E1968">
        <f t="shared" si="30"/>
        <v>22</v>
      </c>
    </row>
    <row r="1969" spans="1:5" x14ac:dyDescent="0.25">
      <c r="A1969">
        <v>56</v>
      </c>
      <c r="B1969">
        <v>0</v>
      </c>
      <c r="C1969">
        <v>55</v>
      </c>
      <c r="D1969" s="1">
        <v>43334.323379629626</v>
      </c>
      <c r="E1969">
        <f t="shared" si="30"/>
        <v>22</v>
      </c>
    </row>
    <row r="1970" spans="1:5" x14ac:dyDescent="0.25">
      <c r="A1970">
        <v>60</v>
      </c>
      <c r="B1970">
        <v>0</v>
      </c>
      <c r="C1970">
        <v>60</v>
      </c>
      <c r="D1970" s="1">
        <v>43334.333796296298</v>
      </c>
      <c r="E1970">
        <f t="shared" si="30"/>
        <v>22</v>
      </c>
    </row>
    <row r="1971" spans="1:5" x14ac:dyDescent="0.25">
      <c r="A1971">
        <v>73</v>
      </c>
      <c r="B1971">
        <v>0</v>
      </c>
      <c r="C1971">
        <v>72</v>
      </c>
      <c r="D1971" s="1">
        <v>43334.344201388885</v>
      </c>
      <c r="E1971">
        <f t="shared" si="30"/>
        <v>22</v>
      </c>
    </row>
    <row r="1972" spans="1:5" x14ac:dyDescent="0.25">
      <c r="A1972">
        <v>93</v>
      </c>
      <c r="B1972">
        <v>1</v>
      </c>
      <c r="C1972">
        <v>94</v>
      </c>
      <c r="D1972" s="1">
        <v>43334.354629629626</v>
      </c>
      <c r="E1972">
        <f t="shared" si="30"/>
        <v>22</v>
      </c>
    </row>
    <row r="1973" spans="1:5" x14ac:dyDescent="0.25">
      <c r="A1973">
        <v>161</v>
      </c>
      <c r="B1973">
        <v>1</v>
      </c>
      <c r="C1973">
        <v>162</v>
      </c>
      <c r="D1973" s="1">
        <v>43334.365034722221</v>
      </c>
      <c r="E1973">
        <f t="shared" si="30"/>
        <v>22</v>
      </c>
    </row>
    <row r="1974" spans="1:5" x14ac:dyDescent="0.25">
      <c r="A1974">
        <v>135</v>
      </c>
      <c r="B1974">
        <v>0</v>
      </c>
      <c r="C1974">
        <v>135</v>
      </c>
      <c r="D1974" s="1">
        <v>43334.375462962962</v>
      </c>
      <c r="E1974">
        <f t="shared" si="30"/>
        <v>22</v>
      </c>
    </row>
    <row r="1975" spans="1:5" x14ac:dyDescent="0.25">
      <c r="A1975">
        <v>179</v>
      </c>
      <c r="B1975">
        <v>2</v>
      </c>
      <c r="C1975">
        <v>181</v>
      </c>
      <c r="D1975" s="1">
        <v>43334.385868055557</v>
      </c>
      <c r="E1975">
        <f t="shared" si="30"/>
        <v>22</v>
      </c>
    </row>
    <row r="1976" spans="1:5" x14ac:dyDescent="0.25">
      <c r="A1976">
        <v>274</v>
      </c>
      <c r="B1976">
        <v>2</v>
      </c>
      <c r="C1976">
        <v>276</v>
      </c>
      <c r="D1976" s="1">
        <v>43334.396296296298</v>
      </c>
      <c r="E1976">
        <f t="shared" si="30"/>
        <v>22</v>
      </c>
    </row>
    <row r="1977" spans="1:5" x14ac:dyDescent="0.25">
      <c r="A1977">
        <v>585</v>
      </c>
      <c r="B1977">
        <v>9</v>
      </c>
      <c r="C1977">
        <v>594</v>
      </c>
      <c r="D1977" s="1">
        <v>43334.406712962962</v>
      </c>
      <c r="E1977">
        <f t="shared" si="30"/>
        <v>22</v>
      </c>
    </row>
    <row r="1978" spans="1:5" x14ac:dyDescent="0.25">
      <c r="A1978">
        <v>521</v>
      </c>
      <c r="B1978">
        <v>3</v>
      </c>
      <c r="C1978">
        <v>524</v>
      </c>
      <c r="D1978" s="1">
        <v>43334.417129629626</v>
      </c>
      <c r="E1978">
        <f t="shared" si="30"/>
        <v>22</v>
      </c>
    </row>
    <row r="1979" spans="1:5" x14ac:dyDescent="0.25">
      <c r="A1979">
        <v>459</v>
      </c>
      <c r="B1979">
        <v>4</v>
      </c>
      <c r="C1979">
        <v>463</v>
      </c>
      <c r="D1979" s="1">
        <v>43334.427546296298</v>
      </c>
      <c r="E1979">
        <f t="shared" si="30"/>
        <v>22</v>
      </c>
    </row>
    <row r="1980" spans="1:5" x14ac:dyDescent="0.25">
      <c r="A1980">
        <v>542</v>
      </c>
      <c r="B1980">
        <v>10</v>
      </c>
      <c r="C1980">
        <v>549</v>
      </c>
      <c r="D1980" s="1">
        <v>43334.437962962962</v>
      </c>
      <c r="E1980">
        <f t="shared" si="30"/>
        <v>22</v>
      </c>
    </row>
    <row r="1981" spans="1:5" x14ac:dyDescent="0.25">
      <c r="A1981">
        <v>667</v>
      </c>
      <c r="B1981">
        <v>18</v>
      </c>
      <c r="C1981">
        <v>685</v>
      </c>
      <c r="D1981" s="1">
        <v>43334.448379629626</v>
      </c>
      <c r="E1981">
        <f t="shared" si="30"/>
        <v>22</v>
      </c>
    </row>
    <row r="1982" spans="1:5" x14ac:dyDescent="0.25">
      <c r="A1982">
        <v>517</v>
      </c>
      <c r="B1982">
        <v>14</v>
      </c>
      <c r="C1982">
        <v>531</v>
      </c>
      <c r="D1982" s="1">
        <v>43334.458796296298</v>
      </c>
      <c r="E1982">
        <f t="shared" si="30"/>
        <v>22</v>
      </c>
    </row>
    <row r="1983" spans="1:5" x14ac:dyDescent="0.25">
      <c r="A1983">
        <v>429</v>
      </c>
      <c r="B1983">
        <v>8</v>
      </c>
      <c r="C1983">
        <v>437</v>
      </c>
      <c r="D1983" s="1">
        <v>43334.469201388885</v>
      </c>
      <c r="E1983">
        <f t="shared" si="30"/>
        <v>22</v>
      </c>
    </row>
    <row r="1984" spans="1:5" x14ac:dyDescent="0.25">
      <c r="A1984">
        <v>373</v>
      </c>
      <c r="B1984">
        <v>3</v>
      </c>
      <c r="C1984">
        <v>376</v>
      </c>
      <c r="D1984" s="1">
        <v>43334.479618055557</v>
      </c>
      <c r="E1984">
        <f t="shared" si="30"/>
        <v>22</v>
      </c>
    </row>
    <row r="1985" spans="1:5" x14ac:dyDescent="0.25">
      <c r="A1985">
        <v>402</v>
      </c>
      <c r="B1985">
        <v>6</v>
      </c>
      <c r="C1985">
        <v>408</v>
      </c>
      <c r="D1985" s="1">
        <v>43334.490046296298</v>
      </c>
      <c r="E1985">
        <f t="shared" si="30"/>
        <v>22</v>
      </c>
    </row>
    <row r="1986" spans="1:5" x14ac:dyDescent="0.25">
      <c r="A1986">
        <v>290</v>
      </c>
      <c r="B1986">
        <v>6</v>
      </c>
      <c r="C1986">
        <v>296</v>
      </c>
      <c r="D1986" s="1">
        <v>43334.500451388885</v>
      </c>
      <c r="E1986">
        <f t="shared" ref="E1986:E2049" si="31">DAY(D1986)</f>
        <v>22</v>
      </c>
    </row>
    <row r="1987" spans="1:5" x14ac:dyDescent="0.25">
      <c r="A1987">
        <v>258</v>
      </c>
      <c r="B1987">
        <v>3</v>
      </c>
      <c r="C1987">
        <v>261</v>
      </c>
      <c r="D1987" s="1">
        <v>43334.510868055557</v>
      </c>
      <c r="E1987">
        <f t="shared" si="31"/>
        <v>22</v>
      </c>
    </row>
    <row r="1988" spans="1:5" x14ac:dyDescent="0.25">
      <c r="A1988">
        <v>260</v>
      </c>
      <c r="B1988">
        <v>0</v>
      </c>
      <c r="C1988">
        <v>256</v>
      </c>
      <c r="D1988" s="1">
        <v>43334.521284722221</v>
      </c>
      <c r="E1988">
        <f t="shared" si="31"/>
        <v>22</v>
      </c>
    </row>
    <row r="1989" spans="1:5" x14ac:dyDescent="0.25">
      <c r="A1989">
        <v>283</v>
      </c>
      <c r="B1989">
        <v>4</v>
      </c>
      <c r="C1989">
        <v>287</v>
      </c>
      <c r="D1989" s="1">
        <v>43334.531701388885</v>
      </c>
      <c r="E1989">
        <f t="shared" si="31"/>
        <v>22</v>
      </c>
    </row>
    <row r="1990" spans="1:5" x14ac:dyDescent="0.25">
      <c r="A1990">
        <v>251</v>
      </c>
      <c r="B1990">
        <v>1</v>
      </c>
      <c r="C1990">
        <v>252</v>
      </c>
      <c r="D1990" s="1">
        <v>43334.542118055557</v>
      </c>
      <c r="E1990">
        <f t="shared" si="31"/>
        <v>22</v>
      </c>
    </row>
    <row r="1991" spans="1:5" x14ac:dyDescent="0.25">
      <c r="A1991">
        <v>264</v>
      </c>
      <c r="B1991">
        <v>1</v>
      </c>
      <c r="C1991">
        <v>265</v>
      </c>
      <c r="D1991" s="1">
        <v>43334.552546296298</v>
      </c>
      <c r="E1991">
        <f t="shared" si="31"/>
        <v>22</v>
      </c>
    </row>
    <row r="1992" spans="1:5" x14ac:dyDescent="0.25">
      <c r="A1992">
        <v>291</v>
      </c>
      <c r="B1992">
        <v>1</v>
      </c>
      <c r="C1992">
        <v>292</v>
      </c>
      <c r="D1992" s="1">
        <v>43334.562951388885</v>
      </c>
      <c r="E1992">
        <f t="shared" si="31"/>
        <v>22</v>
      </c>
    </row>
    <row r="1993" spans="1:5" x14ac:dyDescent="0.25">
      <c r="A1993">
        <v>302</v>
      </c>
      <c r="B1993">
        <v>2</v>
      </c>
      <c r="C1993">
        <v>304</v>
      </c>
      <c r="D1993" s="1">
        <v>43334.573391203703</v>
      </c>
      <c r="E1993">
        <f t="shared" si="31"/>
        <v>22</v>
      </c>
    </row>
    <row r="1994" spans="1:5" x14ac:dyDescent="0.25">
      <c r="A1994">
        <v>273</v>
      </c>
      <c r="B1994">
        <v>4</v>
      </c>
      <c r="C1994">
        <v>277</v>
      </c>
      <c r="D1994" s="1">
        <v>43334.583784722221</v>
      </c>
      <c r="E1994">
        <f t="shared" si="31"/>
        <v>22</v>
      </c>
    </row>
    <row r="1995" spans="1:5" x14ac:dyDescent="0.25">
      <c r="A1995">
        <v>276</v>
      </c>
      <c r="B1995">
        <v>2</v>
      </c>
      <c r="C1995">
        <v>278</v>
      </c>
      <c r="D1995" s="1">
        <v>43334.594212962962</v>
      </c>
      <c r="E1995">
        <f t="shared" si="31"/>
        <v>22</v>
      </c>
    </row>
    <row r="1996" spans="1:5" x14ac:dyDescent="0.25">
      <c r="A1996">
        <v>275</v>
      </c>
      <c r="B1996">
        <v>1</v>
      </c>
      <c r="C1996">
        <v>276</v>
      </c>
      <c r="D1996" s="1">
        <v>43334.604618055557</v>
      </c>
      <c r="E1996">
        <f t="shared" si="31"/>
        <v>22</v>
      </c>
    </row>
    <row r="1997" spans="1:5" x14ac:dyDescent="0.25">
      <c r="A1997">
        <v>302</v>
      </c>
      <c r="B1997">
        <v>3</v>
      </c>
      <c r="C1997">
        <v>305</v>
      </c>
      <c r="D1997" s="1">
        <v>43334.615034722221</v>
      </c>
      <c r="E1997">
        <f t="shared" si="31"/>
        <v>22</v>
      </c>
    </row>
    <row r="1998" spans="1:5" x14ac:dyDescent="0.25">
      <c r="A1998">
        <v>297</v>
      </c>
      <c r="B1998">
        <v>1</v>
      </c>
      <c r="C1998">
        <v>298</v>
      </c>
      <c r="D1998" s="1">
        <v>43334.625462962962</v>
      </c>
      <c r="E1998">
        <f t="shared" si="31"/>
        <v>22</v>
      </c>
    </row>
    <row r="1999" spans="1:5" x14ac:dyDescent="0.25">
      <c r="A1999">
        <v>324</v>
      </c>
      <c r="B1999">
        <v>1</v>
      </c>
      <c r="C1999">
        <v>325</v>
      </c>
      <c r="D1999" s="1">
        <v>43334.635868055557</v>
      </c>
      <c r="E1999">
        <f t="shared" si="31"/>
        <v>22</v>
      </c>
    </row>
    <row r="2000" spans="1:5" x14ac:dyDescent="0.25">
      <c r="A2000">
        <v>304</v>
      </c>
      <c r="B2000">
        <v>7</v>
      </c>
      <c r="C2000">
        <v>311</v>
      </c>
      <c r="D2000" s="1">
        <v>43334.646284722221</v>
      </c>
      <c r="E2000">
        <f t="shared" si="31"/>
        <v>22</v>
      </c>
    </row>
    <row r="2001" spans="1:5" x14ac:dyDescent="0.25">
      <c r="A2001">
        <v>371</v>
      </c>
      <c r="B2001">
        <v>5</v>
      </c>
      <c r="C2001">
        <v>375</v>
      </c>
      <c r="D2001" s="1">
        <v>43334.656701388885</v>
      </c>
      <c r="E2001">
        <f t="shared" si="31"/>
        <v>22</v>
      </c>
    </row>
    <row r="2002" spans="1:5" x14ac:dyDescent="0.25">
      <c r="A2002">
        <v>338</v>
      </c>
      <c r="B2002">
        <v>5</v>
      </c>
      <c r="C2002">
        <v>342</v>
      </c>
      <c r="D2002" s="1">
        <v>43334.667129629626</v>
      </c>
      <c r="E2002">
        <f t="shared" si="31"/>
        <v>22</v>
      </c>
    </row>
    <row r="2003" spans="1:5" x14ac:dyDescent="0.25">
      <c r="A2003">
        <v>424</v>
      </c>
      <c r="B2003">
        <v>4</v>
      </c>
      <c r="C2003">
        <v>428</v>
      </c>
      <c r="D2003" s="1">
        <v>43334.677581018521</v>
      </c>
      <c r="E2003">
        <f t="shared" si="31"/>
        <v>22</v>
      </c>
    </row>
    <row r="2004" spans="1:5" x14ac:dyDescent="0.25">
      <c r="A2004">
        <v>371</v>
      </c>
      <c r="B2004">
        <v>4</v>
      </c>
      <c r="C2004">
        <v>375</v>
      </c>
      <c r="D2004" s="1">
        <v>43334.687986111108</v>
      </c>
      <c r="E2004">
        <f t="shared" si="31"/>
        <v>22</v>
      </c>
    </row>
    <row r="2005" spans="1:5" x14ac:dyDescent="0.25">
      <c r="A2005">
        <v>410</v>
      </c>
      <c r="B2005">
        <v>3</v>
      </c>
      <c r="C2005">
        <v>413</v>
      </c>
      <c r="D2005" s="1">
        <v>43334.698414351849</v>
      </c>
      <c r="E2005">
        <f t="shared" si="31"/>
        <v>22</v>
      </c>
    </row>
    <row r="2006" spans="1:5" x14ac:dyDescent="0.25">
      <c r="A2006">
        <v>376</v>
      </c>
      <c r="B2006">
        <v>5</v>
      </c>
      <c r="C2006">
        <v>381</v>
      </c>
      <c r="D2006" s="1">
        <v>43334.708819444444</v>
      </c>
      <c r="E2006">
        <f t="shared" si="31"/>
        <v>22</v>
      </c>
    </row>
    <row r="2007" spans="1:5" x14ac:dyDescent="0.25">
      <c r="A2007">
        <v>582</v>
      </c>
      <c r="B2007">
        <v>10</v>
      </c>
      <c r="C2007">
        <v>584</v>
      </c>
      <c r="D2007" s="1">
        <v>43334.719247685185</v>
      </c>
      <c r="E2007">
        <f t="shared" si="31"/>
        <v>22</v>
      </c>
    </row>
    <row r="2008" spans="1:5" x14ac:dyDescent="0.25">
      <c r="A2008">
        <v>452</v>
      </c>
      <c r="B2008">
        <v>8</v>
      </c>
      <c r="C2008">
        <v>460</v>
      </c>
      <c r="D2008" s="1">
        <v>43334.72965277778</v>
      </c>
      <c r="E2008">
        <f t="shared" si="31"/>
        <v>22</v>
      </c>
    </row>
    <row r="2009" spans="1:5" x14ac:dyDescent="0.25">
      <c r="A2009">
        <v>426</v>
      </c>
      <c r="B2009">
        <v>2</v>
      </c>
      <c r="C2009">
        <v>428</v>
      </c>
      <c r="D2009" s="1">
        <v>43334.743032407408</v>
      </c>
      <c r="E2009">
        <f t="shared" si="31"/>
        <v>22</v>
      </c>
    </row>
    <row r="2010" spans="1:5" x14ac:dyDescent="0.25">
      <c r="A2010">
        <v>380</v>
      </c>
      <c r="B2010">
        <v>3</v>
      </c>
      <c r="C2010">
        <v>383</v>
      </c>
      <c r="D2010" s="1">
        <v>43334.750497685185</v>
      </c>
      <c r="E2010">
        <f t="shared" si="31"/>
        <v>22</v>
      </c>
    </row>
    <row r="2011" spans="1:5" x14ac:dyDescent="0.25">
      <c r="A2011">
        <v>434</v>
      </c>
      <c r="B2011">
        <v>6</v>
      </c>
      <c r="C2011">
        <v>440</v>
      </c>
      <c r="D2011" s="1">
        <v>43334.760891203703</v>
      </c>
      <c r="E2011">
        <f t="shared" si="31"/>
        <v>22</v>
      </c>
    </row>
    <row r="2012" spans="1:5" x14ac:dyDescent="0.25">
      <c r="A2012">
        <v>434</v>
      </c>
      <c r="B2012">
        <v>5</v>
      </c>
      <c r="C2012">
        <v>439</v>
      </c>
      <c r="D2012" s="1">
        <v>43334.771319444444</v>
      </c>
      <c r="E2012">
        <f t="shared" si="31"/>
        <v>22</v>
      </c>
    </row>
    <row r="2013" spans="1:5" x14ac:dyDescent="0.25">
      <c r="A2013">
        <v>450</v>
      </c>
      <c r="B2013">
        <v>6</v>
      </c>
      <c r="C2013">
        <v>456</v>
      </c>
      <c r="D2013" s="1">
        <v>43334.781736111108</v>
      </c>
      <c r="E2013">
        <f t="shared" si="31"/>
        <v>22</v>
      </c>
    </row>
    <row r="2014" spans="1:5" x14ac:dyDescent="0.25">
      <c r="A2014">
        <v>427</v>
      </c>
      <c r="B2014">
        <v>3</v>
      </c>
      <c r="C2014">
        <v>430</v>
      </c>
      <c r="D2014" s="1">
        <v>43334.792141203703</v>
      </c>
      <c r="E2014">
        <f t="shared" si="31"/>
        <v>22</v>
      </c>
    </row>
    <row r="2015" spans="1:5" x14ac:dyDescent="0.25">
      <c r="A2015">
        <v>502</v>
      </c>
      <c r="B2015">
        <v>12</v>
      </c>
      <c r="C2015">
        <v>514</v>
      </c>
      <c r="D2015" s="1">
        <v>43334.802557870367</v>
      </c>
      <c r="E2015">
        <f t="shared" si="31"/>
        <v>22</v>
      </c>
    </row>
    <row r="2016" spans="1:5" x14ac:dyDescent="0.25">
      <c r="A2016">
        <v>501</v>
      </c>
      <c r="B2016">
        <v>8</v>
      </c>
      <c r="C2016">
        <v>509</v>
      </c>
      <c r="D2016" s="1">
        <v>43334.812974537039</v>
      </c>
      <c r="E2016">
        <f t="shared" si="31"/>
        <v>22</v>
      </c>
    </row>
    <row r="2017" spans="1:5" x14ac:dyDescent="0.25">
      <c r="A2017">
        <v>592</v>
      </c>
      <c r="B2017">
        <v>6</v>
      </c>
      <c r="C2017">
        <v>598</v>
      </c>
      <c r="D2017" s="1">
        <v>43334.823391203703</v>
      </c>
      <c r="E2017">
        <f t="shared" si="31"/>
        <v>22</v>
      </c>
    </row>
    <row r="2018" spans="1:5" x14ac:dyDescent="0.25">
      <c r="A2018">
        <v>590</v>
      </c>
      <c r="B2018">
        <v>13</v>
      </c>
      <c r="C2018">
        <v>603</v>
      </c>
      <c r="D2018" s="1">
        <v>43334.833819444444</v>
      </c>
      <c r="E2018">
        <f t="shared" si="31"/>
        <v>22</v>
      </c>
    </row>
    <row r="2019" spans="1:5" x14ac:dyDescent="0.25">
      <c r="A2019">
        <v>756</v>
      </c>
      <c r="B2019">
        <v>18</v>
      </c>
      <c r="C2019">
        <v>774</v>
      </c>
      <c r="D2019" s="1">
        <v>43334.844224537039</v>
      </c>
      <c r="E2019">
        <f t="shared" si="31"/>
        <v>22</v>
      </c>
    </row>
    <row r="2020" spans="1:5" x14ac:dyDescent="0.25">
      <c r="A2020">
        <v>761</v>
      </c>
      <c r="B2020">
        <v>8</v>
      </c>
      <c r="C2020">
        <v>769</v>
      </c>
      <c r="D2020" s="1">
        <v>43334.854641203703</v>
      </c>
      <c r="E2020">
        <f t="shared" si="31"/>
        <v>22</v>
      </c>
    </row>
    <row r="2021" spans="1:5" x14ac:dyDescent="0.25">
      <c r="A2021">
        <v>757</v>
      </c>
      <c r="B2021">
        <v>4</v>
      </c>
      <c r="C2021">
        <v>761</v>
      </c>
      <c r="D2021" s="1">
        <v>43334.865057870367</v>
      </c>
      <c r="E2021">
        <f t="shared" si="31"/>
        <v>22</v>
      </c>
    </row>
    <row r="2022" spans="1:5" x14ac:dyDescent="0.25">
      <c r="A2022">
        <v>654</v>
      </c>
      <c r="B2022">
        <v>5</v>
      </c>
      <c r="C2022">
        <v>659</v>
      </c>
      <c r="D2022" s="1">
        <v>43334.875462962962</v>
      </c>
      <c r="E2022">
        <f t="shared" si="31"/>
        <v>22</v>
      </c>
    </row>
    <row r="2023" spans="1:5" x14ac:dyDescent="0.25">
      <c r="A2023">
        <v>722</v>
      </c>
      <c r="B2023">
        <v>8</v>
      </c>
      <c r="C2023">
        <v>730</v>
      </c>
      <c r="D2023" s="1">
        <v>43334.885891203703</v>
      </c>
      <c r="E2023">
        <f t="shared" si="31"/>
        <v>22</v>
      </c>
    </row>
    <row r="2024" spans="1:5" x14ac:dyDescent="0.25">
      <c r="A2024">
        <v>648</v>
      </c>
      <c r="B2024">
        <v>6</v>
      </c>
      <c r="C2024">
        <v>654</v>
      </c>
      <c r="D2024" s="1">
        <v>43334.896296296298</v>
      </c>
      <c r="E2024">
        <f t="shared" si="31"/>
        <v>22</v>
      </c>
    </row>
    <row r="2025" spans="1:5" x14ac:dyDescent="0.25">
      <c r="A2025">
        <v>666</v>
      </c>
      <c r="B2025">
        <v>2</v>
      </c>
      <c r="C2025">
        <v>668</v>
      </c>
      <c r="D2025" s="1">
        <v>43334.906724537039</v>
      </c>
      <c r="E2025">
        <f t="shared" si="31"/>
        <v>22</v>
      </c>
    </row>
    <row r="2026" spans="1:5" x14ac:dyDescent="0.25">
      <c r="A2026">
        <v>577</v>
      </c>
      <c r="B2026">
        <v>4</v>
      </c>
      <c r="C2026">
        <v>581</v>
      </c>
      <c r="D2026" s="1">
        <v>43334.91715277778</v>
      </c>
      <c r="E2026">
        <f t="shared" si="31"/>
        <v>22</v>
      </c>
    </row>
    <row r="2027" spans="1:5" x14ac:dyDescent="0.25">
      <c r="A2027">
        <v>639</v>
      </c>
      <c r="B2027">
        <v>3</v>
      </c>
      <c r="C2027">
        <v>642</v>
      </c>
      <c r="D2027" s="1">
        <v>43334.927557870367</v>
      </c>
      <c r="E2027">
        <f t="shared" si="31"/>
        <v>22</v>
      </c>
    </row>
    <row r="2028" spans="1:5" x14ac:dyDescent="0.25">
      <c r="A2028">
        <v>584</v>
      </c>
      <c r="B2028">
        <v>3</v>
      </c>
      <c r="C2028">
        <v>587</v>
      </c>
      <c r="D2028" s="1">
        <v>43334.937974537039</v>
      </c>
      <c r="E2028">
        <f t="shared" si="31"/>
        <v>22</v>
      </c>
    </row>
    <row r="2029" spans="1:5" x14ac:dyDescent="0.25">
      <c r="A2029">
        <v>526</v>
      </c>
      <c r="B2029">
        <v>3</v>
      </c>
      <c r="C2029">
        <v>529</v>
      </c>
      <c r="D2029" s="1">
        <v>43334.948391203703</v>
      </c>
      <c r="E2029">
        <f t="shared" si="31"/>
        <v>22</v>
      </c>
    </row>
    <row r="2030" spans="1:5" x14ac:dyDescent="0.25">
      <c r="A2030">
        <v>511</v>
      </c>
      <c r="B2030">
        <v>2</v>
      </c>
      <c r="C2030">
        <v>513</v>
      </c>
      <c r="D2030" s="1">
        <v>43334.958807870367</v>
      </c>
      <c r="E2030">
        <f t="shared" si="31"/>
        <v>22</v>
      </c>
    </row>
    <row r="2031" spans="1:5" x14ac:dyDescent="0.25">
      <c r="A2031">
        <v>490</v>
      </c>
      <c r="B2031">
        <v>6</v>
      </c>
      <c r="C2031">
        <v>496</v>
      </c>
      <c r="D2031" s="1">
        <v>43334.969224537039</v>
      </c>
      <c r="E2031">
        <f t="shared" si="31"/>
        <v>22</v>
      </c>
    </row>
    <row r="2032" spans="1:5" x14ac:dyDescent="0.25">
      <c r="A2032">
        <v>448</v>
      </c>
      <c r="B2032">
        <v>4</v>
      </c>
      <c r="C2032">
        <v>452</v>
      </c>
      <c r="D2032" s="1">
        <v>43334.979641203703</v>
      </c>
      <c r="E2032">
        <f t="shared" si="31"/>
        <v>22</v>
      </c>
    </row>
    <row r="2033" spans="1:5" x14ac:dyDescent="0.25">
      <c r="A2033">
        <v>379</v>
      </c>
      <c r="B2033">
        <v>5</v>
      </c>
      <c r="C2033">
        <v>384</v>
      </c>
      <c r="D2033" s="1">
        <v>43334.990057870367</v>
      </c>
      <c r="E2033">
        <f t="shared" si="31"/>
        <v>22</v>
      </c>
    </row>
    <row r="2034" spans="1:5" x14ac:dyDescent="0.25">
      <c r="A2034">
        <v>355</v>
      </c>
      <c r="B2034">
        <v>2</v>
      </c>
      <c r="C2034">
        <v>357</v>
      </c>
      <c r="D2034" s="1">
        <v>43335.000474537039</v>
      </c>
      <c r="E2034">
        <f t="shared" si="31"/>
        <v>23</v>
      </c>
    </row>
    <row r="2035" spans="1:5" x14ac:dyDescent="0.25">
      <c r="A2035">
        <v>399</v>
      </c>
      <c r="B2035">
        <v>2</v>
      </c>
      <c r="C2035">
        <v>401</v>
      </c>
      <c r="D2035" s="1">
        <v>43335.010891203703</v>
      </c>
      <c r="E2035">
        <f t="shared" si="31"/>
        <v>23</v>
      </c>
    </row>
    <row r="2036" spans="1:5" x14ac:dyDescent="0.25">
      <c r="A2036">
        <v>327</v>
      </c>
      <c r="B2036">
        <v>1</v>
      </c>
      <c r="C2036">
        <v>328</v>
      </c>
      <c r="D2036" s="1">
        <v>43335.021307870367</v>
      </c>
      <c r="E2036">
        <f t="shared" si="31"/>
        <v>23</v>
      </c>
    </row>
    <row r="2037" spans="1:5" x14ac:dyDescent="0.25">
      <c r="A2037">
        <v>291</v>
      </c>
      <c r="B2037">
        <v>2</v>
      </c>
      <c r="C2037">
        <v>293</v>
      </c>
      <c r="D2037" s="1">
        <v>43335.031712962962</v>
      </c>
      <c r="E2037">
        <f t="shared" si="31"/>
        <v>23</v>
      </c>
    </row>
    <row r="2038" spans="1:5" x14ac:dyDescent="0.25">
      <c r="A2038">
        <v>284</v>
      </c>
      <c r="B2038">
        <v>2</v>
      </c>
      <c r="C2038">
        <v>286</v>
      </c>
      <c r="D2038" s="1">
        <v>43335.042141203703</v>
      </c>
      <c r="E2038">
        <f t="shared" si="31"/>
        <v>23</v>
      </c>
    </row>
    <row r="2039" spans="1:5" x14ac:dyDescent="0.25">
      <c r="A2039">
        <v>324</v>
      </c>
      <c r="B2039">
        <v>6</v>
      </c>
      <c r="C2039">
        <v>330</v>
      </c>
      <c r="D2039" s="1">
        <v>43335.052557870367</v>
      </c>
      <c r="E2039">
        <f t="shared" si="31"/>
        <v>23</v>
      </c>
    </row>
    <row r="2040" spans="1:5" x14ac:dyDescent="0.25">
      <c r="A2040">
        <v>273</v>
      </c>
      <c r="B2040">
        <v>5</v>
      </c>
      <c r="C2040">
        <v>274</v>
      </c>
      <c r="D2040" s="1">
        <v>43335.062962962962</v>
      </c>
      <c r="E2040">
        <f t="shared" si="31"/>
        <v>23</v>
      </c>
    </row>
    <row r="2041" spans="1:5" x14ac:dyDescent="0.25">
      <c r="A2041">
        <v>244</v>
      </c>
      <c r="B2041">
        <v>9</v>
      </c>
      <c r="C2041">
        <v>253</v>
      </c>
      <c r="D2041" s="1">
        <v>43335.073391203703</v>
      </c>
      <c r="E2041">
        <f t="shared" si="31"/>
        <v>23</v>
      </c>
    </row>
    <row r="2042" spans="1:5" x14ac:dyDescent="0.25">
      <c r="A2042">
        <v>266</v>
      </c>
      <c r="B2042">
        <v>3</v>
      </c>
      <c r="C2042">
        <v>269</v>
      </c>
      <c r="D2042" s="1">
        <v>43335.083819444444</v>
      </c>
      <c r="E2042">
        <f t="shared" si="31"/>
        <v>23</v>
      </c>
    </row>
    <row r="2043" spans="1:5" x14ac:dyDescent="0.25">
      <c r="A2043">
        <v>283</v>
      </c>
      <c r="B2043">
        <v>1</v>
      </c>
      <c r="C2043">
        <v>284</v>
      </c>
      <c r="D2043" s="1">
        <v>43335.094236111108</v>
      </c>
      <c r="E2043">
        <f t="shared" si="31"/>
        <v>23</v>
      </c>
    </row>
    <row r="2044" spans="1:5" x14ac:dyDescent="0.25">
      <c r="A2044">
        <v>270</v>
      </c>
      <c r="B2044">
        <v>4</v>
      </c>
      <c r="C2044">
        <v>274</v>
      </c>
      <c r="D2044" s="1">
        <v>43335.10465277778</v>
      </c>
      <c r="E2044">
        <f t="shared" si="31"/>
        <v>23</v>
      </c>
    </row>
    <row r="2045" spans="1:5" x14ac:dyDescent="0.25">
      <c r="A2045">
        <v>207</v>
      </c>
      <c r="B2045">
        <v>3</v>
      </c>
      <c r="C2045">
        <v>210</v>
      </c>
      <c r="D2045" s="1">
        <v>43335.115046296298</v>
      </c>
      <c r="E2045">
        <f t="shared" si="31"/>
        <v>23</v>
      </c>
    </row>
    <row r="2046" spans="1:5" x14ac:dyDescent="0.25">
      <c r="A2046">
        <v>175</v>
      </c>
      <c r="B2046">
        <v>3</v>
      </c>
      <c r="C2046">
        <v>178</v>
      </c>
      <c r="D2046" s="1">
        <v>43335.125474537039</v>
      </c>
      <c r="E2046">
        <f t="shared" si="31"/>
        <v>23</v>
      </c>
    </row>
    <row r="2047" spans="1:5" x14ac:dyDescent="0.25">
      <c r="A2047">
        <v>164</v>
      </c>
      <c r="B2047">
        <v>1</v>
      </c>
      <c r="C2047">
        <v>165</v>
      </c>
      <c r="D2047" s="1">
        <v>43335.135879629626</v>
      </c>
      <c r="E2047">
        <f t="shared" si="31"/>
        <v>23</v>
      </c>
    </row>
    <row r="2048" spans="1:5" x14ac:dyDescent="0.25">
      <c r="A2048">
        <v>153</v>
      </c>
      <c r="B2048">
        <v>1</v>
      </c>
      <c r="C2048">
        <v>154</v>
      </c>
      <c r="D2048" s="1">
        <v>43335.146307870367</v>
      </c>
      <c r="E2048">
        <f t="shared" si="31"/>
        <v>23</v>
      </c>
    </row>
    <row r="2049" spans="1:5" x14ac:dyDescent="0.25">
      <c r="A2049">
        <v>137</v>
      </c>
      <c r="B2049">
        <v>1</v>
      </c>
      <c r="C2049">
        <v>138</v>
      </c>
      <c r="D2049" s="1">
        <v>43335.156712962962</v>
      </c>
      <c r="E2049">
        <f t="shared" si="31"/>
        <v>23</v>
      </c>
    </row>
    <row r="2050" spans="1:5" x14ac:dyDescent="0.25">
      <c r="A2050">
        <v>160</v>
      </c>
      <c r="B2050">
        <v>2</v>
      </c>
      <c r="C2050">
        <v>162</v>
      </c>
      <c r="D2050" s="1">
        <v>43335.16715277778</v>
      </c>
      <c r="E2050">
        <f t="shared" ref="E2050:E2113" si="32">DAY(D2050)</f>
        <v>23</v>
      </c>
    </row>
    <row r="2051" spans="1:5" x14ac:dyDescent="0.25">
      <c r="A2051">
        <v>71</v>
      </c>
      <c r="B2051">
        <v>1</v>
      </c>
      <c r="C2051">
        <v>72</v>
      </c>
      <c r="D2051" s="1">
        <v>43335.177546296298</v>
      </c>
      <c r="E2051">
        <f t="shared" si="32"/>
        <v>23</v>
      </c>
    </row>
    <row r="2052" spans="1:5" x14ac:dyDescent="0.25">
      <c r="A2052">
        <v>45</v>
      </c>
      <c r="B2052">
        <v>1</v>
      </c>
      <c r="C2052">
        <v>46</v>
      </c>
      <c r="D2052" s="1">
        <v>43335.187974537039</v>
      </c>
      <c r="E2052">
        <f t="shared" si="32"/>
        <v>23</v>
      </c>
    </row>
    <row r="2053" spans="1:5" x14ac:dyDescent="0.25">
      <c r="A2053">
        <v>36</v>
      </c>
      <c r="B2053">
        <v>0</v>
      </c>
      <c r="C2053">
        <v>36</v>
      </c>
      <c r="D2053" s="1">
        <v>43335.198379629626</v>
      </c>
      <c r="E2053">
        <f t="shared" si="32"/>
        <v>23</v>
      </c>
    </row>
    <row r="2054" spans="1:5" x14ac:dyDescent="0.25">
      <c r="A2054">
        <v>31</v>
      </c>
      <c r="B2054">
        <v>0</v>
      </c>
      <c r="C2054">
        <v>31</v>
      </c>
      <c r="D2054" s="1">
        <v>43335.208807870367</v>
      </c>
      <c r="E2054">
        <f t="shared" si="32"/>
        <v>23</v>
      </c>
    </row>
    <row r="2055" spans="1:5" x14ac:dyDescent="0.25">
      <c r="A2055">
        <v>31</v>
      </c>
      <c r="B2055">
        <v>0</v>
      </c>
      <c r="C2055">
        <v>31</v>
      </c>
      <c r="D2055" s="1">
        <v>43335.219212962962</v>
      </c>
      <c r="E2055">
        <f t="shared" si="32"/>
        <v>23</v>
      </c>
    </row>
    <row r="2056" spans="1:5" x14ac:dyDescent="0.25">
      <c r="A2056">
        <v>30</v>
      </c>
      <c r="B2056">
        <v>0</v>
      </c>
      <c r="C2056">
        <v>30</v>
      </c>
      <c r="D2056" s="1">
        <v>43335.229629629626</v>
      </c>
      <c r="E2056">
        <f t="shared" si="32"/>
        <v>23</v>
      </c>
    </row>
    <row r="2057" spans="1:5" x14ac:dyDescent="0.25">
      <c r="A2057">
        <v>29</v>
      </c>
      <c r="B2057">
        <v>0</v>
      </c>
      <c r="C2057">
        <v>29</v>
      </c>
      <c r="D2057" s="1">
        <v>43335.240046296298</v>
      </c>
      <c r="E2057">
        <f t="shared" si="32"/>
        <v>23</v>
      </c>
    </row>
    <row r="2058" spans="1:5" x14ac:dyDescent="0.25">
      <c r="A2058">
        <v>29</v>
      </c>
      <c r="B2058">
        <v>0</v>
      </c>
      <c r="C2058">
        <v>29</v>
      </c>
      <c r="D2058" s="1">
        <v>43335.250474537039</v>
      </c>
      <c r="E2058">
        <f t="shared" si="32"/>
        <v>23</v>
      </c>
    </row>
    <row r="2059" spans="1:5" x14ac:dyDescent="0.25">
      <c r="A2059">
        <v>26</v>
      </c>
      <c r="B2059">
        <v>0</v>
      </c>
      <c r="C2059">
        <v>26</v>
      </c>
      <c r="D2059" s="1">
        <v>43335.260879629626</v>
      </c>
      <c r="E2059">
        <f t="shared" si="32"/>
        <v>23</v>
      </c>
    </row>
    <row r="2060" spans="1:5" x14ac:dyDescent="0.25">
      <c r="A2060">
        <v>26</v>
      </c>
      <c r="B2060">
        <v>0</v>
      </c>
      <c r="C2060">
        <v>26</v>
      </c>
      <c r="D2060" s="1">
        <v>43335.273819444446</v>
      </c>
      <c r="E2060">
        <f t="shared" si="32"/>
        <v>23</v>
      </c>
    </row>
    <row r="2061" spans="1:5" x14ac:dyDescent="0.25">
      <c r="A2061">
        <v>25</v>
      </c>
      <c r="B2061">
        <v>0</v>
      </c>
      <c r="C2061">
        <v>25</v>
      </c>
      <c r="D2061" s="1">
        <v>43335.281712962962</v>
      </c>
      <c r="E2061">
        <f t="shared" si="32"/>
        <v>23</v>
      </c>
    </row>
    <row r="2062" spans="1:5" x14ac:dyDescent="0.25">
      <c r="A2062">
        <v>40</v>
      </c>
      <c r="B2062">
        <v>0</v>
      </c>
      <c r="C2062">
        <v>40</v>
      </c>
      <c r="D2062" s="1">
        <v>43335.292141203703</v>
      </c>
      <c r="E2062">
        <f t="shared" si="32"/>
        <v>23</v>
      </c>
    </row>
    <row r="2063" spans="1:5" x14ac:dyDescent="0.25">
      <c r="A2063">
        <v>49</v>
      </c>
      <c r="B2063">
        <v>0</v>
      </c>
      <c r="C2063">
        <v>49</v>
      </c>
      <c r="D2063" s="1">
        <v>43335.302557870367</v>
      </c>
      <c r="E2063">
        <f t="shared" si="32"/>
        <v>23</v>
      </c>
    </row>
    <row r="2064" spans="1:5" x14ac:dyDescent="0.25">
      <c r="A2064">
        <v>67</v>
      </c>
      <c r="B2064">
        <v>0</v>
      </c>
      <c r="C2064">
        <v>64</v>
      </c>
      <c r="D2064" s="1">
        <v>43335.312986111108</v>
      </c>
      <c r="E2064">
        <f t="shared" si="32"/>
        <v>23</v>
      </c>
    </row>
    <row r="2065" spans="1:5" x14ac:dyDescent="0.25">
      <c r="A2065">
        <v>72</v>
      </c>
      <c r="B2065">
        <v>0</v>
      </c>
      <c r="C2065">
        <v>72</v>
      </c>
      <c r="D2065" s="1">
        <v>43335.323414351849</v>
      </c>
      <c r="E2065">
        <f t="shared" si="32"/>
        <v>23</v>
      </c>
    </row>
    <row r="2066" spans="1:5" x14ac:dyDescent="0.25">
      <c r="A2066">
        <v>66</v>
      </c>
      <c r="B2066">
        <v>0</v>
      </c>
      <c r="C2066">
        <v>66</v>
      </c>
      <c r="D2066" s="1">
        <v>43335.333819444444</v>
      </c>
      <c r="E2066">
        <f t="shared" si="32"/>
        <v>23</v>
      </c>
    </row>
    <row r="2067" spans="1:5" x14ac:dyDescent="0.25">
      <c r="A2067">
        <v>81</v>
      </c>
      <c r="B2067">
        <v>0</v>
      </c>
      <c r="C2067">
        <v>81</v>
      </c>
      <c r="D2067" s="1">
        <v>43335.344236111108</v>
      </c>
      <c r="E2067">
        <f t="shared" si="32"/>
        <v>23</v>
      </c>
    </row>
    <row r="2068" spans="1:5" x14ac:dyDescent="0.25">
      <c r="A2068">
        <v>113</v>
      </c>
      <c r="B2068">
        <v>3</v>
      </c>
      <c r="C2068">
        <v>116</v>
      </c>
      <c r="D2068" s="1">
        <v>43335.35465277778</v>
      </c>
      <c r="E2068">
        <f t="shared" si="32"/>
        <v>23</v>
      </c>
    </row>
    <row r="2069" spans="1:5" x14ac:dyDescent="0.25">
      <c r="A2069">
        <v>168</v>
      </c>
      <c r="B2069">
        <v>0</v>
      </c>
      <c r="C2069">
        <v>168</v>
      </c>
      <c r="D2069" s="1">
        <v>43335.365057870367</v>
      </c>
      <c r="E2069">
        <f t="shared" si="32"/>
        <v>23</v>
      </c>
    </row>
    <row r="2070" spans="1:5" x14ac:dyDescent="0.25">
      <c r="A2070">
        <v>151</v>
      </c>
      <c r="B2070">
        <v>1</v>
      </c>
      <c r="C2070">
        <v>152</v>
      </c>
      <c r="D2070" s="1">
        <v>43335.375486111108</v>
      </c>
      <c r="E2070">
        <f t="shared" si="32"/>
        <v>23</v>
      </c>
    </row>
    <row r="2071" spans="1:5" x14ac:dyDescent="0.25">
      <c r="A2071">
        <v>211</v>
      </c>
      <c r="B2071">
        <v>2</v>
      </c>
      <c r="C2071">
        <v>213</v>
      </c>
      <c r="D2071" s="1">
        <v>43335.385891203703</v>
      </c>
      <c r="E2071">
        <f t="shared" si="32"/>
        <v>23</v>
      </c>
    </row>
    <row r="2072" spans="1:5" x14ac:dyDescent="0.25">
      <c r="A2072">
        <v>332</v>
      </c>
      <c r="B2072">
        <v>3</v>
      </c>
      <c r="C2072">
        <v>335</v>
      </c>
      <c r="D2072" s="1">
        <v>43335.396319444444</v>
      </c>
      <c r="E2072">
        <f t="shared" si="32"/>
        <v>23</v>
      </c>
    </row>
    <row r="2073" spans="1:5" x14ac:dyDescent="0.25">
      <c r="A2073">
        <v>597</v>
      </c>
      <c r="B2073">
        <v>3</v>
      </c>
      <c r="C2073">
        <v>600</v>
      </c>
      <c r="D2073" s="1">
        <v>43335.406747685185</v>
      </c>
      <c r="E2073">
        <f t="shared" si="32"/>
        <v>23</v>
      </c>
    </row>
    <row r="2074" spans="1:5" x14ac:dyDescent="0.25">
      <c r="A2074">
        <v>469</v>
      </c>
      <c r="B2074">
        <v>5</v>
      </c>
      <c r="C2074">
        <v>474</v>
      </c>
      <c r="D2074" s="1">
        <v>43335.417141203703</v>
      </c>
      <c r="E2074">
        <f t="shared" si="32"/>
        <v>23</v>
      </c>
    </row>
    <row r="2075" spans="1:5" x14ac:dyDescent="0.25">
      <c r="A2075">
        <v>506</v>
      </c>
      <c r="B2075">
        <v>9</v>
      </c>
      <c r="C2075">
        <v>515</v>
      </c>
      <c r="D2075" s="1">
        <v>43335.427569444444</v>
      </c>
      <c r="E2075">
        <f t="shared" si="32"/>
        <v>23</v>
      </c>
    </row>
    <row r="2076" spans="1:5" x14ac:dyDescent="0.25">
      <c r="A2076">
        <v>587</v>
      </c>
      <c r="B2076">
        <v>11</v>
      </c>
      <c r="C2076">
        <v>598</v>
      </c>
      <c r="D2076" s="1">
        <v>43335.437974537039</v>
      </c>
      <c r="E2076">
        <f t="shared" si="32"/>
        <v>23</v>
      </c>
    </row>
    <row r="2077" spans="1:5" x14ac:dyDescent="0.25">
      <c r="A2077">
        <v>709</v>
      </c>
      <c r="B2077">
        <v>15</v>
      </c>
      <c r="C2077">
        <v>724</v>
      </c>
      <c r="D2077" s="1">
        <v>43335.44840277778</v>
      </c>
      <c r="E2077">
        <f t="shared" si="32"/>
        <v>23</v>
      </c>
    </row>
    <row r="2078" spans="1:5" x14ac:dyDescent="0.25">
      <c r="A2078">
        <v>547</v>
      </c>
      <c r="B2078">
        <v>7</v>
      </c>
      <c r="C2078">
        <v>554</v>
      </c>
      <c r="D2078" s="1">
        <v>43335.458807870367</v>
      </c>
      <c r="E2078">
        <f t="shared" si="32"/>
        <v>23</v>
      </c>
    </row>
    <row r="2079" spans="1:5" x14ac:dyDescent="0.25">
      <c r="A2079">
        <v>439</v>
      </c>
      <c r="B2079">
        <v>4</v>
      </c>
      <c r="C2079">
        <v>443</v>
      </c>
      <c r="D2079" s="1">
        <v>43335.469236111108</v>
      </c>
      <c r="E2079">
        <f t="shared" si="32"/>
        <v>23</v>
      </c>
    </row>
    <row r="2080" spans="1:5" x14ac:dyDescent="0.25">
      <c r="A2080">
        <v>404</v>
      </c>
      <c r="B2080">
        <v>7</v>
      </c>
      <c r="C2080">
        <v>411</v>
      </c>
      <c r="D2080" s="1">
        <v>43335.47965277778</v>
      </c>
      <c r="E2080">
        <f t="shared" si="32"/>
        <v>23</v>
      </c>
    </row>
    <row r="2081" spans="1:5" x14ac:dyDescent="0.25">
      <c r="A2081">
        <v>376</v>
      </c>
      <c r="B2081">
        <v>9</v>
      </c>
      <c r="C2081">
        <v>385</v>
      </c>
      <c r="D2081" s="1">
        <v>43335.490069444444</v>
      </c>
      <c r="E2081">
        <f t="shared" si="32"/>
        <v>23</v>
      </c>
    </row>
    <row r="2082" spans="1:5" x14ac:dyDescent="0.25">
      <c r="A2082">
        <v>281</v>
      </c>
      <c r="B2082">
        <v>3</v>
      </c>
      <c r="C2082">
        <v>284</v>
      </c>
      <c r="D2082" s="1">
        <v>43335.500486111108</v>
      </c>
      <c r="E2082">
        <f t="shared" si="32"/>
        <v>23</v>
      </c>
    </row>
    <row r="2083" spans="1:5" x14ac:dyDescent="0.25">
      <c r="A2083">
        <v>256</v>
      </c>
      <c r="B2083">
        <v>2</v>
      </c>
      <c r="C2083">
        <v>258</v>
      </c>
      <c r="D2083" s="1">
        <v>43335.51090277778</v>
      </c>
      <c r="E2083">
        <f t="shared" si="32"/>
        <v>23</v>
      </c>
    </row>
    <row r="2084" spans="1:5" x14ac:dyDescent="0.25">
      <c r="A2084">
        <v>240</v>
      </c>
      <c r="B2084">
        <v>0</v>
      </c>
      <c r="C2084">
        <v>240</v>
      </c>
      <c r="D2084" s="1">
        <v>43335.521307870367</v>
      </c>
      <c r="E2084">
        <f t="shared" si="32"/>
        <v>23</v>
      </c>
    </row>
    <row r="2085" spans="1:5" x14ac:dyDescent="0.25">
      <c r="A2085">
        <v>286</v>
      </c>
      <c r="B2085">
        <v>1</v>
      </c>
      <c r="C2085">
        <v>287</v>
      </c>
      <c r="D2085" s="1">
        <v>43335.531736111108</v>
      </c>
      <c r="E2085">
        <f t="shared" si="32"/>
        <v>23</v>
      </c>
    </row>
    <row r="2086" spans="1:5" x14ac:dyDescent="0.25">
      <c r="A2086">
        <v>262</v>
      </c>
      <c r="B2086">
        <v>2</v>
      </c>
      <c r="C2086">
        <v>261</v>
      </c>
      <c r="D2086" s="1">
        <v>43335.542141203703</v>
      </c>
      <c r="E2086">
        <f t="shared" si="32"/>
        <v>23</v>
      </c>
    </row>
    <row r="2087" spans="1:5" x14ac:dyDescent="0.25">
      <c r="A2087">
        <v>239</v>
      </c>
      <c r="B2087">
        <v>4</v>
      </c>
      <c r="C2087">
        <v>243</v>
      </c>
      <c r="D2087" s="1">
        <v>43335.552557870367</v>
      </c>
      <c r="E2087">
        <f t="shared" si="32"/>
        <v>23</v>
      </c>
    </row>
    <row r="2088" spans="1:5" x14ac:dyDescent="0.25">
      <c r="A2088">
        <v>253</v>
      </c>
      <c r="B2088">
        <v>5</v>
      </c>
      <c r="C2088">
        <v>258</v>
      </c>
      <c r="D2088" s="1">
        <v>43335.562974537039</v>
      </c>
      <c r="E2088">
        <f t="shared" si="32"/>
        <v>23</v>
      </c>
    </row>
    <row r="2089" spans="1:5" x14ac:dyDescent="0.25">
      <c r="A2089">
        <v>314</v>
      </c>
      <c r="B2089">
        <v>2</v>
      </c>
      <c r="C2089">
        <v>316</v>
      </c>
      <c r="D2089" s="1">
        <v>43335.573391203703</v>
      </c>
      <c r="E2089">
        <f t="shared" si="32"/>
        <v>23</v>
      </c>
    </row>
    <row r="2090" spans="1:5" x14ac:dyDescent="0.25">
      <c r="A2090">
        <v>272</v>
      </c>
      <c r="B2090">
        <v>0</v>
      </c>
      <c r="C2090">
        <v>272</v>
      </c>
      <c r="D2090" s="1">
        <v>43335.583807870367</v>
      </c>
      <c r="E2090">
        <f t="shared" si="32"/>
        <v>23</v>
      </c>
    </row>
    <row r="2091" spans="1:5" x14ac:dyDescent="0.25">
      <c r="A2091">
        <v>310</v>
      </c>
      <c r="B2091">
        <v>0</v>
      </c>
      <c r="C2091">
        <v>310</v>
      </c>
      <c r="D2091" s="1">
        <v>43335.594224537039</v>
      </c>
      <c r="E2091">
        <f t="shared" si="32"/>
        <v>23</v>
      </c>
    </row>
    <row r="2092" spans="1:5" x14ac:dyDescent="0.25">
      <c r="A2092">
        <v>306</v>
      </c>
      <c r="B2092">
        <v>1</v>
      </c>
      <c r="C2092">
        <v>303</v>
      </c>
      <c r="D2092" s="1">
        <v>43335.60465277778</v>
      </c>
      <c r="E2092">
        <f t="shared" si="32"/>
        <v>23</v>
      </c>
    </row>
    <row r="2093" spans="1:5" x14ac:dyDescent="0.25">
      <c r="A2093">
        <v>302</v>
      </c>
      <c r="B2093">
        <v>3</v>
      </c>
      <c r="C2093">
        <v>305</v>
      </c>
      <c r="D2093" s="1">
        <v>43335.615057870367</v>
      </c>
      <c r="E2093">
        <f t="shared" si="32"/>
        <v>23</v>
      </c>
    </row>
    <row r="2094" spans="1:5" x14ac:dyDescent="0.25">
      <c r="A2094">
        <v>290</v>
      </c>
      <c r="B2094">
        <v>3</v>
      </c>
      <c r="C2094">
        <v>293</v>
      </c>
      <c r="D2094" s="1">
        <v>43335.625486111108</v>
      </c>
      <c r="E2094">
        <f t="shared" si="32"/>
        <v>23</v>
      </c>
    </row>
    <row r="2095" spans="1:5" x14ac:dyDescent="0.25">
      <c r="A2095">
        <v>355</v>
      </c>
      <c r="B2095">
        <v>3</v>
      </c>
      <c r="C2095">
        <v>358</v>
      </c>
      <c r="D2095" s="1">
        <v>43335.635891203703</v>
      </c>
      <c r="E2095">
        <f t="shared" si="32"/>
        <v>23</v>
      </c>
    </row>
    <row r="2096" spans="1:5" x14ac:dyDescent="0.25">
      <c r="A2096">
        <v>329</v>
      </c>
      <c r="B2096">
        <v>4</v>
      </c>
      <c r="C2096">
        <v>333</v>
      </c>
      <c r="D2096" s="1">
        <v>43335.646307870367</v>
      </c>
      <c r="E2096">
        <f t="shared" si="32"/>
        <v>23</v>
      </c>
    </row>
    <row r="2097" spans="1:5" x14ac:dyDescent="0.25">
      <c r="A2097">
        <v>377</v>
      </c>
      <c r="B2097">
        <v>5</v>
      </c>
      <c r="C2097">
        <v>382</v>
      </c>
      <c r="D2097" s="1">
        <v>43335.656724537039</v>
      </c>
      <c r="E2097">
        <f t="shared" si="32"/>
        <v>23</v>
      </c>
    </row>
    <row r="2098" spans="1:5" x14ac:dyDescent="0.25">
      <c r="A2098">
        <v>323</v>
      </c>
      <c r="B2098">
        <v>2</v>
      </c>
      <c r="C2098">
        <v>325</v>
      </c>
      <c r="D2098" s="1">
        <v>43335.667141203703</v>
      </c>
      <c r="E2098">
        <f t="shared" si="32"/>
        <v>23</v>
      </c>
    </row>
    <row r="2099" spans="1:5" x14ac:dyDescent="0.25">
      <c r="A2099">
        <v>400</v>
      </c>
      <c r="B2099">
        <v>5</v>
      </c>
      <c r="C2099">
        <v>405</v>
      </c>
      <c r="D2099" s="1">
        <v>43335.677557870367</v>
      </c>
      <c r="E2099">
        <f t="shared" si="32"/>
        <v>23</v>
      </c>
    </row>
    <row r="2100" spans="1:5" x14ac:dyDescent="0.25">
      <c r="A2100">
        <v>368</v>
      </c>
      <c r="B2100">
        <v>5</v>
      </c>
      <c r="C2100">
        <v>373</v>
      </c>
      <c r="D2100" s="1">
        <v>43335.687962962962</v>
      </c>
      <c r="E2100">
        <f t="shared" si="32"/>
        <v>23</v>
      </c>
    </row>
    <row r="2101" spans="1:5" x14ac:dyDescent="0.25">
      <c r="A2101">
        <v>423</v>
      </c>
      <c r="B2101">
        <v>3</v>
      </c>
      <c r="C2101">
        <v>416</v>
      </c>
      <c r="D2101" s="1">
        <v>43335.69840277778</v>
      </c>
      <c r="E2101">
        <f t="shared" si="32"/>
        <v>23</v>
      </c>
    </row>
    <row r="2102" spans="1:5" x14ac:dyDescent="0.25">
      <c r="A2102">
        <v>340</v>
      </c>
      <c r="B2102">
        <v>2</v>
      </c>
      <c r="C2102">
        <v>342</v>
      </c>
      <c r="D2102" s="1">
        <v>43335.708807870367</v>
      </c>
      <c r="E2102">
        <f t="shared" si="32"/>
        <v>23</v>
      </c>
    </row>
    <row r="2103" spans="1:5" x14ac:dyDescent="0.25">
      <c r="A2103">
        <v>562</v>
      </c>
      <c r="B2103">
        <v>7</v>
      </c>
      <c r="C2103">
        <v>569</v>
      </c>
      <c r="D2103" s="1">
        <v>43335.719224537039</v>
      </c>
      <c r="E2103">
        <f t="shared" si="32"/>
        <v>23</v>
      </c>
    </row>
    <row r="2104" spans="1:5" x14ac:dyDescent="0.25">
      <c r="A2104">
        <v>391</v>
      </c>
      <c r="B2104">
        <v>3</v>
      </c>
      <c r="C2104">
        <v>394</v>
      </c>
      <c r="D2104" s="1">
        <v>43336.469259259262</v>
      </c>
      <c r="E2104">
        <f t="shared" si="32"/>
        <v>24</v>
      </c>
    </row>
    <row r="2105" spans="1:5" x14ac:dyDescent="0.25">
      <c r="A2105">
        <v>334</v>
      </c>
      <c r="B2105">
        <v>6</v>
      </c>
      <c r="C2105">
        <v>340</v>
      </c>
      <c r="D2105" s="1">
        <v>43336.479675925926</v>
      </c>
      <c r="E2105">
        <f t="shared" si="32"/>
        <v>24</v>
      </c>
    </row>
    <row r="2106" spans="1:5" x14ac:dyDescent="0.25">
      <c r="A2106">
        <v>349</v>
      </c>
      <c r="B2106">
        <v>7</v>
      </c>
      <c r="C2106">
        <v>348</v>
      </c>
      <c r="D2106" s="1">
        <v>43336.490081018521</v>
      </c>
      <c r="E2106">
        <f t="shared" si="32"/>
        <v>24</v>
      </c>
    </row>
    <row r="2107" spans="1:5" x14ac:dyDescent="0.25">
      <c r="A2107">
        <v>236</v>
      </c>
      <c r="B2107">
        <v>3</v>
      </c>
      <c r="C2107">
        <v>239</v>
      </c>
      <c r="D2107" s="1">
        <v>43336.500509259262</v>
      </c>
      <c r="E2107">
        <f t="shared" si="32"/>
        <v>24</v>
      </c>
    </row>
    <row r="2108" spans="1:5" x14ac:dyDescent="0.25">
      <c r="A2108">
        <v>257</v>
      </c>
      <c r="B2108">
        <v>4</v>
      </c>
      <c r="C2108">
        <v>261</v>
      </c>
      <c r="D2108" s="1">
        <v>43336.510925925926</v>
      </c>
      <c r="E2108">
        <f t="shared" si="32"/>
        <v>24</v>
      </c>
    </row>
    <row r="2109" spans="1:5" x14ac:dyDescent="0.25">
      <c r="A2109">
        <v>275</v>
      </c>
      <c r="B2109">
        <v>4</v>
      </c>
      <c r="C2109">
        <v>279</v>
      </c>
      <c r="D2109" s="1">
        <v>43336.52134259259</v>
      </c>
      <c r="E2109">
        <f t="shared" si="32"/>
        <v>24</v>
      </c>
    </row>
    <row r="2110" spans="1:5" x14ac:dyDescent="0.25">
      <c r="A2110">
        <v>274</v>
      </c>
      <c r="B2110">
        <v>2</v>
      </c>
      <c r="C2110">
        <v>276</v>
      </c>
      <c r="D2110" s="1">
        <v>43336.531747685185</v>
      </c>
      <c r="E2110">
        <f t="shared" si="32"/>
        <v>24</v>
      </c>
    </row>
    <row r="2111" spans="1:5" x14ac:dyDescent="0.25">
      <c r="A2111">
        <v>269</v>
      </c>
      <c r="B2111">
        <v>1</v>
      </c>
      <c r="C2111">
        <v>270</v>
      </c>
      <c r="D2111" s="1">
        <v>43336.542175925926</v>
      </c>
      <c r="E2111">
        <f t="shared" si="32"/>
        <v>24</v>
      </c>
    </row>
    <row r="2112" spans="1:5" x14ac:dyDescent="0.25">
      <c r="A2112">
        <v>244</v>
      </c>
      <c r="B2112">
        <v>1</v>
      </c>
      <c r="C2112">
        <v>245</v>
      </c>
      <c r="D2112" s="1">
        <v>43336.55259259259</v>
      </c>
      <c r="E2112">
        <f t="shared" si="32"/>
        <v>24</v>
      </c>
    </row>
    <row r="2113" spans="1:5" x14ac:dyDescent="0.25">
      <c r="A2113">
        <v>261</v>
      </c>
      <c r="B2113">
        <v>2</v>
      </c>
      <c r="C2113">
        <v>263</v>
      </c>
      <c r="D2113" s="1">
        <v>43336.563009259262</v>
      </c>
      <c r="E2113">
        <f t="shared" si="32"/>
        <v>24</v>
      </c>
    </row>
    <row r="2114" spans="1:5" x14ac:dyDescent="0.25">
      <c r="A2114">
        <v>297</v>
      </c>
      <c r="B2114">
        <v>3</v>
      </c>
      <c r="C2114">
        <v>300</v>
      </c>
      <c r="D2114" s="1">
        <v>43336.573414351849</v>
      </c>
      <c r="E2114">
        <f t="shared" ref="E2114:E2177" si="33">DAY(D2114)</f>
        <v>24</v>
      </c>
    </row>
    <row r="2115" spans="1:5" x14ac:dyDescent="0.25">
      <c r="A2115">
        <v>247</v>
      </c>
      <c r="B2115">
        <v>3</v>
      </c>
      <c r="C2115">
        <v>250</v>
      </c>
      <c r="D2115" s="1">
        <v>43336.58384259259</v>
      </c>
      <c r="E2115">
        <f t="shared" si="33"/>
        <v>24</v>
      </c>
    </row>
    <row r="2116" spans="1:5" x14ac:dyDescent="0.25">
      <c r="A2116">
        <v>279</v>
      </c>
      <c r="B2116">
        <v>3</v>
      </c>
      <c r="C2116">
        <v>282</v>
      </c>
      <c r="D2116" s="1">
        <v>43336.594247685185</v>
      </c>
      <c r="E2116">
        <f t="shared" si="33"/>
        <v>24</v>
      </c>
    </row>
    <row r="2117" spans="1:5" x14ac:dyDescent="0.25">
      <c r="A2117">
        <v>304</v>
      </c>
      <c r="B2117">
        <v>2</v>
      </c>
      <c r="C2117">
        <v>306</v>
      </c>
      <c r="D2117" s="1">
        <v>43336.604675925926</v>
      </c>
      <c r="E2117">
        <f t="shared" si="33"/>
        <v>24</v>
      </c>
    </row>
    <row r="2118" spans="1:5" x14ac:dyDescent="0.25">
      <c r="A2118">
        <v>317</v>
      </c>
      <c r="B2118">
        <v>2</v>
      </c>
      <c r="C2118">
        <v>319</v>
      </c>
      <c r="D2118" s="1">
        <v>43336.615081018521</v>
      </c>
      <c r="E2118">
        <f t="shared" si="33"/>
        <v>24</v>
      </c>
    </row>
    <row r="2119" spans="1:5" x14ac:dyDescent="0.25">
      <c r="A2119">
        <v>279</v>
      </c>
      <c r="B2119">
        <v>3</v>
      </c>
      <c r="C2119">
        <v>281</v>
      </c>
      <c r="D2119" s="1">
        <v>43336.625497685185</v>
      </c>
      <c r="E2119">
        <f t="shared" si="33"/>
        <v>24</v>
      </c>
    </row>
    <row r="2120" spans="1:5" x14ac:dyDescent="0.25">
      <c r="A2120">
        <v>312</v>
      </c>
      <c r="B2120">
        <v>4</v>
      </c>
      <c r="C2120">
        <v>316</v>
      </c>
      <c r="D2120" s="1">
        <v>43336.635914351849</v>
      </c>
      <c r="E2120">
        <f t="shared" si="33"/>
        <v>24</v>
      </c>
    </row>
    <row r="2121" spans="1:5" x14ac:dyDescent="0.25">
      <c r="A2121">
        <v>360</v>
      </c>
      <c r="B2121">
        <v>2</v>
      </c>
      <c r="C2121">
        <v>352</v>
      </c>
      <c r="D2121" s="1">
        <v>43336.64634259259</v>
      </c>
      <c r="E2121">
        <f t="shared" si="33"/>
        <v>24</v>
      </c>
    </row>
    <row r="2122" spans="1:5" x14ac:dyDescent="0.25">
      <c r="A2122">
        <v>368</v>
      </c>
      <c r="B2122">
        <v>6</v>
      </c>
      <c r="C2122">
        <v>374</v>
      </c>
      <c r="D2122" s="1">
        <v>43336.656747685185</v>
      </c>
      <c r="E2122">
        <f t="shared" si="33"/>
        <v>24</v>
      </c>
    </row>
    <row r="2123" spans="1:5" x14ac:dyDescent="0.25">
      <c r="A2123">
        <v>360</v>
      </c>
      <c r="B2123">
        <v>3</v>
      </c>
      <c r="C2123">
        <v>363</v>
      </c>
      <c r="D2123" s="1">
        <v>43336.667175925926</v>
      </c>
      <c r="E2123">
        <f t="shared" si="33"/>
        <v>24</v>
      </c>
    </row>
    <row r="2124" spans="1:5" x14ac:dyDescent="0.25">
      <c r="A2124">
        <v>498</v>
      </c>
      <c r="B2124">
        <v>5</v>
      </c>
      <c r="C2124">
        <v>503</v>
      </c>
      <c r="D2124" s="1">
        <v>43336.67759259259</v>
      </c>
      <c r="E2124">
        <f t="shared" si="33"/>
        <v>24</v>
      </c>
    </row>
    <row r="2125" spans="1:5" x14ac:dyDescent="0.25">
      <c r="A2125">
        <v>458</v>
      </c>
      <c r="B2125">
        <v>9</v>
      </c>
      <c r="C2125">
        <v>467</v>
      </c>
      <c r="D2125" s="1">
        <v>43336.687997685185</v>
      </c>
      <c r="E2125">
        <f t="shared" si="33"/>
        <v>24</v>
      </c>
    </row>
    <row r="2126" spans="1:5" x14ac:dyDescent="0.25">
      <c r="A2126">
        <v>454</v>
      </c>
      <c r="B2126">
        <v>9</v>
      </c>
      <c r="C2126">
        <v>463</v>
      </c>
      <c r="D2126" s="1">
        <v>43336.698425925926</v>
      </c>
      <c r="E2126">
        <f t="shared" si="33"/>
        <v>24</v>
      </c>
    </row>
    <row r="2127" spans="1:5" x14ac:dyDescent="0.25">
      <c r="A2127">
        <v>407</v>
      </c>
      <c r="B2127">
        <v>2</v>
      </c>
      <c r="C2127">
        <v>409</v>
      </c>
      <c r="D2127" s="1">
        <v>43336.708831018521</v>
      </c>
      <c r="E2127">
        <f t="shared" si="33"/>
        <v>24</v>
      </c>
    </row>
    <row r="2128" spans="1:5" x14ac:dyDescent="0.25">
      <c r="A2128">
        <v>669</v>
      </c>
      <c r="B2128">
        <v>4</v>
      </c>
      <c r="C2128">
        <v>673</v>
      </c>
      <c r="D2128" s="1">
        <v>43336.719259259262</v>
      </c>
      <c r="E2128">
        <f t="shared" si="33"/>
        <v>24</v>
      </c>
    </row>
    <row r="2129" spans="1:5" x14ac:dyDescent="0.25">
      <c r="A2129">
        <v>559</v>
      </c>
      <c r="B2129">
        <v>9</v>
      </c>
      <c r="C2129">
        <v>568</v>
      </c>
      <c r="D2129" s="1">
        <v>43336.729664351849</v>
      </c>
      <c r="E2129">
        <f t="shared" si="33"/>
        <v>24</v>
      </c>
    </row>
    <row r="2130" spans="1:5" x14ac:dyDescent="0.25">
      <c r="A2130">
        <v>500</v>
      </c>
      <c r="B2130">
        <v>4</v>
      </c>
      <c r="C2130">
        <v>504</v>
      </c>
      <c r="D2130" s="1">
        <v>43336.74009259259</v>
      </c>
      <c r="E2130">
        <f t="shared" si="33"/>
        <v>24</v>
      </c>
    </row>
    <row r="2131" spans="1:5" x14ac:dyDescent="0.25">
      <c r="A2131">
        <v>426</v>
      </c>
      <c r="B2131">
        <v>0</v>
      </c>
      <c r="C2131">
        <v>426</v>
      </c>
      <c r="D2131" s="1">
        <v>43336.750497685185</v>
      </c>
      <c r="E2131">
        <f t="shared" si="33"/>
        <v>24</v>
      </c>
    </row>
    <row r="2132" spans="1:5" x14ac:dyDescent="0.25">
      <c r="A2132">
        <v>510</v>
      </c>
      <c r="B2132">
        <v>7</v>
      </c>
      <c r="C2132">
        <v>517</v>
      </c>
      <c r="D2132" s="1">
        <v>43336.760914351849</v>
      </c>
      <c r="E2132">
        <f t="shared" si="33"/>
        <v>24</v>
      </c>
    </row>
    <row r="2133" spans="1:5" x14ac:dyDescent="0.25">
      <c r="A2133">
        <v>536</v>
      </c>
      <c r="B2133">
        <v>3</v>
      </c>
      <c r="C2133">
        <v>539</v>
      </c>
      <c r="D2133" s="1">
        <v>43336.771331018521</v>
      </c>
      <c r="E2133">
        <f t="shared" si="33"/>
        <v>24</v>
      </c>
    </row>
    <row r="2134" spans="1:5" x14ac:dyDescent="0.25">
      <c r="A2134">
        <v>520</v>
      </c>
      <c r="B2134">
        <v>3</v>
      </c>
      <c r="C2134">
        <v>523</v>
      </c>
      <c r="D2134" s="1">
        <v>43336.781747685185</v>
      </c>
      <c r="E2134">
        <f t="shared" si="33"/>
        <v>24</v>
      </c>
    </row>
    <row r="2135" spans="1:5" x14ac:dyDescent="0.25">
      <c r="A2135">
        <v>469</v>
      </c>
      <c r="B2135">
        <v>3</v>
      </c>
      <c r="C2135">
        <v>472</v>
      </c>
      <c r="D2135" s="1">
        <v>43336.792164351849</v>
      </c>
      <c r="E2135">
        <f t="shared" si="33"/>
        <v>24</v>
      </c>
    </row>
    <row r="2136" spans="1:5" x14ac:dyDescent="0.25">
      <c r="A2136">
        <v>501</v>
      </c>
      <c r="B2136">
        <v>4</v>
      </c>
      <c r="C2136">
        <v>505</v>
      </c>
      <c r="D2136" s="1">
        <v>43336.802581018521</v>
      </c>
      <c r="E2136">
        <f t="shared" si="33"/>
        <v>24</v>
      </c>
    </row>
    <row r="2137" spans="1:5" x14ac:dyDescent="0.25">
      <c r="A2137">
        <v>483</v>
      </c>
      <c r="B2137">
        <v>4</v>
      </c>
      <c r="C2137">
        <v>487</v>
      </c>
      <c r="D2137" s="1">
        <v>43336.812997685185</v>
      </c>
      <c r="E2137">
        <f t="shared" si="33"/>
        <v>24</v>
      </c>
    </row>
    <row r="2138" spans="1:5" x14ac:dyDescent="0.25">
      <c r="A2138">
        <v>520</v>
      </c>
      <c r="B2138">
        <v>5</v>
      </c>
      <c r="C2138">
        <v>525</v>
      </c>
      <c r="D2138" s="1">
        <v>43336.823414351849</v>
      </c>
      <c r="E2138">
        <f t="shared" si="33"/>
        <v>24</v>
      </c>
    </row>
    <row r="2139" spans="1:5" x14ac:dyDescent="0.25">
      <c r="A2139">
        <v>472</v>
      </c>
      <c r="B2139">
        <v>7</v>
      </c>
      <c r="C2139">
        <v>479</v>
      </c>
      <c r="D2139" s="1">
        <v>43336.833819444444</v>
      </c>
      <c r="E2139">
        <f t="shared" si="33"/>
        <v>24</v>
      </c>
    </row>
    <row r="2140" spans="1:5" x14ac:dyDescent="0.25">
      <c r="A2140">
        <v>515</v>
      </c>
      <c r="B2140">
        <v>7</v>
      </c>
      <c r="C2140">
        <v>522</v>
      </c>
      <c r="D2140" s="1">
        <v>43336.844236111108</v>
      </c>
      <c r="E2140">
        <f t="shared" si="33"/>
        <v>24</v>
      </c>
    </row>
    <row r="2141" spans="1:5" x14ac:dyDescent="0.25">
      <c r="A2141">
        <v>570</v>
      </c>
      <c r="B2141">
        <v>4</v>
      </c>
      <c r="C2141">
        <v>574</v>
      </c>
      <c r="D2141" s="1">
        <v>43336.854664351849</v>
      </c>
      <c r="E2141">
        <f t="shared" si="33"/>
        <v>24</v>
      </c>
    </row>
    <row r="2142" spans="1:5" x14ac:dyDescent="0.25">
      <c r="A2142">
        <v>545</v>
      </c>
      <c r="B2142">
        <v>4</v>
      </c>
      <c r="C2142">
        <v>549</v>
      </c>
      <c r="D2142" s="1">
        <v>43336.865081018521</v>
      </c>
      <c r="E2142">
        <f t="shared" si="33"/>
        <v>24</v>
      </c>
    </row>
    <row r="2143" spans="1:5" x14ac:dyDescent="0.25">
      <c r="A2143">
        <v>499</v>
      </c>
      <c r="B2143">
        <v>5</v>
      </c>
      <c r="C2143">
        <v>504</v>
      </c>
      <c r="D2143" s="1">
        <v>43336.875509259262</v>
      </c>
      <c r="E2143">
        <f t="shared" si="33"/>
        <v>24</v>
      </c>
    </row>
    <row r="2144" spans="1:5" x14ac:dyDescent="0.25">
      <c r="A2144">
        <v>546</v>
      </c>
      <c r="B2144">
        <v>6</v>
      </c>
      <c r="C2144">
        <v>552</v>
      </c>
      <c r="D2144" s="1">
        <v>43336.885914351849</v>
      </c>
      <c r="E2144">
        <f t="shared" si="33"/>
        <v>24</v>
      </c>
    </row>
    <row r="2145" spans="1:5" x14ac:dyDescent="0.25">
      <c r="A2145">
        <v>553</v>
      </c>
      <c r="B2145">
        <v>7</v>
      </c>
      <c r="C2145">
        <v>560</v>
      </c>
      <c r="D2145" s="1">
        <v>43336.896331018521</v>
      </c>
      <c r="E2145">
        <f t="shared" si="33"/>
        <v>24</v>
      </c>
    </row>
    <row r="2146" spans="1:5" x14ac:dyDescent="0.25">
      <c r="A2146">
        <v>554</v>
      </c>
      <c r="B2146">
        <v>7</v>
      </c>
      <c r="C2146">
        <v>561</v>
      </c>
      <c r="D2146" s="1">
        <v>43336.906747685185</v>
      </c>
      <c r="E2146">
        <f t="shared" si="33"/>
        <v>24</v>
      </c>
    </row>
    <row r="2147" spans="1:5" x14ac:dyDescent="0.25">
      <c r="A2147">
        <v>486</v>
      </c>
      <c r="B2147">
        <v>2</v>
      </c>
      <c r="C2147">
        <v>488</v>
      </c>
      <c r="D2147" s="1">
        <v>43336.917164351849</v>
      </c>
      <c r="E2147">
        <f t="shared" si="33"/>
        <v>24</v>
      </c>
    </row>
    <row r="2148" spans="1:5" x14ac:dyDescent="0.25">
      <c r="A2148">
        <v>494</v>
      </c>
      <c r="B2148">
        <v>6</v>
      </c>
      <c r="C2148">
        <v>494</v>
      </c>
      <c r="D2148" s="1">
        <v>43336.927581018521</v>
      </c>
      <c r="E2148">
        <f t="shared" si="33"/>
        <v>24</v>
      </c>
    </row>
    <row r="2149" spans="1:5" x14ac:dyDescent="0.25">
      <c r="A2149">
        <v>499</v>
      </c>
      <c r="B2149">
        <v>3</v>
      </c>
      <c r="C2149">
        <v>502</v>
      </c>
      <c r="D2149" s="1">
        <v>43336.937997685185</v>
      </c>
      <c r="E2149">
        <f t="shared" si="33"/>
        <v>24</v>
      </c>
    </row>
    <row r="2150" spans="1:5" x14ac:dyDescent="0.25">
      <c r="A2150">
        <v>496</v>
      </c>
      <c r="B2150">
        <v>5</v>
      </c>
      <c r="C2150">
        <v>501</v>
      </c>
      <c r="D2150" s="1">
        <v>43336.94840277778</v>
      </c>
      <c r="E2150">
        <f t="shared" si="33"/>
        <v>24</v>
      </c>
    </row>
    <row r="2151" spans="1:5" x14ac:dyDescent="0.25">
      <c r="A2151">
        <v>490</v>
      </c>
      <c r="B2151">
        <v>3</v>
      </c>
      <c r="C2151">
        <v>493</v>
      </c>
      <c r="D2151" s="1">
        <v>43336.95884259259</v>
      </c>
      <c r="E2151">
        <f t="shared" si="33"/>
        <v>24</v>
      </c>
    </row>
    <row r="2152" spans="1:5" x14ac:dyDescent="0.25">
      <c r="A2152">
        <v>456</v>
      </c>
      <c r="B2152">
        <v>5</v>
      </c>
      <c r="C2152">
        <v>461</v>
      </c>
      <c r="D2152" s="1">
        <v>43336.969236111108</v>
      </c>
      <c r="E2152">
        <f t="shared" si="33"/>
        <v>24</v>
      </c>
    </row>
    <row r="2153" spans="1:5" x14ac:dyDescent="0.25">
      <c r="A2153">
        <v>427</v>
      </c>
      <c r="B2153">
        <v>3</v>
      </c>
      <c r="C2153">
        <v>430</v>
      </c>
      <c r="D2153" s="1">
        <v>43336.979664351849</v>
      </c>
      <c r="E2153">
        <f t="shared" si="33"/>
        <v>24</v>
      </c>
    </row>
    <row r="2154" spans="1:5" x14ac:dyDescent="0.25">
      <c r="A2154">
        <v>408</v>
      </c>
      <c r="B2154">
        <v>3</v>
      </c>
      <c r="C2154">
        <v>411</v>
      </c>
      <c r="D2154" s="1">
        <v>43336.990081018521</v>
      </c>
      <c r="E2154">
        <f t="shared" si="33"/>
        <v>24</v>
      </c>
    </row>
    <row r="2155" spans="1:5" x14ac:dyDescent="0.25">
      <c r="A2155">
        <v>337</v>
      </c>
      <c r="B2155">
        <v>7</v>
      </c>
      <c r="C2155">
        <v>344</v>
      </c>
      <c r="D2155" s="1">
        <v>43337.000486111108</v>
      </c>
      <c r="E2155">
        <f t="shared" si="33"/>
        <v>25</v>
      </c>
    </row>
    <row r="2156" spans="1:5" x14ac:dyDescent="0.25">
      <c r="A2156">
        <v>353</v>
      </c>
      <c r="B2156">
        <v>3</v>
      </c>
      <c r="C2156">
        <v>356</v>
      </c>
      <c r="D2156" s="1">
        <v>43337.01090277778</v>
      </c>
      <c r="E2156">
        <f t="shared" si="33"/>
        <v>25</v>
      </c>
    </row>
    <row r="2157" spans="1:5" x14ac:dyDescent="0.25">
      <c r="A2157">
        <v>303</v>
      </c>
      <c r="B2157">
        <v>2</v>
      </c>
      <c r="C2157">
        <v>305</v>
      </c>
      <c r="D2157" s="1">
        <v>43337.021319444444</v>
      </c>
      <c r="E2157">
        <f t="shared" si="33"/>
        <v>25</v>
      </c>
    </row>
    <row r="2158" spans="1:5" x14ac:dyDescent="0.25">
      <c r="A2158">
        <v>259</v>
      </c>
      <c r="B2158">
        <v>4</v>
      </c>
      <c r="C2158">
        <v>263</v>
      </c>
      <c r="D2158" s="1">
        <v>43337.031747685185</v>
      </c>
      <c r="E2158">
        <f t="shared" si="33"/>
        <v>25</v>
      </c>
    </row>
    <row r="2159" spans="1:5" x14ac:dyDescent="0.25">
      <c r="A2159">
        <v>237</v>
      </c>
      <c r="B2159">
        <v>2</v>
      </c>
      <c r="C2159">
        <v>239</v>
      </c>
      <c r="D2159" s="1">
        <v>43337.042175925926</v>
      </c>
      <c r="E2159">
        <f t="shared" si="33"/>
        <v>25</v>
      </c>
    </row>
    <row r="2160" spans="1:5" x14ac:dyDescent="0.25">
      <c r="A2160">
        <v>291</v>
      </c>
      <c r="B2160">
        <v>2</v>
      </c>
      <c r="C2160">
        <v>293</v>
      </c>
      <c r="D2160" s="1">
        <v>43337.052581018521</v>
      </c>
      <c r="E2160">
        <f t="shared" si="33"/>
        <v>25</v>
      </c>
    </row>
    <row r="2161" spans="1:5" x14ac:dyDescent="0.25">
      <c r="A2161">
        <v>258</v>
      </c>
      <c r="B2161">
        <v>6</v>
      </c>
      <c r="C2161">
        <v>264</v>
      </c>
      <c r="D2161" s="1">
        <v>43337.062986111108</v>
      </c>
      <c r="E2161">
        <f t="shared" si="33"/>
        <v>25</v>
      </c>
    </row>
    <row r="2162" spans="1:5" x14ac:dyDescent="0.25">
      <c r="A2162">
        <v>253</v>
      </c>
      <c r="B2162">
        <v>5</v>
      </c>
      <c r="C2162">
        <v>258</v>
      </c>
      <c r="D2162" s="1">
        <v>43337.073414351849</v>
      </c>
      <c r="E2162">
        <f t="shared" si="33"/>
        <v>25</v>
      </c>
    </row>
    <row r="2163" spans="1:5" x14ac:dyDescent="0.25">
      <c r="A2163">
        <v>212</v>
      </c>
      <c r="B2163">
        <v>2</v>
      </c>
      <c r="C2163">
        <v>214</v>
      </c>
      <c r="D2163" s="1">
        <v>43337.083831018521</v>
      </c>
      <c r="E2163">
        <f t="shared" si="33"/>
        <v>25</v>
      </c>
    </row>
    <row r="2164" spans="1:5" x14ac:dyDescent="0.25">
      <c r="A2164">
        <v>259</v>
      </c>
      <c r="B2164">
        <v>5</v>
      </c>
      <c r="C2164">
        <v>264</v>
      </c>
      <c r="D2164" s="1">
        <v>43337.094247685185</v>
      </c>
      <c r="E2164">
        <f t="shared" si="33"/>
        <v>25</v>
      </c>
    </row>
    <row r="2165" spans="1:5" x14ac:dyDescent="0.25">
      <c r="A2165">
        <v>239</v>
      </c>
      <c r="B2165">
        <v>2</v>
      </c>
      <c r="C2165">
        <v>241</v>
      </c>
      <c r="D2165" s="1">
        <v>43337.10465277778</v>
      </c>
      <c r="E2165">
        <f t="shared" si="33"/>
        <v>25</v>
      </c>
    </row>
    <row r="2166" spans="1:5" x14ac:dyDescent="0.25">
      <c r="A2166">
        <v>198</v>
      </c>
      <c r="B2166">
        <v>2</v>
      </c>
      <c r="C2166">
        <v>200</v>
      </c>
      <c r="D2166" s="1">
        <v>43337.115069444444</v>
      </c>
      <c r="E2166">
        <f t="shared" si="33"/>
        <v>25</v>
      </c>
    </row>
    <row r="2167" spans="1:5" x14ac:dyDescent="0.25">
      <c r="A2167">
        <v>221</v>
      </c>
      <c r="B2167">
        <v>3</v>
      </c>
      <c r="C2167">
        <v>224</v>
      </c>
      <c r="D2167" s="1">
        <v>43337.125497685185</v>
      </c>
      <c r="E2167">
        <f t="shared" si="33"/>
        <v>25</v>
      </c>
    </row>
    <row r="2168" spans="1:5" x14ac:dyDescent="0.25">
      <c r="A2168">
        <v>137</v>
      </c>
      <c r="B2168">
        <v>3</v>
      </c>
      <c r="C2168">
        <v>140</v>
      </c>
      <c r="D2168" s="1">
        <v>43337.136365740742</v>
      </c>
      <c r="E2168">
        <f t="shared" si="33"/>
        <v>25</v>
      </c>
    </row>
    <row r="2169" spans="1:5" x14ac:dyDescent="0.25">
      <c r="A2169">
        <v>183</v>
      </c>
      <c r="B2169">
        <v>4</v>
      </c>
      <c r="C2169">
        <v>187</v>
      </c>
      <c r="D2169" s="1">
        <v>43337.146319444444</v>
      </c>
      <c r="E2169">
        <f t="shared" si="33"/>
        <v>25</v>
      </c>
    </row>
    <row r="2170" spans="1:5" x14ac:dyDescent="0.25">
      <c r="A2170">
        <v>168</v>
      </c>
      <c r="B2170">
        <v>3</v>
      </c>
      <c r="C2170">
        <v>165</v>
      </c>
      <c r="D2170" s="1">
        <v>43337.156736111108</v>
      </c>
      <c r="E2170">
        <f t="shared" si="33"/>
        <v>25</v>
      </c>
    </row>
    <row r="2171" spans="1:5" x14ac:dyDescent="0.25">
      <c r="A2171">
        <v>190</v>
      </c>
      <c r="B2171">
        <v>5</v>
      </c>
      <c r="C2171">
        <v>195</v>
      </c>
      <c r="D2171" s="1">
        <v>43337.16715277778</v>
      </c>
      <c r="E2171">
        <f t="shared" si="33"/>
        <v>25</v>
      </c>
    </row>
    <row r="2172" spans="1:5" x14ac:dyDescent="0.25">
      <c r="A2172">
        <v>171</v>
      </c>
      <c r="B2172">
        <v>3</v>
      </c>
      <c r="C2172">
        <v>174</v>
      </c>
      <c r="D2172" s="1">
        <v>43337.177569444444</v>
      </c>
      <c r="E2172">
        <f t="shared" si="33"/>
        <v>25</v>
      </c>
    </row>
    <row r="2173" spans="1:5" x14ac:dyDescent="0.25">
      <c r="A2173">
        <v>154</v>
      </c>
      <c r="B2173">
        <v>1</v>
      </c>
      <c r="C2173">
        <v>155</v>
      </c>
      <c r="D2173" s="1">
        <v>43337.187986111108</v>
      </c>
      <c r="E2173">
        <f t="shared" si="33"/>
        <v>25</v>
      </c>
    </row>
    <row r="2174" spans="1:5" x14ac:dyDescent="0.25">
      <c r="A2174">
        <v>147</v>
      </c>
      <c r="B2174">
        <v>1</v>
      </c>
      <c r="C2174">
        <v>148</v>
      </c>
      <c r="D2174" s="1">
        <v>43337.19840277778</v>
      </c>
      <c r="E2174">
        <f t="shared" si="33"/>
        <v>25</v>
      </c>
    </row>
    <row r="2175" spans="1:5" x14ac:dyDescent="0.25">
      <c r="A2175">
        <v>159</v>
      </c>
      <c r="B2175">
        <v>1</v>
      </c>
      <c r="C2175">
        <v>158</v>
      </c>
      <c r="D2175" s="1">
        <v>43337.208831018521</v>
      </c>
      <c r="E2175">
        <f t="shared" si="33"/>
        <v>25</v>
      </c>
    </row>
    <row r="2176" spans="1:5" x14ac:dyDescent="0.25">
      <c r="A2176">
        <v>128</v>
      </c>
      <c r="B2176">
        <v>3</v>
      </c>
      <c r="C2176">
        <v>131</v>
      </c>
      <c r="D2176" s="1">
        <v>43337.219236111108</v>
      </c>
      <c r="E2176">
        <f t="shared" si="33"/>
        <v>25</v>
      </c>
    </row>
    <row r="2177" spans="1:5" x14ac:dyDescent="0.25">
      <c r="A2177">
        <v>132</v>
      </c>
      <c r="B2177">
        <v>2</v>
      </c>
      <c r="C2177">
        <v>134</v>
      </c>
      <c r="D2177" s="1">
        <v>43337.22965277778</v>
      </c>
      <c r="E2177">
        <f t="shared" si="33"/>
        <v>25</v>
      </c>
    </row>
    <row r="2178" spans="1:5" x14ac:dyDescent="0.25">
      <c r="A2178">
        <v>133</v>
      </c>
      <c r="B2178">
        <v>2</v>
      </c>
      <c r="C2178">
        <v>135</v>
      </c>
      <c r="D2178" s="1">
        <v>43337.240069444444</v>
      </c>
      <c r="E2178">
        <f t="shared" ref="E2178:E2241" si="34">DAY(D2178)</f>
        <v>25</v>
      </c>
    </row>
    <row r="2179" spans="1:5" x14ac:dyDescent="0.25">
      <c r="A2179">
        <v>133</v>
      </c>
      <c r="B2179">
        <v>1</v>
      </c>
      <c r="C2179">
        <v>124</v>
      </c>
      <c r="D2179" s="1">
        <v>43337.250486111108</v>
      </c>
      <c r="E2179">
        <f t="shared" si="34"/>
        <v>25</v>
      </c>
    </row>
    <row r="2180" spans="1:5" x14ac:dyDescent="0.25">
      <c r="A2180">
        <v>101</v>
      </c>
      <c r="B2180">
        <v>2</v>
      </c>
      <c r="C2180">
        <v>103</v>
      </c>
      <c r="D2180" s="1">
        <v>43337.26090277778</v>
      </c>
      <c r="E2180">
        <f t="shared" si="34"/>
        <v>25</v>
      </c>
    </row>
    <row r="2181" spans="1:5" x14ac:dyDescent="0.25">
      <c r="A2181">
        <v>83</v>
      </c>
      <c r="B2181">
        <v>3</v>
      </c>
      <c r="C2181">
        <v>86</v>
      </c>
      <c r="D2181" s="1">
        <v>43337.273842592593</v>
      </c>
      <c r="E2181">
        <f t="shared" si="34"/>
        <v>25</v>
      </c>
    </row>
    <row r="2182" spans="1:5" x14ac:dyDescent="0.25">
      <c r="A2182">
        <v>68</v>
      </c>
      <c r="B2182">
        <v>2</v>
      </c>
      <c r="C2182">
        <v>70</v>
      </c>
      <c r="D2182" s="1">
        <v>43337.281747685185</v>
      </c>
      <c r="E2182">
        <f t="shared" si="34"/>
        <v>25</v>
      </c>
    </row>
    <row r="2183" spans="1:5" x14ac:dyDescent="0.25">
      <c r="A2183">
        <v>62</v>
      </c>
      <c r="B2183">
        <v>1</v>
      </c>
      <c r="C2183">
        <v>63</v>
      </c>
      <c r="D2183" s="1">
        <v>43337.29215277778</v>
      </c>
      <c r="E2183">
        <f t="shared" si="34"/>
        <v>25</v>
      </c>
    </row>
    <row r="2184" spans="1:5" x14ac:dyDescent="0.25">
      <c r="A2184">
        <v>64</v>
      </c>
      <c r="B2184">
        <v>2</v>
      </c>
      <c r="C2184">
        <v>66</v>
      </c>
      <c r="D2184" s="1">
        <v>43337.30259259259</v>
      </c>
      <c r="E2184">
        <f t="shared" si="34"/>
        <v>25</v>
      </c>
    </row>
    <row r="2185" spans="1:5" x14ac:dyDescent="0.25">
      <c r="A2185">
        <v>57</v>
      </c>
      <c r="B2185">
        <v>2</v>
      </c>
      <c r="C2185">
        <v>59</v>
      </c>
      <c r="D2185" s="1">
        <v>43337.313009259262</v>
      </c>
      <c r="E2185">
        <f t="shared" si="34"/>
        <v>25</v>
      </c>
    </row>
    <row r="2186" spans="1:5" x14ac:dyDescent="0.25">
      <c r="A2186">
        <v>62</v>
      </c>
      <c r="B2186">
        <v>2</v>
      </c>
      <c r="C2186">
        <v>64</v>
      </c>
      <c r="D2186" s="1">
        <v>43337.323414351849</v>
      </c>
      <c r="E2186">
        <f t="shared" si="34"/>
        <v>25</v>
      </c>
    </row>
    <row r="2187" spans="1:5" x14ac:dyDescent="0.25">
      <c r="A2187">
        <v>65</v>
      </c>
      <c r="B2187">
        <v>1</v>
      </c>
      <c r="C2187">
        <v>66</v>
      </c>
      <c r="D2187" s="1">
        <v>43337.33384259259</v>
      </c>
      <c r="E2187">
        <f t="shared" si="34"/>
        <v>25</v>
      </c>
    </row>
    <row r="2188" spans="1:5" x14ac:dyDescent="0.25">
      <c r="A2188">
        <v>79</v>
      </c>
      <c r="B2188">
        <v>1</v>
      </c>
      <c r="C2188">
        <v>80</v>
      </c>
      <c r="D2188" s="1">
        <v>43337.344247685185</v>
      </c>
      <c r="E2188">
        <f t="shared" si="34"/>
        <v>25</v>
      </c>
    </row>
    <row r="2189" spans="1:5" x14ac:dyDescent="0.25">
      <c r="A2189">
        <v>60</v>
      </c>
      <c r="B2189">
        <v>1</v>
      </c>
      <c r="C2189">
        <v>61</v>
      </c>
      <c r="D2189" s="1">
        <v>43337.354675925926</v>
      </c>
      <c r="E2189">
        <f t="shared" si="34"/>
        <v>25</v>
      </c>
    </row>
    <row r="2190" spans="1:5" x14ac:dyDescent="0.25">
      <c r="A2190">
        <v>59</v>
      </c>
      <c r="B2190">
        <v>1</v>
      </c>
      <c r="C2190">
        <v>60</v>
      </c>
      <c r="D2190" s="1">
        <v>43337.36509259259</v>
      </c>
      <c r="E2190">
        <f t="shared" si="34"/>
        <v>25</v>
      </c>
    </row>
    <row r="2191" spans="1:5" x14ac:dyDescent="0.25">
      <c r="A2191">
        <v>50</v>
      </c>
      <c r="B2191">
        <v>1</v>
      </c>
      <c r="C2191">
        <v>51</v>
      </c>
      <c r="D2191" s="1">
        <v>43337.375509259262</v>
      </c>
      <c r="E2191">
        <f t="shared" si="34"/>
        <v>25</v>
      </c>
    </row>
    <row r="2192" spans="1:5" x14ac:dyDescent="0.25">
      <c r="A2192">
        <v>63</v>
      </c>
      <c r="B2192">
        <v>1</v>
      </c>
      <c r="C2192">
        <v>64</v>
      </c>
      <c r="D2192" s="1">
        <v>43337.385914351849</v>
      </c>
      <c r="E2192">
        <f t="shared" si="34"/>
        <v>25</v>
      </c>
    </row>
    <row r="2193" spans="1:5" x14ac:dyDescent="0.25">
      <c r="A2193">
        <v>87</v>
      </c>
      <c r="B2193">
        <v>1</v>
      </c>
      <c r="C2193">
        <v>88</v>
      </c>
      <c r="D2193" s="1">
        <v>43337.39634259259</v>
      </c>
      <c r="E2193">
        <f t="shared" si="34"/>
        <v>25</v>
      </c>
    </row>
    <row r="2194" spans="1:5" x14ac:dyDescent="0.25">
      <c r="A2194">
        <v>112</v>
      </c>
      <c r="B2194">
        <v>1</v>
      </c>
      <c r="C2194">
        <v>113</v>
      </c>
      <c r="D2194" s="1">
        <v>43337.406747685185</v>
      </c>
      <c r="E2194">
        <f t="shared" si="34"/>
        <v>25</v>
      </c>
    </row>
    <row r="2195" spans="1:5" x14ac:dyDescent="0.25">
      <c r="A2195">
        <v>77</v>
      </c>
      <c r="B2195">
        <v>1</v>
      </c>
      <c r="C2195">
        <v>78</v>
      </c>
      <c r="D2195" s="1">
        <v>43337.417187500003</v>
      </c>
      <c r="E2195">
        <f t="shared" si="34"/>
        <v>25</v>
      </c>
    </row>
    <row r="2196" spans="1:5" x14ac:dyDescent="0.25">
      <c r="A2196">
        <v>88</v>
      </c>
      <c r="B2196">
        <v>1</v>
      </c>
      <c r="C2196">
        <v>89</v>
      </c>
      <c r="D2196" s="1">
        <v>43337.427581018521</v>
      </c>
      <c r="E2196">
        <f t="shared" si="34"/>
        <v>25</v>
      </c>
    </row>
    <row r="2197" spans="1:5" x14ac:dyDescent="0.25">
      <c r="A2197">
        <v>102</v>
      </c>
      <c r="B2197">
        <v>2</v>
      </c>
      <c r="C2197">
        <v>104</v>
      </c>
      <c r="D2197" s="1">
        <v>43337.438009259262</v>
      </c>
      <c r="E2197">
        <f t="shared" si="34"/>
        <v>25</v>
      </c>
    </row>
    <row r="2198" spans="1:5" x14ac:dyDescent="0.25">
      <c r="A2198">
        <v>142</v>
      </c>
      <c r="B2198">
        <v>2</v>
      </c>
      <c r="C2198">
        <v>144</v>
      </c>
      <c r="D2198" s="1">
        <v>43337.448414351849</v>
      </c>
      <c r="E2198">
        <f t="shared" si="34"/>
        <v>25</v>
      </c>
    </row>
    <row r="2199" spans="1:5" x14ac:dyDescent="0.25">
      <c r="A2199">
        <v>110</v>
      </c>
      <c r="B2199">
        <v>2</v>
      </c>
      <c r="C2199">
        <v>112</v>
      </c>
      <c r="D2199" s="1">
        <v>43337.45884259259</v>
      </c>
      <c r="E2199">
        <f t="shared" si="34"/>
        <v>25</v>
      </c>
    </row>
    <row r="2200" spans="1:5" x14ac:dyDescent="0.25">
      <c r="A2200">
        <v>128</v>
      </c>
      <c r="B2200">
        <v>3</v>
      </c>
      <c r="C2200">
        <v>131</v>
      </c>
      <c r="D2200" s="1">
        <v>43337.469259259262</v>
      </c>
      <c r="E2200">
        <f t="shared" si="34"/>
        <v>25</v>
      </c>
    </row>
    <row r="2201" spans="1:5" x14ac:dyDescent="0.25">
      <c r="A2201">
        <v>147</v>
      </c>
      <c r="B2201">
        <v>4</v>
      </c>
      <c r="C2201">
        <v>151</v>
      </c>
      <c r="D2201" s="1">
        <v>43337.479664351849</v>
      </c>
      <c r="E2201">
        <f t="shared" si="34"/>
        <v>25</v>
      </c>
    </row>
    <row r="2202" spans="1:5" x14ac:dyDescent="0.25">
      <c r="A2202">
        <v>194</v>
      </c>
      <c r="B2202">
        <v>4</v>
      </c>
      <c r="C2202">
        <v>198</v>
      </c>
      <c r="D2202" s="1">
        <v>43337.49009259259</v>
      </c>
      <c r="E2202">
        <f t="shared" si="34"/>
        <v>25</v>
      </c>
    </row>
    <row r="2203" spans="1:5" x14ac:dyDescent="0.25">
      <c r="A2203">
        <v>187</v>
      </c>
      <c r="B2203">
        <v>3</v>
      </c>
      <c r="C2203">
        <v>190</v>
      </c>
      <c r="D2203" s="1">
        <v>43337.500497685185</v>
      </c>
      <c r="E2203">
        <f t="shared" si="34"/>
        <v>25</v>
      </c>
    </row>
    <row r="2204" spans="1:5" x14ac:dyDescent="0.25">
      <c r="A2204">
        <v>174</v>
      </c>
      <c r="B2204">
        <v>2</v>
      </c>
      <c r="C2204">
        <v>176</v>
      </c>
      <c r="D2204" s="1">
        <v>43337.510914351849</v>
      </c>
      <c r="E2204">
        <f t="shared" si="34"/>
        <v>25</v>
      </c>
    </row>
    <row r="2205" spans="1:5" x14ac:dyDescent="0.25">
      <c r="A2205">
        <v>188</v>
      </c>
      <c r="B2205">
        <v>2</v>
      </c>
      <c r="C2205">
        <v>190</v>
      </c>
      <c r="D2205" s="1">
        <v>43337.521331018521</v>
      </c>
      <c r="E2205">
        <f t="shared" si="34"/>
        <v>25</v>
      </c>
    </row>
    <row r="2206" spans="1:5" x14ac:dyDescent="0.25">
      <c r="A2206">
        <v>256</v>
      </c>
      <c r="B2206">
        <v>2</v>
      </c>
      <c r="C2206">
        <v>258</v>
      </c>
      <c r="D2206" s="1">
        <v>43337.531759259262</v>
      </c>
      <c r="E2206">
        <f t="shared" si="34"/>
        <v>25</v>
      </c>
    </row>
    <row r="2207" spans="1:5" x14ac:dyDescent="0.25">
      <c r="A2207">
        <v>208</v>
      </c>
      <c r="B2207">
        <v>4</v>
      </c>
      <c r="C2207">
        <v>212</v>
      </c>
      <c r="D2207" s="1">
        <v>43337.542175925926</v>
      </c>
      <c r="E2207">
        <f t="shared" si="34"/>
        <v>25</v>
      </c>
    </row>
    <row r="2208" spans="1:5" x14ac:dyDescent="0.25">
      <c r="A2208">
        <v>222</v>
      </c>
      <c r="B2208">
        <v>4</v>
      </c>
      <c r="C2208">
        <v>226</v>
      </c>
      <c r="D2208" s="1">
        <v>43337.55259259259</v>
      </c>
      <c r="E2208">
        <f t="shared" si="34"/>
        <v>25</v>
      </c>
    </row>
    <row r="2209" spans="1:5" x14ac:dyDescent="0.25">
      <c r="A2209">
        <v>249</v>
      </c>
      <c r="B2209">
        <v>5</v>
      </c>
      <c r="C2209">
        <v>254</v>
      </c>
      <c r="D2209" s="1">
        <v>43337.562997685185</v>
      </c>
      <c r="E2209">
        <f t="shared" si="34"/>
        <v>25</v>
      </c>
    </row>
    <row r="2210" spans="1:5" x14ac:dyDescent="0.25">
      <c r="A2210">
        <v>278</v>
      </c>
      <c r="B2210">
        <v>4</v>
      </c>
      <c r="C2210">
        <v>280</v>
      </c>
      <c r="D2210" s="1">
        <v>43337.573425925926</v>
      </c>
      <c r="E2210">
        <f t="shared" si="34"/>
        <v>25</v>
      </c>
    </row>
    <row r="2211" spans="1:5" x14ac:dyDescent="0.25">
      <c r="A2211">
        <v>244</v>
      </c>
      <c r="B2211">
        <v>4</v>
      </c>
      <c r="C2211">
        <v>248</v>
      </c>
      <c r="D2211" s="1">
        <v>43337.583819444444</v>
      </c>
      <c r="E2211">
        <f t="shared" si="34"/>
        <v>25</v>
      </c>
    </row>
    <row r="2212" spans="1:5" x14ac:dyDescent="0.25">
      <c r="A2212">
        <v>287</v>
      </c>
      <c r="B2212">
        <v>5</v>
      </c>
      <c r="C2212">
        <v>290</v>
      </c>
      <c r="D2212" s="1">
        <v>43337.594247685185</v>
      </c>
      <c r="E2212">
        <f t="shared" si="34"/>
        <v>25</v>
      </c>
    </row>
    <row r="2213" spans="1:5" x14ac:dyDescent="0.25">
      <c r="A2213">
        <v>283</v>
      </c>
      <c r="B2213">
        <v>6</v>
      </c>
      <c r="C2213">
        <v>289</v>
      </c>
      <c r="D2213" s="1">
        <v>43337.60465277778</v>
      </c>
      <c r="E2213">
        <f t="shared" si="34"/>
        <v>25</v>
      </c>
    </row>
    <row r="2214" spans="1:5" x14ac:dyDescent="0.25">
      <c r="A2214">
        <v>311</v>
      </c>
      <c r="B2214">
        <v>2</v>
      </c>
      <c r="C2214">
        <v>313</v>
      </c>
      <c r="D2214" s="1">
        <v>43337.615081018521</v>
      </c>
      <c r="E2214">
        <f t="shared" si="34"/>
        <v>25</v>
      </c>
    </row>
    <row r="2215" spans="1:5" x14ac:dyDescent="0.25">
      <c r="A2215">
        <v>298</v>
      </c>
      <c r="B2215">
        <v>2</v>
      </c>
      <c r="C2215">
        <v>299</v>
      </c>
      <c r="D2215" s="1">
        <v>43337.625497685185</v>
      </c>
      <c r="E2215">
        <f t="shared" si="34"/>
        <v>25</v>
      </c>
    </row>
    <row r="2216" spans="1:5" x14ac:dyDescent="0.25">
      <c r="A2216">
        <v>321</v>
      </c>
      <c r="B2216">
        <v>2</v>
      </c>
      <c r="C2216">
        <v>323</v>
      </c>
      <c r="D2216" s="1">
        <v>43337.635914351849</v>
      </c>
      <c r="E2216">
        <f t="shared" si="34"/>
        <v>25</v>
      </c>
    </row>
    <row r="2217" spans="1:5" x14ac:dyDescent="0.25">
      <c r="A2217">
        <v>305</v>
      </c>
      <c r="B2217">
        <v>2</v>
      </c>
      <c r="C2217">
        <v>307</v>
      </c>
      <c r="D2217" s="1">
        <v>43337.646319444444</v>
      </c>
      <c r="E2217">
        <f t="shared" si="34"/>
        <v>25</v>
      </c>
    </row>
    <row r="2218" spans="1:5" x14ac:dyDescent="0.25">
      <c r="A2218">
        <v>336</v>
      </c>
      <c r="B2218">
        <v>1</v>
      </c>
      <c r="C2218">
        <v>337</v>
      </c>
      <c r="D2218" s="1">
        <v>43337.656747685185</v>
      </c>
      <c r="E2218">
        <f t="shared" si="34"/>
        <v>25</v>
      </c>
    </row>
    <row r="2219" spans="1:5" x14ac:dyDescent="0.25">
      <c r="A2219">
        <v>300</v>
      </c>
      <c r="B2219">
        <v>2</v>
      </c>
      <c r="C2219">
        <v>302</v>
      </c>
      <c r="D2219" s="1">
        <v>43337.667164351849</v>
      </c>
      <c r="E2219">
        <f t="shared" si="34"/>
        <v>25</v>
      </c>
    </row>
    <row r="2220" spans="1:5" x14ac:dyDescent="0.25">
      <c r="A2220">
        <v>336</v>
      </c>
      <c r="B2220">
        <v>4</v>
      </c>
      <c r="C2220">
        <v>332</v>
      </c>
      <c r="D2220" s="1">
        <v>43337.677581018521</v>
      </c>
      <c r="E2220">
        <f t="shared" si="34"/>
        <v>25</v>
      </c>
    </row>
    <row r="2221" spans="1:5" x14ac:dyDescent="0.25">
      <c r="A2221">
        <v>329</v>
      </c>
      <c r="B2221">
        <v>2</v>
      </c>
      <c r="C2221">
        <v>331</v>
      </c>
      <c r="D2221" s="1">
        <v>43337.687997685185</v>
      </c>
      <c r="E2221">
        <f t="shared" si="34"/>
        <v>25</v>
      </c>
    </row>
    <row r="2222" spans="1:5" x14ac:dyDescent="0.25">
      <c r="A2222">
        <v>313</v>
      </c>
      <c r="B2222">
        <v>5</v>
      </c>
      <c r="C2222">
        <v>318</v>
      </c>
      <c r="D2222" s="1">
        <v>43337.698414351849</v>
      </c>
      <c r="E2222">
        <f t="shared" si="34"/>
        <v>25</v>
      </c>
    </row>
    <row r="2223" spans="1:5" x14ac:dyDescent="0.25">
      <c r="A2223">
        <v>250</v>
      </c>
      <c r="B2223">
        <v>4</v>
      </c>
      <c r="C2223">
        <v>254</v>
      </c>
      <c r="D2223" s="1">
        <v>43337.708831018521</v>
      </c>
      <c r="E2223">
        <f t="shared" si="34"/>
        <v>25</v>
      </c>
    </row>
    <row r="2224" spans="1:5" x14ac:dyDescent="0.25">
      <c r="A2224">
        <v>270</v>
      </c>
      <c r="B2224">
        <v>5</v>
      </c>
      <c r="C2224">
        <v>275</v>
      </c>
      <c r="D2224" s="1">
        <v>43337.719236111108</v>
      </c>
      <c r="E2224">
        <f t="shared" si="34"/>
        <v>25</v>
      </c>
    </row>
    <row r="2225" spans="1:5" x14ac:dyDescent="0.25">
      <c r="A2225">
        <v>262</v>
      </c>
      <c r="B2225">
        <v>5</v>
      </c>
      <c r="C2225">
        <v>267</v>
      </c>
      <c r="D2225" s="1">
        <v>43337.729664351849</v>
      </c>
      <c r="E2225">
        <f t="shared" si="34"/>
        <v>25</v>
      </c>
    </row>
    <row r="2226" spans="1:5" x14ac:dyDescent="0.25">
      <c r="A2226">
        <v>289</v>
      </c>
      <c r="B2226">
        <v>3</v>
      </c>
      <c r="C2226">
        <v>292</v>
      </c>
      <c r="D2226" s="1">
        <v>43337.740069444444</v>
      </c>
      <c r="E2226">
        <f t="shared" si="34"/>
        <v>25</v>
      </c>
    </row>
    <row r="2227" spans="1:5" x14ac:dyDescent="0.25">
      <c r="A2227">
        <v>250</v>
      </c>
      <c r="B2227">
        <v>4</v>
      </c>
      <c r="C2227">
        <v>254</v>
      </c>
      <c r="D2227" s="1">
        <v>43337.750497685185</v>
      </c>
      <c r="E2227">
        <f t="shared" si="34"/>
        <v>25</v>
      </c>
    </row>
    <row r="2228" spans="1:5" x14ac:dyDescent="0.25">
      <c r="A2228">
        <v>321</v>
      </c>
      <c r="B2228">
        <v>1</v>
      </c>
      <c r="C2228">
        <v>322</v>
      </c>
      <c r="D2228" s="1">
        <v>43337.760914351849</v>
      </c>
      <c r="E2228">
        <f t="shared" si="34"/>
        <v>25</v>
      </c>
    </row>
    <row r="2229" spans="1:5" x14ac:dyDescent="0.25">
      <c r="A2229">
        <v>342</v>
      </c>
      <c r="B2229">
        <v>2</v>
      </c>
      <c r="C2229">
        <v>344</v>
      </c>
      <c r="D2229" s="1">
        <v>43337.771319444444</v>
      </c>
      <c r="E2229">
        <f t="shared" si="34"/>
        <v>25</v>
      </c>
    </row>
    <row r="2230" spans="1:5" x14ac:dyDescent="0.25">
      <c r="A2230">
        <v>350</v>
      </c>
      <c r="B2230">
        <v>2</v>
      </c>
      <c r="C2230">
        <v>352</v>
      </c>
      <c r="D2230" s="1">
        <v>43337.781747685185</v>
      </c>
      <c r="E2230">
        <f t="shared" si="34"/>
        <v>25</v>
      </c>
    </row>
    <row r="2231" spans="1:5" x14ac:dyDescent="0.25">
      <c r="A2231">
        <v>304</v>
      </c>
      <c r="B2231">
        <v>8</v>
      </c>
      <c r="C2231">
        <v>312</v>
      </c>
      <c r="D2231" s="1">
        <v>43337.792175925926</v>
      </c>
      <c r="E2231">
        <f t="shared" si="34"/>
        <v>25</v>
      </c>
    </row>
    <row r="2232" spans="1:5" x14ac:dyDescent="0.25">
      <c r="A2232">
        <v>350</v>
      </c>
      <c r="B2232">
        <v>5</v>
      </c>
      <c r="C2232">
        <v>355</v>
      </c>
      <c r="D2232" s="1">
        <v>43337.802581018521</v>
      </c>
      <c r="E2232">
        <f t="shared" si="34"/>
        <v>25</v>
      </c>
    </row>
    <row r="2233" spans="1:5" x14ac:dyDescent="0.25">
      <c r="A2233">
        <v>364</v>
      </c>
      <c r="B2233">
        <v>1</v>
      </c>
      <c r="C2233">
        <v>365</v>
      </c>
      <c r="D2233" s="1">
        <v>43337.812986111108</v>
      </c>
      <c r="E2233">
        <f t="shared" si="34"/>
        <v>25</v>
      </c>
    </row>
    <row r="2234" spans="1:5" x14ac:dyDescent="0.25">
      <c r="A2234">
        <v>334</v>
      </c>
      <c r="B2234">
        <v>1</v>
      </c>
      <c r="C2234">
        <v>335</v>
      </c>
      <c r="D2234" s="1">
        <v>43337.823414351849</v>
      </c>
      <c r="E2234">
        <f t="shared" si="34"/>
        <v>25</v>
      </c>
    </row>
    <row r="2235" spans="1:5" x14ac:dyDescent="0.25">
      <c r="A2235">
        <v>311</v>
      </c>
      <c r="B2235">
        <v>4</v>
      </c>
      <c r="C2235">
        <v>315</v>
      </c>
      <c r="D2235" s="1">
        <v>43337.833819444444</v>
      </c>
      <c r="E2235">
        <f t="shared" si="34"/>
        <v>25</v>
      </c>
    </row>
    <row r="2236" spans="1:5" x14ac:dyDescent="0.25">
      <c r="A2236">
        <v>336</v>
      </c>
      <c r="B2236">
        <v>2</v>
      </c>
      <c r="C2236">
        <v>338</v>
      </c>
      <c r="D2236" s="1">
        <v>43337.844247685185</v>
      </c>
      <c r="E2236">
        <f t="shared" si="34"/>
        <v>25</v>
      </c>
    </row>
    <row r="2237" spans="1:5" x14ac:dyDescent="0.25">
      <c r="A2237">
        <v>335</v>
      </c>
      <c r="B2237">
        <v>6</v>
      </c>
      <c r="C2237">
        <v>341</v>
      </c>
      <c r="D2237" s="1">
        <v>43337.85465277778</v>
      </c>
      <c r="E2237">
        <f t="shared" si="34"/>
        <v>25</v>
      </c>
    </row>
    <row r="2238" spans="1:5" x14ac:dyDescent="0.25">
      <c r="A2238">
        <v>344</v>
      </c>
      <c r="B2238">
        <v>3</v>
      </c>
      <c r="C2238">
        <v>347</v>
      </c>
      <c r="D2238" s="1">
        <v>43337.865069444444</v>
      </c>
      <c r="E2238">
        <f t="shared" si="34"/>
        <v>25</v>
      </c>
    </row>
    <row r="2239" spans="1:5" x14ac:dyDescent="0.25">
      <c r="A2239">
        <v>346</v>
      </c>
      <c r="B2239">
        <v>1</v>
      </c>
      <c r="C2239">
        <v>347</v>
      </c>
      <c r="D2239" s="1">
        <v>43337.875497685185</v>
      </c>
      <c r="E2239">
        <f t="shared" si="34"/>
        <v>25</v>
      </c>
    </row>
    <row r="2240" spans="1:5" x14ac:dyDescent="0.25">
      <c r="A2240">
        <v>373</v>
      </c>
      <c r="B2240">
        <v>1</v>
      </c>
      <c r="C2240">
        <v>374</v>
      </c>
      <c r="D2240" s="1">
        <v>43337.88590277778</v>
      </c>
      <c r="E2240">
        <f t="shared" si="34"/>
        <v>25</v>
      </c>
    </row>
    <row r="2241" spans="1:5" x14ac:dyDescent="0.25">
      <c r="A2241">
        <v>355</v>
      </c>
      <c r="B2241">
        <v>0</v>
      </c>
      <c r="C2241">
        <v>355</v>
      </c>
      <c r="D2241" s="1">
        <v>43337.896331018521</v>
      </c>
      <c r="E2241">
        <f t="shared" si="34"/>
        <v>25</v>
      </c>
    </row>
    <row r="2242" spans="1:5" x14ac:dyDescent="0.25">
      <c r="A2242">
        <v>445</v>
      </c>
      <c r="B2242">
        <v>1</v>
      </c>
      <c r="C2242">
        <v>438</v>
      </c>
      <c r="D2242" s="1">
        <v>43337.906736111108</v>
      </c>
      <c r="E2242">
        <f t="shared" ref="E2242:E2305" si="35">DAY(D2242)</f>
        <v>25</v>
      </c>
    </row>
    <row r="2243" spans="1:5" x14ac:dyDescent="0.25">
      <c r="A2243">
        <v>337</v>
      </c>
      <c r="B2243">
        <v>2</v>
      </c>
      <c r="C2243">
        <v>339</v>
      </c>
      <c r="D2243" s="1">
        <v>43337.917164351849</v>
      </c>
      <c r="E2243">
        <f t="shared" si="35"/>
        <v>25</v>
      </c>
    </row>
    <row r="2244" spans="1:5" x14ac:dyDescent="0.25">
      <c r="A2244">
        <v>352</v>
      </c>
      <c r="B2244">
        <v>3</v>
      </c>
      <c r="C2244">
        <v>355</v>
      </c>
      <c r="D2244" s="1">
        <v>43337.927569444444</v>
      </c>
      <c r="E2244">
        <f t="shared" si="35"/>
        <v>25</v>
      </c>
    </row>
    <row r="2245" spans="1:5" x14ac:dyDescent="0.25">
      <c r="A2245">
        <v>366</v>
      </c>
      <c r="B2245">
        <v>2</v>
      </c>
      <c r="C2245">
        <v>368</v>
      </c>
      <c r="D2245" s="1">
        <v>43337.937986111108</v>
      </c>
      <c r="E2245">
        <f t="shared" si="35"/>
        <v>25</v>
      </c>
    </row>
    <row r="2246" spans="1:5" x14ac:dyDescent="0.25">
      <c r="A2246">
        <v>339</v>
      </c>
      <c r="B2246">
        <v>1</v>
      </c>
      <c r="C2246">
        <v>340</v>
      </c>
      <c r="D2246" s="1">
        <v>43337.94840277778</v>
      </c>
      <c r="E2246">
        <f t="shared" si="35"/>
        <v>25</v>
      </c>
    </row>
    <row r="2247" spans="1:5" x14ac:dyDescent="0.25">
      <c r="A2247">
        <v>347</v>
      </c>
      <c r="B2247">
        <v>2</v>
      </c>
      <c r="C2247">
        <v>349</v>
      </c>
      <c r="D2247" s="1">
        <v>43337.958819444444</v>
      </c>
      <c r="E2247">
        <f t="shared" si="35"/>
        <v>25</v>
      </c>
    </row>
    <row r="2248" spans="1:5" x14ac:dyDescent="0.25">
      <c r="A2248">
        <v>372</v>
      </c>
      <c r="B2248">
        <v>5</v>
      </c>
      <c r="C2248">
        <v>377</v>
      </c>
      <c r="D2248" s="1">
        <v>43337.969236111108</v>
      </c>
      <c r="E2248">
        <f t="shared" si="35"/>
        <v>25</v>
      </c>
    </row>
    <row r="2249" spans="1:5" x14ac:dyDescent="0.25">
      <c r="A2249">
        <v>282</v>
      </c>
      <c r="B2249">
        <v>2</v>
      </c>
      <c r="C2249">
        <v>284</v>
      </c>
      <c r="D2249" s="1">
        <v>43337.97965277778</v>
      </c>
      <c r="E2249">
        <f t="shared" si="35"/>
        <v>25</v>
      </c>
    </row>
    <row r="2250" spans="1:5" x14ac:dyDescent="0.25">
      <c r="A2250">
        <v>310</v>
      </c>
      <c r="B2250">
        <v>2</v>
      </c>
      <c r="C2250">
        <v>302</v>
      </c>
      <c r="D2250" s="1">
        <v>43337.990069444444</v>
      </c>
      <c r="E2250">
        <f t="shared" si="35"/>
        <v>25</v>
      </c>
    </row>
    <row r="2251" spans="1:5" x14ac:dyDescent="0.25">
      <c r="A2251">
        <v>247</v>
      </c>
      <c r="B2251">
        <v>0</v>
      </c>
      <c r="C2251">
        <v>247</v>
      </c>
      <c r="D2251" s="1">
        <v>43338.000486111108</v>
      </c>
      <c r="E2251">
        <f t="shared" si="35"/>
        <v>26</v>
      </c>
    </row>
    <row r="2252" spans="1:5" x14ac:dyDescent="0.25">
      <c r="A2252">
        <v>261</v>
      </c>
      <c r="B2252">
        <v>1</v>
      </c>
      <c r="C2252">
        <v>262</v>
      </c>
      <c r="D2252" s="1">
        <v>43338.01090277778</v>
      </c>
      <c r="E2252">
        <f t="shared" si="35"/>
        <v>26</v>
      </c>
    </row>
    <row r="2253" spans="1:5" x14ac:dyDescent="0.25">
      <c r="A2253">
        <v>228</v>
      </c>
      <c r="B2253">
        <v>2</v>
      </c>
      <c r="C2253">
        <v>230</v>
      </c>
      <c r="D2253" s="1">
        <v>43338.021319444444</v>
      </c>
      <c r="E2253">
        <f t="shared" si="35"/>
        <v>26</v>
      </c>
    </row>
    <row r="2254" spans="1:5" x14ac:dyDescent="0.25">
      <c r="A2254">
        <v>217</v>
      </c>
      <c r="B2254">
        <v>0</v>
      </c>
      <c r="C2254">
        <v>217</v>
      </c>
      <c r="D2254" s="1">
        <v>43338.031736111108</v>
      </c>
      <c r="E2254">
        <f t="shared" si="35"/>
        <v>26</v>
      </c>
    </row>
    <row r="2255" spans="1:5" x14ac:dyDescent="0.25">
      <c r="A2255">
        <v>177</v>
      </c>
      <c r="B2255">
        <v>2</v>
      </c>
      <c r="C2255">
        <v>179</v>
      </c>
      <c r="D2255" s="1">
        <v>43338.04215277778</v>
      </c>
      <c r="E2255">
        <f t="shared" si="35"/>
        <v>26</v>
      </c>
    </row>
    <row r="2256" spans="1:5" x14ac:dyDescent="0.25">
      <c r="A2256">
        <v>184</v>
      </c>
      <c r="B2256">
        <v>5</v>
      </c>
      <c r="C2256">
        <v>189</v>
      </c>
      <c r="D2256" s="1">
        <v>43338.052569444444</v>
      </c>
      <c r="E2256">
        <f t="shared" si="35"/>
        <v>26</v>
      </c>
    </row>
    <row r="2257" spans="1:5" x14ac:dyDescent="0.25">
      <c r="A2257">
        <v>205</v>
      </c>
      <c r="B2257">
        <v>1</v>
      </c>
      <c r="C2257">
        <v>206</v>
      </c>
      <c r="D2257" s="1">
        <v>43338.062986111108</v>
      </c>
      <c r="E2257">
        <f t="shared" si="35"/>
        <v>26</v>
      </c>
    </row>
    <row r="2258" spans="1:5" x14ac:dyDescent="0.25">
      <c r="A2258">
        <v>201</v>
      </c>
      <c r="B2258">
        <v>2</v>
      </c>
      <c r="C2258">
        <v>203</v>
      </c>
      <c r="D2258" s="1">
        <v>43338.07340277778</v>
      </c>
      <c r="E2258">
        <f t="shared" si="35"/>
        <v>26</v>
      </c>
    </row>
    <row r="2259" spans="1:5" x14ac:dyDescent="0.25">
      <c r="A2259">
        <v>189</v>
      </c>
      <c r="B2259">
        <v>2</v>
      </c>
      <c r="C2259">
        <v>191</v>
      </c>
      <c r="D2259" s="1">
        <v>43338.083819444444</v>
      </c>
      <c r="E2259">
        <f t="shared" si="35"/>
        <v>26</v>
      </c>
    </row>
    <row r="2260" spans="1:5" x14ac:dyDescent="0.25">
      <c r="A2260">
        <v>228</v>
      </c>
      <c r="B2260">
        <v>6</v>
      </c>
      <c r="C2260">
        <v>234</v>
      </c>
      <c r="D2260" s="1">
        <v>43338.094236111108</v>
      </c>
      <c r="E2260">
        <f t="shared" si="35"/>
        <v>26</v>
      </c>
    </row>
    <row r="2261" spans="1:5" x14ac:dyDescent="0.25">
      <c r="A2261">
        <v>210</v>
      </c>
      <c r="B2261">
        <v>4</v>
      </c>
      <c r="C2261">
        <v>214</v>
      </c>
      <c r="D2261" s="1">
        <v>43338.10465277778</v>
      </c>
      <c r="E2261">
        <f t="shared" si="35"/>
        <v>26</v>
      </c>
    </row>
    <row r="2262" spans="1:5" x14ac:dyDescent="0.25">
      <c r="A2262">
        <v>187</v>
      </c>
      <c r="B2262">
        <v>1</v>
      </c>
      <c r="C2262">
        <v>188</v>
      </c>
      <c r="D2262" s="1">
        <v>43338.115057870367</v>
      </c>
      <c r="E2262">
        <f t="shared" si="35"/>
        <v>26</v>
      </c>
    </row>
    <row r="2263" spans="1:5" x14ac:dyDescent="0.25">
      <c r="A2263">
        <v>167</v>
      </c>
      <c r="B2263">
        <v>1</v>
      </c>
      <c r="C2263">
        <v>168</v>
      </c>
      <c r="D2263" s="1">
        <v>43338.125486111108</v>
      </c>
      <c r="E2263">
        <f t="shared" si="35"/>
        <v>26</v>
      </c>
    </row>
    <row r="2264" spans="1:5" x14ac:dyDescent="0.25">
      <c r="A2264">
        <v>169</v>
      </c>
      <c r="B2264">
        <v>0</v>
      </c>
      <c r="C2264">
        <v>169</v>
      </c>
      <c r="D2264" s="1">
        <v>43338.13590277778</v>
      </c>
      <c r="E2264">
        <f t="shared" si="35"/>
        <v>26</v>
      </c>
    </row>
    <row r="2265" spans="1:5" x14ac:dyDescent="0.25">
      <c r="A2265">
        <v>155</v>
      </c>
      <c r="B2265">
        <v>2</v>
      </c>
      <c r="C2265">
        <v>157</v>
      </c>
      <c r="D2265" s="1">
        <v>43338.146307870367</v>
      </c>
      <c r="E2265">
        <f t="shared" si="35"/>
        <v>26</v>
      </c>
    </row>
    <row r="2266" spans="1:5" x14ac:dyDescent="0.25">
      <c r="A2266">
        <v>105</v>
      </c>
      <c r="B2266">
        <v>1</v>
      </c>
      <c r="C2266">
        <v>106</v>
      </c>
      <c r="D2266" s="1">
        <v>43338.156736111108</v>
      </c>
      <c r="E2266">
        <f t="shared" si="35"/>
        <v>26</v>
      </c>
    </row>
    <row r="2267" spans="1:5" x14ac:dyDescent="0.25">
      <c r="A2267">
        <v>119</v>
      </c>
      <c r="B2267">
        <v>1</v>
      </c>
      <c r="C2267">
        <v>120</v>
      </c>
      <c r="D2267" s="1">
        <v>43338.16715277778</v>
      </c>
      <c r="E2267">
        <f t="shared" si="35"/>
        <v>26</v>
      </c>
    </row>
    <row r="2268" spans="1:5" x14ac:dyDescent="0.25">
      <c r="A2268">
        <v>103</v>
      </c>
      <c r="B2268">
        <v>1</v>
      </c>
      <c r="C2268">
        <v>104</v>
      </c>
      <c r="D2268" s="1">
        <v>43338.177569444444</v>
      </c>
      <c r="E2268">
        <f t="shared" si="35"/>
        <v>26</v>
      </c>
    </row>
    <row r="2269" spans="1:5" x14ac:dyDescent="0.25">
      <c r="A2269">
        <v>108</v>
      </c>
      <c r="B2269">
        <v>2</v>
      </c>
      <c r="C2269">
        <v>110</v>
      </c>
      <c r="D2269" s="1">
        <v>43338.187974537039</v>
      </c>
      <c r="E2269">
        <f t="shared" si="35"/>
        <v>26</v>
      </c>
    </row>
    <row r="2270" spans="1:5" x14ac:dyDescent="0.25">
      <c r="A2270">
        <v>103</v>
      </c>
      <c r="B2270">
        <v>1</v>
      </c>
      <c r="C2270">
        <v>104</v>
      </c>
      <c r="D2270" s="1">
        <v>43338.19840277778</v>
      </c>
      <c r="E2270">
        <f t="shared" si="35"/>
        <v>26</v>
      </c>
    </row>
    <row r="2271" spans="1:5" x14ac:dyDescent="0.25">
      <c r="A2271">
        <v>107</v>
      </c>
      <c r="B2271">
        <v>0</v>
      </c>
      <c r="C2271">
        <v>107</v>
      </c>
      <c r="D2271" s="1">
        <v>43338.208819444444</v>
      </c>
      <c r="E2271">
        <f t="shared" si="35"/>
        <v>26</v>
      </c>
    </row>
    <row r="2272" spans="1:5" x14ac:dyDescent="0.25">
      <c r="A2272">
        <v>120</v>
      </c>
      <c r="B2272">
        <v>0</v>
      </c>
      <c r="C2272">
        <v>120</v>
      </c>
      <c r="D2272" s="1">
        <v>43338.219224537039</v>
      </c>
      <c r="E2272">
        <f t="shared" si="35"/>
        <v>26</v>
      </c>
    </row>
    <row r="2273" spans="1:5" x14ac:dyDescent="0.25">
      <c r="A2273">
        <v>103</v>
      </c>
      <c r="B2273">
        <v>0</v>
      </c>
      <c r="C2273">
        <v>103</v>
      </c>
      <c r="D2273" s="1">
        <v>43338.22965277778</v>
      </c>
      <c r="E2273">
        <f t="shared" si="35"/>
        <v>26</v>
      </c>
    </row>
    <row r="2274" spans="1:5" x14ac:dyDescent="0.25">
      <c r="A2274">
        <v>117</v>
      </c>
      <c r="B2274">
        <v>4</v>
      </c>
      <c r="C2274">
        <v>121</v>
      </c>
      <c r="D2274" s="1">
        <v>43338.240057870367</v>
      </c>
      <c r="E2274">
        <f t="shared" si="35"/>
        <v>26</v>
      </c>
    </row>
    <row r="2275" spans="1:5" x14ac:dyDescent="0.25">
      <c r="A2275">
        <v>95</v>
      </c>
      <c r="B2275">
        <v>6</v>
      </c>
      <c r="C2275">
        <v>96</v>
      </c>
      <c r="D2275" s="1">
        <v>43338.250486111108</v>
      </c>
      <c r="E2275">
        <f t="shared" si="35"/>
        <v>26</v>
      </c>
    </row>
    <row r="2276" spans="1:5" x14ac:dyDescent="0.25">
      <c r="A2276">
        <v>91</v>
      </c>
      <c r="B2276">
        <v>2</v>
      </c>
      <c r="C2276">
        <v>83</v>
      </c>
      <c r="D2276" s="1">
        <v>43338.260891203703</v>
      </c>
      <c r="E2276">
        <f t="shared" si="35"/>
        <v>26</v>
      </c>
    </row>
    <row r="2277" spans="1:5" x14ac:dyDescent="0.25">
      <c r="A2277">
        <v>74</v>
      </c>
      <c r="B2277">
        <v>3</v>
      </c>
      <c r="C2277">
        <v>73</v>
      </c>
      <c r="D2277" s="1">
        <v>43338.273796296293</v>
      </c>
      <c r="E2277">
        <f t="shared" si="35"/>
        <v>26</v>
      </c>
    </row>
    <row r="2278" spans="1:5" x14ac:dyDescent="0.25">
      <c r="A2278">
        <v>59</v>
      </c>
      <c r="B2278">
        <v>1</v>
      </c>
      <c r="C2278">
        <v>60</v>
      </c>
      <c r="D2278" s="1">
        <v>43338.281736111108</v>
      </c>
      <c r="E2278">
        <f t="shared" si="35"/>
        <v>26</v>
      </c>
    </row>
    <row r="2279" spans="1:5" x14ac:dyDescent="0.25">
      <c r="A2279">
        <v>53</v>
      </c>
      <c r="B2279">
        <v>0</v>
      </c>
      <c r="C2279">
        <v>53</v>
      </c>
      <c r="D2279" s="1">
        <v>43338.292164351849</v>
      </c>
      <c r="E2279">
        <f t="shared" si="35"/>
        <v>26</v>
      </c>
    </row>
    <row r="2280" spans="1:5" x14ac:dyDescent="0.25">
      <c r="A2280">
        <v>62</v>
      </c>
      <c r="B2280">
        <v>1</v>
      </c>
      <c r="C2280">
        <v>63</v>
      </c>
      <c r="D2280" s="1">
        <v>43338.302581018521</v>
      </c>
      <c r="E2280">
        <f t="shared" si="35"/>
        <v>26</v>
      </c>
    </row>
    <row r="2281" spans="1:5" x14ac:dyDescent="0.25">
      <c r="A2281">
        <v>61</v>
      </c>
      <c r="B2281">
        <v>0</v>
      </c>
      <c r="C2281">
        <v>61</v>
      </c>
      <c r="D2281" s="1">
        <v>43338.312997685185</v>
      </c>
      <c r="E2281">
        <f t="shared" si="35"/>
        <v>26</v>
      </c>
    </row>
    <row r="2282" spans="1:5" x14ac:dyDescent="0.25">
      <c r="A2282">
        <v>60</v>
      </c>
      <c r="B2282">
        <v>0</v>
      </c>
      <c r="C2282">
        <v>60</v>
      </c>
      <c r="D2282" s="1">
        <v>43338.323414351849</v>
      </c>
      <c r="E2282">
        <f t="shared" si="35"/>
        <v>26</v>
      </c>
    </row>
    <row r="2283" spans="1:5" x14ac:dyDescent="0.25">
      <c r="A2283">
        <v>68</v>
      </c>
      <c r="B2283">
        <v>1</v>
      </c>
      <c r="C2283">
        <v>69</v>
      </c>
      <c r="D2283" s="1">
        <v>43338.33384259259</v>
      </c>
      <c r="E2283">
        <f t="shared" si="35"/>
        <v>26</v>
      </c>
    </row>
    <row r="2284" spans="1:5" x14ac:dyDescent="0.25">
      <c r="A2284">
        <v>49</v>
      </c>
      <c r="B2284">
        <v>1</v>
      </c>
      <c r="C2284">
        <v>50</v>
      </c>
      <c r="D2284" s="1">
        <v>43338.344247685185</v>
      </c>
      <c r="E2284">
        <f t="shared" si="35"/>
        <v>26</v>
      </c>
    </row>
    <row r="2285" spans="1:5" x14ac:dyDescent="0.25">
      <c r="A2285">
        <v>92</v>
      </c>
      <c r="B2285">
        <v>1</v>
      </c>
      <c r="C2285">
        <v>93</v>
      </c>
      <c r="D2285" s="1">
        <v>43338.354664351849</v>
      </c>
      <c r="E2285">
        <f t="shared" si="35"/>
        <v>26</v>
      </c>
    </row>
    <row r="2286" spans="1:5" x14ac:dyDescent="0.25">
      <c r="A2286">
        <v>77</v>
      </c>
      <c r="B2286">
        <v>0</v>
      </c>
      <c r="C2286">
        <v>77</v>
      </c>
      <c r="D2286" s="1">
        <v>43338.36509259259</v>
      </c>
      <c r="E2286">
        <f t="shared" si="35"/>
        <v>26</v>
      </c>
    </row>
    <row r="2287" spans="1:5" x14ac:dyDescent="0.25">
      <c r="A2287">
        <v>59</v>
      </c>
      <c r="B2287">
        <v>0</v>
      </c>
      <c r="C2287">
        <v>59</v>
      </c>
      <c r="D2287" s="1">
        <v>43338.375497685185</v>
      </c>
      <c r="E2287">
        <f t="shared" si="35"/>
        <v>26</v>
      </c>
    </row>
    <row r="2288" spans="1:5" x14ac:dyDescent="0.25">
      <c r="A2288">
        <v>62</v>
      </c>
      <c r="B2288">
        <v>1</v>
      </c>
      <c r="C2288">
        <v>63</v>
      </c>
      <c r="D2288" s="1">
        <v>43338.38590277778</v>
      </c>
      <c r="E2288">
        <f t="shared" si="35"/>
        <v>26</v>
      </c>
    </row>
    <row r="2289" spans="1:5" x14ac:dyDescent="0.25">
      <c r="A2289">
        <v>87</v>
      </c>
      <c r="B2289">
        <v>1</v>
      </c>
      <c r="C2289">
        <v>88</v>
      </c>
      <c r="D2289" s="1">
        <v>43338.396331018521</v>
      </c>
      <c r="E2289">
        <f t="shared" si="35"/>
        <v>26</v>
      </c>
    </row>
    <row r="2290" spans="1:5" x14ac:dyDescent="0.25">
      <c r="A2290">
        <v>81</v>
      </c>
      <c r="B2290">
        <v>0</v>
      </c>
      <c r="C2290">
        <v>81</v>
      </c>
      <c r="D2290" s="1">
        <v>43338.406747685185</v>
      </c>
      <c r="E2290">
        <f t="shared" si="35"/>
        <v>26</v>
      </c>
    </row>
    <row r="2291" spans="1:5" x14ac:dyDescent="0.25">
      <c r="A2291">
        <v>70</v>
      </c>
      <c r="B2291">
        <v>0</v>
      </c>
      <c r="C2291">
        <v>70</v>
      </c>
      <c r="D2291" s="1">
        <v>43338.417164351849</v>
      </c>
      <c r="E2291">
        <f t="shared" si="35"/>
        <v>26</v>
      </c>
    </row>
    <row r="2292" spans="1:5" x14ac:dyDescent="0.25">
      <c r="A2292">
        <v>66</v>
      </c>
      <c r="B2292">
        <v>0</v>
      </c>
      <c r="C2292">
        <v>66</v>
      </c>
      <c r="D2292" s="1">
        <v>43338.427581018521</v>
      </c>
      <c r="E2292">
        <f t="shared" si="35"/>
        <v>26</v>
      </c>
    </row>
    <row r="2293" spans="1:5" x14ac:dyDescent="0.25">
      <c r="A2293">
        <v>75</v>
      </c>
      <c r="B2293">
        <v>0</v>
      </c>
      <c r="C2293">
        <v>75</v>
      </c>
      <c r="D2293" s="1">
        <v>43338.437997685185</v>
      </c>
      <c r="E2293">
        <f t="shared" si="35"/>
        <v>26</v>
      </c>
    </row>
    <row r="2294" spans="1:5" x14ac:dyDescent="0.25">
      <c r="A2294">
        <v>108</v>
      </c>
      <c r="B2294">
        <v>0</v>
      </c>
      <c r="C2294">
        <v>108</v>
      </c>
      <c r="D2294" s="1">
        <v>43338.448414351849</v>
      </c>
      <c r="E2294">
        <f t="shared" si="35"/>
        <v>26</v>
      </c>
    </row>
    <row r="2295" spans="1:5" x14ac:dyDescent="0.25">
      <c r="A2295">
        <v>82</v>
      </c>
      <c r="B2295">
        <v>0</v>
      </c>
      <c r="C2295">
        <v>78</v>
      </c>
      <c r="D2295" s="1">
        <v>43338.45884259259</v>
      </c>
      <c r="E2295">
        <f t="shared" si="35"/>
        <v>26</v>
      </c>
    </row>
    <row r="2296" spans="1:5" x14ac:dyDescent="0.25">
      <c r="A2296">
        <v>83</v>
      </c>
      <c r="B2296">
        <v>0</v>
      </c>
      <c r="C2296">
        <v>83</v>
      </c>
      <c r="D2296" s="1">
        <v>43338.469236111108</v>
      </c>
      <c r="E2296">
        <f t="shared" si="35"/>
        <v>26</v>
      </c>
    </row>
    <row r="2297" spans="1:5" x14ac:dyDescent="0.25">
      <c r="A2297">
        <v>91</v>
      </c>
      <c r="B2297">
        <v>0</v>
      </c>
      <c r="C2297">
        <v>91</v>
      </c>
      <c r="D2297" s="1">
        <v>43338.479664351849</v>
      </c>
      <c r="E2297">
        <f t="shared" si="35"/>
        <v>26</v>
      </c>
    </row>
    <row r="2298" spans="1:5" x14ac:dyDescent="0.25">
      <c r="A2298">
        <v>137</v>
      </c>
      <c r="B2298">
        <v>0</v>
      </c>
      <c r="C2298">
        <v>137</v>
      </c>
      <c r="D2298" s="1">
        <v>43338.490081018521</v>
      </c>
      <c r="E2298">
        <f t="shared" si="35"/>
        <v>26</v>
      </c>
    </row>
    <row r="2299" spans="1:5" x14ac:dyDescent="0.25">
      <c r="A2299">
        <v>119</v>
      </c>
      <c r="B2299">
        <v>0</v>
      </c>
      <c r="C2299">
        <v>119</v>
      </c>
      <c r="D2299" s="1">
        <v>43338.500497685185</v>
      </c>
      <c r="E2299">
        <f t="shared" si="35"/>
        <v>26</v>
      </c>
    </row>
    <row r="2300" spans="1:5" x14ac:dyDescent="0.25">
      <c r="A2300">
        <v>119</v>
      </c>
      <c r="B2300">
        <v>0</v>
      </c>
      <c r="C2300">
        <v>119</v>
      </c>
      <c r="D2300" s="1">
        <v>43338.510914351849</v>
      </c>
      <c r="E2300">
        <f t="shared" si="35"/>
        <v>26</v>
      </c>
    </row>
    <row r="2301" spans="1:5" x14ac:dyDescent="0.25">
      <c r="A2301">
        <v>138</v>
      </c>
      <c r="B2301">
        <v>1</v>
      </c>
      <c r="C2301">
        <v>139</v>
      </c>
      <c r="D2301" s="1">
        <v>43338.521319444444</v>
      </c>
      <c r="E2301">
        <f t="shared" si="35"/>
        <v>26</v>
      </c>
    </row>
    <row r="2302" spans="1:5" x14ac:dyDescent="0.25">
      <c r="A2302">
        <v>185</v>
      </c>
      <c r="B2302">
        <v>0</v>
      </c>
      <c r="C2302">
        <v>185</v>
      </c>
      <c r="D2302" s="1">
        <v>43338.531747685185</v>
      </c>
      <c r="E2302">
        <f t="shared" si="35"/>
        <v>26</v>
      </c>
    </row>
    <row r="2303" spans="1:5" x14ac:dyDescent="0.25">
      <c r="A2303">
        <v>151</v>
      </c>
      <c r="B2303">
        <v>0</v>
      </c>
      <c r="C2303">
        <v>151</v>
      </c>
      <c r="D2303" s="1">
        <v>43338.542164351849</v>
      </c>
      <c r="E2303">
        <f t="shared" si="35"/>
        <v>26</v>
      </c>
    </row>
    <row r="2304" spans="1:5" x14ac:dyDescent="0.25">
      <c r="A2304">
        <v>170</v>
      </c>
      <c r="B2304">
        <v>0</v>
      </c>
      <c r="C2304">
        <v>170</v>
      </c>
      <c r="D2304" s="1">
        <v>43338.552569444444</v>
      </c>
      <c r="E2304">
        <f t="shared" si="35"/>
        <v>26</v>
      </c>
    </row>
    <row r="2305" spans="1:5" x14ac:dyDescent="0.25">
      <c r="A2305">
        <v>172</v>
      </c>
      <c r="B2305">
        <v>1</v>
      </c>
      <c r="C2305">
        <v>173</v>
      </c>
      <c r="D2305" s="1">
        <v>43338.562997685185</v>
      </c>
      <c r="E2305">
        <f t="shared" si="35"/>
        <v>26</v>
      </c>
    </row>
    <row r="2306" spans="1:5" x14ac:dyDescent="0.25">
      <c r="A2306">
        <v>216</v>
      </c>
      <c r="B2306">
        <v>1</v>
      </c>
      <c r="C2306">
        <v>217</v>
      </c>
      <c r="D2306" s="1">
        <v>43338.57340277778</v>
      </c>
      <c r="E2306">
        <f t="shared" ref="E2306:E2369" si="36">DAY(D2306)</f>
        <v>26</v>
      </c>
    </row>
    <row r="2307" spans="1:5" x14ac:dyDescent="0.25">
      <c r="A2307">
        <v>239</v>
      </c>
      <c r="B2307">
        <v>4</v>
      </c>
      <c r="C2307">
        <v>243</v>
      </c>
      <c r="D2307" s="1">
        <v>43338.58384259259</v>
      </c>
      <c r="E2307">
        <f t="shared" si="36"/>
        <v>26</v>
      </c>
    </row>
    <row r="2308" spans="1:5" x14ac:dyDescent="0.25">
      <c r="A2308">
        <v>205</v>
      </c>
      <c r="B2308">
        <v>2</v>
      </c>
      <c r="C2308">
        <v>207</v>
      </c>
      <c r="D2308" s="1">
        <v>43338.594247685185</v>
      </c>
      <c r="E2308">
        <f t="shared" si="36"/>
        <v>26</v>
      </c>
    </row>
    <row r="2309" spans="1:5" x14ac:dyDescent="0.25">
      <c r="A2309">
        <v>264</v>
      </c>
      <c r="B2309">
        <v>2</v>
      </c>
      <c r="C2309">
        <v>266</v>
      </c>
      <c r="D2309" s="1">
        <v>43338.60465277778</v>
      </c>
      <c r="E2309">
        <f t="shared" si="36"/>
        <v>26</v>
      </c>
    </row>
    <row r="2310" spans="1:5" x14ac:dyDescent="0.25">
      <c r="A2310">
        <v>289</v>
      </c>
      <c r="B2310">
        <v>3</v>
      </c>
      <c r="C2310">
        <v>292</v>
      </c>
      <c r="D2310" s="1">
        <v>43338.615081018521</v>
      </c>
      <c r="E2310">
        <f t="shared" si="36"/>
        <v>26</v>
      </c>
    </row>
    <row r="2311" spans="1:5" x14ac:dyDescent="0.25">
      <c r="A2311">
        <v>243</v>
      </c>
      <c r="B2311">
        <v>1</v>
      </c>
      <c r="C2311">
        <v>244</v>
      </c>
      <c r="D2311" s="1">
        <v>43338.625497685185</v>
      </c>
      <c r="E2311">
        <f t="shared" si="36"/>
        <v>26</v>
      </c>
    </row>
    <row r="2312" spans="1:5" x14ac:dyDescent="0.25">
      <c r="A2312">
        <v>263</v>
      </c>
      <c r="B2312">
        <v>2</v>
      </c>
      <c r="C2312">
        <v>265</v>
      </c>
      <c r="D2312" s="1">
        <v>43338.635914351849</v>
      </c>
      <c r="E2312">
        <f t="shared" si="36"/>
        <v>26</v>
      </c>
    </row>
    <row r="2313" spans="1:5" x14ac:dyDescent="0.25">
      <c r="A2313">
        <v>290</v>
      </c>
      <c r="B2313">
        <v>2</v>
      </c>
      <c r="C2313">
        <v>285</v>
      </c>
      <c r="D2313" s="1">
        <v>43338.646331018521</v>
      </c>
      <c r="E2313">
        <f t="shared" si="36"/>
        <v>26</v>
      </c>
    </row>
    <row r="2314" spans="1:5" x14ac:dyDescent="0.25">
      <c r="A2314">
        <v>297</v>
      </c>
      <c r="B2314">
        <v>3</v>
      </c>
      <c r="C2314">
        <v>300</v>
      </c>
      <c r="D2314" s="1">
        <v>43338.656736111108</v>
      </c>
      <c r="E2314">
        <f t="shared" si="36"/>
        <v>26</v>
      </c>
    </row>
    <row r="2315" spans="1:5" x14ac:dyDescent="0.25">
      <c r="A2315">
        <v>288</v>
      </c>
      <c r="B2315">
        <v>3</v>
      </c>
      <c r="C2315">
        <v>291</v>
      </c>
      <c r="D2315" s="1">
        <v>43338.667164351849</v>
      </c>
      <c r="E2315">
        <f t="shared" si="36"/>
        <v>26</v>
      </c>
    </row>
    <row r="2316" spans="1:5" x14ac:dyDescent="0.25">
      <c r="A2316">
        <v>308</v>
      </c>
      <c r="B2316">
        <v>2</v>
      </c>
      <c r="C2316">
        <v>310</v>
      </c>
      <c r="D2316" s="1">
        <v>43338.677569444444</v>
      </c>
      <c r="E2316">
        <f t="shared" si="36"/>
        <v>26</v>
      </c>
    </row>
    <row r="2317" spans="1:5" x14ac:dyDescent="0.25">
      <c r="A2317">
        <v>264</v>
      </c>
      <c r="B2317">
        <v>6</v>
      </c>
      <c r="C2317">
        <v>270</v>
      </c>
      <c r="D2317" s="1">
        <v>43338.687986111108</v>
      </c>
      <c r="E2317">
        <f t="shared" si="36"/>
        <v>26</v>
      </c>
    </row>
    <row r="2318" spans="1:5" x14ac:dyDescent="0.25">
      <c r="A2318">
        <v>288</v>
      </c>
      <c r="B2318">
        <v>5</v>
      </c>
      <c r="C2318">
        <v>293</v>
      </c>
      <c r="D2318" s="1">
        <v>43338.69840277778</v>
      </c>
      <c r="E2318">
        <f t="shared" si="36"/>
        <v>26</v>
      </c>
    </row>
    <row r="2319" spans="1:5" x14ac:dyDescent="0.25">
      <c r="A2319">
        <v>225</v>
      </c>
      <c r="B2319">
        <v>2</v>
      </c>
      <c r="C2319">
        <v>227</v>
      </c>
      <c r="D2319" s="1">
        <v>43338.708819444444</v>
      </c>
      <c r="E2319">
        <f t="shared" si="36"/>
        <v>26</v>
      </c>
    </row>
    <row r="2320" spans="1:5" x14ac:dyDescent="0.25">
      <c r="A2320">
        <v>274</v>
      </c>
      <c r="B2320">
        <v>3</v>
      </c>
      <c r="C2320">
        <v>277</v>
      </c>
      <c r="D2320" s="1">
        <v>43338.719247685185</v>
      </c>
      <c r="E2320">
        <f t="shared" si="36"/>
        <v>26</v>
      </c>
    </row>
    <row r="2321" spans="1:5" x14ac:dyDescent="0.25">
      <c r="A2321">
        <v>261</v>
      </c>
      <c r="B2321">
        <v>2</v>
      </c>
      <c r="C2321">
        <v>263</v>
      </c>
      <c r="D2321" s="1">
        <v>43338.72965277778</v>
      </c>
      <c r="E2321">
        <f t="shared" si="36"/>
        <v>26</v>
      </c>
    </row>
    <row r="2322" spans="1:5" x14ac:dyDescent="0.25">
      <c r="A2322">
        <v>263</v>
      </c>
      <c r="B2322">
        <v>4</v>
      </c>
      <c r="C2322">
        <v>267</v>
      </c>
      <c r="D2322" s="1">
        <v>43338.740081018521</v>
      </c>
      <c r="E2322">
        <f t="shared" si="36"/>
        <v>26</v>
      </c>
    </row>
    <row r="2323" spans="1:5" x14ac:dyDescent="0.25">
      <c r="A2323">
        <v>256</v>
      </c>
      <c r="B2323">
        <v>3</v>
      </c>
      <c r="C2323">
        <v>259</v>
      </c>
      <c r="D2323" s="1">
        <v>43338.750497685185</v>
      </c>
      <c r="E2323">
        <f t="shared" si="36"/>
        <v>26</v>
      </c>
    </row>
    <row r="2324" spans="1:5" x14ac:dyDescent="0.25">
      <c r="A2324">
        <v>266</v>
      </c>
      <c r="B2324">
        <v>3</v>
      </c>
      <c r="C2324">
        <v>269</v>
      </c>
      <c r="D2324" s="1">
        <v>43338.76090277778</v>
      </c>
      <c r="E2324">
        <f t="shared" si="36"/>
        <v>26</v>
      </c>
    </row>
    <row r="2325" spans="1:5" x14ac:dyDescent="0.25">
      <c r="A2325">
        <v>322</v>
      </c>
      <c r="B2325">
        <v>0</v>
      </c>
      <c r="C2325">
        <v>322</v>
      </c>
      <c r="D2325" s="1">
        <v>43338.771331018521</v>
      </c>
      <c r="E2325">
        <f t="shared" si="36"/>
        <v>26</v>
      </c>
    </row>
    <row r="2326" spans="1:5" x14ac:dyDescent="0.25">
      <c r="A2326">
        <v>328</v>
      </c>
      <c r="B2326">
        <v>2</v>
      </c>
      <c r="C2326">
        <v>330</v>
      </c>
      <c r="D2326" s="1">
        <v>43338.781736111108</v>
      </c>
      <c r="E2326">
        <f t="shared" si="36"/>
        <v>26</v>
      </c>
    </row>
    <row r="2327" spans="1:5" x14ac:dyDescent="0.25">
      <c r="A2327">
        <v>311</v>
      </c>
      <c r="B2327">
        <v>2</v>
      </c>
      <c r="C2327">
        <v>313</v>
      </c>
      <c r="D2327" s="1">
        <v>43338.792164351849</v>
      </c>
      <c r="E2327">
        <f t="shared" si="36"/>
        <v>26</v>
      </c>
    </row>
    <row r="2328" spans="1:5" x14ac:dyDescent="0.25">
      <c r="A2328">
        <v>352</v>
      </c>
      <c r="B2328">
        <v>5</v>
      </c>
      <c r="C2328">
        <v>357</v>
      </c>
      <c r="D2328" s="1">
        <v>43338.802569444444</v>
      </c>
      <c r="E2328">
        <f t="shared" si="36"/>
        <v>26</v>
      </c>
    </row>
    <row r="2329" spans="1:5" x14ac:dyDescent="0.25">
      <c r="A2329">
        <v>337</v>
      </c>
      <c r="B2329">
        <v>0</v>
      </c>
      <c r="C2329">
        <v>335</v>
      </c>
      <c r="D2329" s="1">
        <v>43338.812986111108</v>
      </c>
      <c r="E2329">
        <f t="shared" si="36"/>
        <v>26</v>
      </c>
    </row>
    <row r="2330" spans="1:5" x14ac:dyDescent="0.25">
      <c r="A2330">
        <v>358</v>
      </c>
      <c r="B2330">
        <v>1</v>
      </c>
      <c r="C2330">
        <v>357</v>
      </c>
      <c r="D2330" s="1">
        <v>43338.823414351849</v>
      </c>
      <c r="E2330">
        <f t="shared" si="36"/>
        <v>26</v>
      </c>
    </row>
    <row r="2331" spans="1:5" x14ac:dyDescent="0.25">
      <c r="A2331">
        <v>348</v>
      </c>
      <c r="B2331">
        <v>3</v>
      </c>
      <c r="C2331">
        <v>351</v>
      </c>
      <c r="D2331" s="1">
        <v>43338.833819444444</v>
      </c>
      <c r="E2331">
        <f t="shared" si="36"/>
        <v>26</v>
      </c>
    </row>
    <row r="2332" spans="1:5" x14ac:dyDescent="0.25">
      <c r="A2332">
        <v>342</v>
      </c>
      <c r="B2332">
        <v>6</v>
      </c>
      <c r="C2332">
        <v>348</v>
      </c>
      <c r="D2332" s="1">
        <v>43338.844236111108</v>
      </c>
      <c r="E2332">
        <f t="shared" si="36"/>
        <v>26</v>
      </c>
    </row>
    <row r="2333" spans="1:5" x14ac:dyDescent="0.25">
      <c r="A2333">
        <v>382</v>
      </c>
      <c r="B2333">
        <v>5</v>
      </c>
      <c r="C2333">
        <v>387</v>
      </c>
      <c r="D2333" s="1">
        <v>43338.85465277778</v>
      </c>
      <c r="E2333">
        <f t="shared" si="36"/>
        <v>26</v>
      </c>
    </row>
    <row r="2334" spans="1:5" x14ac:dyDescent="0.25">
      <c r="A2334">
        <v>404</v>
      </c>
      <c r="B2334">
        <v>2</v>
      </c>
      <c r="C2334">
        <v>406</v>
      </c>
      <c r="D2334" s="1">
        <v>43338.865069444444</v>
      </c>
      <c r="E2334">
        <f t="shared" si="36"/>
        <v>26</v>
      </c>
    </row>
    <row r="2335" spans="1:5" x14ac:dyDescent="0.25">
      <c r="A2335">
        <v>339</v>
      </c>
      <c r="B2335">
        <v>7</v>
      </c>
      <c r="C2335">
        <v>346</v>
      </c>
      <c r="D2335" s="1">
        <v>43338.875497685185</v>
      </c>
      <c r="E2335">
        <f t="shared" si="36"/>
        <v>26</v>
      </c>
    </row>
    <row r="2336" spans="1:5" x14ac:dyDescent="0.25">
      <c r="A2336">
        <v>392</v>
      </c>
      <c r="B2336">
        <v>6</v>
      </c>
      <c r="C2336">
        <v>398</v>
      </c>
      <c r="D2336" s="1">
        <v>43338.88590277778</v>
      </c>
      <c r="E2336">
        <f t="shared" si="36"/>
        <v>26</v>
      </c>
    </row>
    <row r="2337" spans="1:5" x14ac:dyDescent="0.25">
      <c r="A2337">
        <v>383</v>
      </c>
      <c r="B2337">
        <v>1</v>
      </c>
      <c r="C2337">
        <v>384</v>
      </c>
      <c r="D2337" s="1">
        <v>43338.896319444444</v>
      </c>
      <c r="E2337">
        <f t="shared" si="36"/>
        <v>26</v>
      </c>
    </row>
    <row r="2338" spans="1:5" x14ac:dyDescent="0.25">
      <c r="A2338">
        <v>416</v>
      </c>
      <c r="B2338">
        <v>3</v>
      </c>
      <c r="C2338">
        <v>419</v>
      </c>
      <c r="D2338" s="1">
        <v>43338.906724537039</v>
      </c>
      <c r="E2338">
        <f t="shared" si="36"/>
        <v>26</v>
      </c>
    </row>
    <row r="2339" spans="1:5" x14ac:dyDescent="0.25">
      <c r="A2339">
        <v>347</v>
      </c>
      <c r="B2339">
        <v>1</v>
      </c>
      <c r="C2339">
        <v>348</v>
      </c>
      <c r="D2339" s="1">
        <v>43338.91715277778</v>
      </c>
      <c r="E2339">
        <f t="shared" si="36"/>
        <v>26</v>
      </c>
    </row>
    <row r="2340" spans="1:5" x14ac:dyDescent="0.25">
      <c r="A2340">
        <v>380</v>
      </c>
      <c r="B2340">
        <v>6</v>
      </c>
      <c r="C2340">
        <v>386</v>
      </c>
      <c r="D2340" s="1">
        <v>43338.927569444444</v>
      </c>
      <c r="E2340">
        <f t="shared" si="36"/>
        <v>26</v>
      </c>
    </row>
    <row r="2341" spans="1:5" x14ac:dyDescent="0.25">
      <c r="A2341">
        <v>379</v>
      </c>
      <c r="B2341">
        <v>3</v>
      </c>
      <c r="C2341">
        <v>382</v>
      </c>
      <c r="D2341" s="1">
        <v>43338.937997685185</v>
      </c>
      <c r="E2341">
        <f t="shared" si="36"/>
        <v>26</v>
      </c>
    </row>
    <row r="2342" spans="1:5" x14ac:dyDescent="0.25">
      <c r="A2342">
        <v>369</v>
      </c>
      <c r="B2342">
        <v>3</v>
      </c>
      <c r="C2342">
        <v>372</v>
      </c>
      <c r="D2342" s="1">
        <v>43338.94840277778</v>
      </c>
      <c r="E2342">
        <f t="shared" si="36"/>
        <v>26</v>
      </c>
    </row>
    <row r="2343" spans="1:5" x14ac:dyDescent="0.25">
      <c r="A2343">
        <v>345</v>
      </c>
      <c r="B2343">
        <v>5</v>
      </c>
      <c r="C2343">
        <v>350</v>
      </c>
      <c r="D2343" s="1">
        <v>43338.958807870367</v>
      </c>
      <c r="E2343">
        <f t="shared" si="36"/>
        <v>26</v>
      </c>
    </row>
    <row r="2344" spans="1:5" x14ac:dyDescent="0.25">
      <c r="A2344">
        <v>340</v>
      </c>
      <c r="B2344">
        <v>4</v>
      </c>
      <c r="C2344">
        <v>344</v>
      </c>
      <c r="D2344" s="1">
        <v>43338.969236111108</v>
      </c>
      <c r="E2344">
        <f t="shared" si="36"/>
        <v>26</v>
      </c>
    </row>
    <row r="2345" spans="1:5" x14ac:dyDescent="0.25">
      <c r="A2345">
        <v>309</v>
      </c>
      <c r="B2345">
        <v>2</v>
      </c>
      <c r="C2345">
        <v>311</v>
      </c>
      <c r="D2345" s="1">
        <v>43338.97965277778</v>
      </c>
      <c r="E2345">
        <f t="shared" si="36"/>
        <v>26</v>
      </c>
    </row>
    <row r="2346" spans="1:5" x14ac:dyDescent="0.25">
      <c r="A2346">
        <v>264</v>
      </c>
      <c r="B2346">
        <v>0</v>
      </c>
      <c r="C2346">
        <v>264</v>
      </c>
      <c r="D2346" s="1">
        <v>43338.990057870367</v>
      </c>
      <c r="E2346">
        <f t="shared" si="36"/>
        <v>26</v>
      </c>
    </row>
    <row r="2347" spans="1:5" x14ac:dyDescent="0.25">
      <c r="A2347">
        <v>268</v>
      </c>
      <c r="B2347">
        <v>1</v>
      </c>
      <c r="C2347">
        <v>269</v>
      </c>
      <c r="D2347" s="1">
        <v>43339.000497685185</v>
      </c>
      <c r="E2347">
        <f t="shared" si="36"/>
        <v>27</v>
      </c>
    </row>
    <row r="2348" spans="1:5" x14ac:dyDescent="0.25">
      <c r="A2348">
        <v>242</v>
      </c>
      <c r="B2348">
        <v>1</v>
      </c>
      <c r="C2348">
        <v>243</v>
      </c>
      <c r="D2348" s="1">
        <v>43339.010891203703</v>
      </c>
      <c r="E2348">
        <f t="shared" si="36"/>
        <v>27</v>
      </c>
    </row>
    <row r="2349" spans="1:5" x14ac:dyDescent="0.25">
      <c r="A2349">
        <v>197</v>
      </c>
      <c r="B2349">
        <v>2</v>
      </c>
      <c r="C2349">
        <v>199</v>
      </c>
      <c r="D2349" s="1">
        <v>43339.021319444444</v>
      </c>
      <c r="E2349">
        <f t="shared" si="36"/>
        <v>27</v>
      </c>
    </row>
    <row r="2350" spans="1:5" x14ac:dyDescent="0.25">
      <c r="A2350">
        <v>196</v>
      </c>
      <c r="B2350">
        <v>3</v>
      </c>
      <c r="C2350">
        <v>198</v>
      </c>
      <c r="D2350" s="1">
        <v>43339.031736111108</v>
      </c>
      <c r="E2350">
        <f t="shared" si="36"/>
        <v>27</v>
      </c>
    </row>
    <row r="2351" spans="1:5" x14ac:dyDescent="0.25">
      <c r="A2351">
        <v>200</v>
      </c>
      <c r="B2351">
        <v>2</v>
      </c>
      <c r="C2351">
        <v>202</v>
      </c>
      <c r="D2351" s="1">
        <v>43339.04215277778</v>
      </c>
      <c r="E2351">
        <f t="shared" si="36"/>
        <v>27</v>
      </c>
    </row>
    <row r="2352" spans="1:5" x14ac:dyDescent="0.25">
      <c r="A2352">
        <v>234</v>
      </c>
      <c r="B2352">
        <v>3</v>
      </c>
      <c r="C2352">
        <v>237</v>
      </c>
      <c r="D2352" s="1">
        <v>43339.052569444444</v>
      </c>
      <c r="E2352">
        <f t="shared" si="36"/>
        <v>27</v>
      </c>
    </row>
    <row r="2353" spans="1:5" x14ac:dyDescent="0.25">
      <c r="A2353">
        <v>201</v>
      </c>
      <c r="B2353">
        <v>1</v>
      </c>
      <c r="C2353">
        <v>202</v>
      </c>
      <c r="D2353" s="1">
        <v>43339.062986111108</v>
      </c>
      <c r="E2353">
        <f t="shared" si="36"/>
        <v>27</v>
      </c>
    </row>
    <row r="2354" spans="1:5" x14ac:dyDescent="0.25">
      <c r="A2354">
        <v>192</v>
      </c>
      <c r="B2354">
        <v>1</v>
      </c>
      <c r="C2354">
        <v>192</v>
      </c>
      <c r="D2354" s="1">
        <v>43339.073391203703</v>
      </c>
      <c r="E2354">
        <f t="shared" si="36"/>
        <v>27</v>
      </c>
    </row>
    <row r="2355" spans="1:5" x14ac:dyDescent="0.25">
      <c r="A2355">
        <v>191</v>
      </c>
      <c r="B2355">
        <v>2</v>
      </c>
      <c r="C2355">
        <v>186</v>
      </c>
      <c r="D2355" s="1">
        <v>43339.083831018521</v>
      </c>
      <c r="E2355">
        <f t="shared" si="36"/>
        <v>27</v>
      </c>
    </row>
    <row r="2356" spans="1:5" x14ac:dyDescent="0.25">
      <c r="A2356">
        <v>201</v>
      </c>
      <c r="B2356">
        <v>1</v>
      </c>
      <c r="C2356">
        <v>202</v>
      </c>
      <c r="D2356" s="1">
        <v>43339.094236111108</v>
      </c>
      <c r="E2356">
        <f t="shared" si="36"/>
        <v>27</v>
      </c>
    </row>
    <row r="2357" spans="1:5" x14ac:dyDescent="0.25">
      <c r="A2357">
        <v>198</v>
      </c>
      <c r="B2357">
        <v>0</v>
      </c>
      <c r="C2357">
        <v>198</v>
      </c>
      <c r="D2357" s="1">
        <v>43339.104641203703</v>
      </c>
      <c r="E2357">
        <f t="shared" si="36"/>
        <v>27</v>
      </c>
    </row>
    <row r="2358" spans="1:5" x14ac:dyDescent="0.25">
      <c r="A2358">
        <v>137</v>
      </c>
      <c r="B2358">
        <v>2</v>
      </c>
      <c r="C2358">
        <v>139</v>
      </c>
      <c r="D2358" s="1">
        <v>43339.115069444444</v>
      </c>
      <c r="E2358">
        <f t="shared" si="36"/>
        <v>27</v>
      </c>
    </row>
    <row r="2359" spans="1:5" x14ac:dyDescent="0.25">
      <c r="A2359">
        <v>139</v>
      </c>
      <c r="B2359">
        <v>4</v>
      </c>
      <c r="C2359">
        <v>143</v>
      </c>
      <c r="D2359" s="1">
        <v>43339.125474537039</v>
      </c>
      <c r="E2359">
        <f t="shared" si="36"/>
        <v>27</v>
      </c>
    </row>
    <row r="2360" spans="1:5" x14ac:dyDescent="0.25">
      <c r="A2360">
        <v>128</v>
      </c>
      <c r="B2360">
        <v>3</v>
      </c>
      <c r="C2360">
        <v>131</v>
      </c>
      <c r="D2360" s="1">
        <v>43339.13590277778</v>
      </c>
      <c r="E2360">
        <f t="shared" si="36"/>
        <v>27</v>
      </c>
    </row>
    <row r="2361" spans="1:5" x14ac:dyDescent="0.25">
      <c r="A2361">
        <v>94</v>
      </c>
      <c r="B2361">
        <v>3</v>
      </c>
      <c r="C2361">
        <v>97</v>
      </c>
      <c r="D2361" s="1">
        <v>43339.146319444444</v>
      </c>
      <c r="E2361">
        <f t="shared" si="36"/>
        <v>27</v>
      </c>
    </row>
    <row r="2362" spans="1:5" x14ac:dyDescent="0.25">
      <c r="A2362">
        <v>85</v>
      </c>
      <c r="B2362">
        <v>1</v>
      </c>
      <c r="C2362">
        <v>86</v>
      </c>
      <c r="D2362" s="1">
        <v>43339.156736111108</v>
      </c>
      <c r="E2362">
        <f t="shared" si="36"/>
        <v>27</v>
      </c>
    </row>
    <row r="2363" spans="1:5" x14ac:dyDescent="0.25">
      <c r="A2363">
        <v>66</v>
      </c>
      <c r="B2363">
        <v>1</v>
      </c>
      <c r="C2363">
        <v>67</v>
      </c>
      <c r="D2363" s="1">
        <v>43339.16715277778</v>
      </c>
      <c r="E2363">
        <f t="shared" si="36"/>
        <v>27</v>
      </c>
    </row>
    <row r="2364" spans="1:5" x14ac:dyDescent="0.25">
      <c r="A2364">
        <v>31</v>
      </c>
      <c r="B2364">
        <v>1</v>
      </c>
      <c r="C2364">
        <v>32</v>
      </c>
      <c r="D2364" s="1">
        <v>43339.177557870367</v>
      </c>
      <c r="E2364">
        <f t="shared" si="36"/>
        <v>27</v>
      </c>
    </row>
    <row r="2365" spans="1:5" x14ac:dyDescent="0.25">
      <c r="A2365">
        <v>16</v>
      </c>
      <c r="B2365">
        <v>0</v>
      </c>
      <c r="C2365">
        <v>16</v>
      </c>
      <c r="D2365" s="1">
        <v>43339.187986111108</v>
      </c>
      <c r="E2365">
        <f t="shared" si="36"/>
        <v>27</v>
      </c>
    </row>
    <row r="2366" spans="1:5" x14ac:dyDescent="0.25">
      <c r="A2366">
        <v>12</v>
      </c>
      <c r="B2366">
        <v>0</v>
      </c>
      <c r="C2366">
        <v>12</v>
      </c>
      <c r="D2366" s="1">
        <v>43339.198391203703</v>
      </c>
      <c r="E2366">
        <f t="shared" si="36"/>
        <v>27</v>
      </c>
    </row>
    <row r="2367" spans="1:5" x14ac:dyDescent="0.25">
      <c r="A2367">
        <v>11</v>
      </c>
      <c r="B2367">
        <v>0</v>
      </c>
      <c r="C2367">
        <v>11</v>
      </c>
      <c r="D2367" s="1">
        <v>43339.208819444444</v>
      </c>
      <c r="E2367">
        <f t="shared" si="36"/>
        <v>27</v>
      </c>
    </row>
    <row r="2368" spans="1:5" x14ac:dyDescent="0.25">
      <c r="A2368">
        <v>11</v>
      </c>
      <c r="B2368">
        <v>0</v>
      </c>
      <c r="C2368">
        <v>11</v>
      </c>
      <c r="D2368" s="1">
        <v>43339.219224537039</v>
      </c>
      <c r="E2368">
        <f t="shared" si="36"/>
        <v>27</v>
      </c>
    </row>
    <row r="2369" spans="1:5" x14ac:dyDescent="0.25">
      <c r="A2369">
        <v>11</v>
      </c>
      <c r="B2369">
        <v>0</v>
      </c>
      <c r="C2369">
        <v>11</v>
      </c>
      <c r="D2369" s="1">
        <v>43339.22965277778</v>
      </c>
      <c r="E2369">
        <f t="shared" si="36"/>
        <v>27</v>
      </c>
    </row>
    <row r="2370" spans="1:5" x14ac:dyDescent="0.25">
      <c r="A2370">
        <v>11</v>
      </c>
      <c r="B2370">
        <v>0</v>
      </c>
      <c r="C2370">
        <v>11</v>
      </c>
      <c r="D2370" s="1">
        <v>43339.240057870367</v>
      </c>
      <c r="E2370">
        <f t="shared" ref="E2370:E2433" si="37">DAY(D2370)</f>
        <v>27</v>
      </c>
    </row>
    <row r="2371" spans="1:5" x14ac:dyDescent="0.25">
      <c r="A2371">
        <v>10</v>
      </c>
      <c r="B2371">
        <v>0</v>
      </c>
      <c r="C2371">
        <v>10</v>
      </c>
      <c r="D2371" s="1">
        <v>43339.250474537039</v>
      </c>
      <c r="E2371">
        <f t="shared" si="37"/>
        <v>27</v>
      </c>
    </row>
    <row r="2372" spans="1:5" x14ac:dyDescent="0.25">
      <c r="A2372">
        <v>10</v>
      </c>
      <c r="B2372">
        <v>0</v>
      </c>
      <c r="C2372">
        <v>10</v>
      </c>
      <c r="D2372" s="1">
        <v>43339.260891203703</v>
      </c>
      <c r="E2372">
        <f t="shared" si="37"/>
        <v>27</v>
      </c>
    </row>
    <row r="2373" spans="1:5" x14ac:dyDescent="0.25">
      <c r="A2373">
        <v>19</v>
      </c>
      <c r="B2373">
        <v>0</v>
      </c>
      <c r="C2373">
        <v>10</v>
      </c>
      <c r="D2373" s="1">
        <v>43339.273715277777</v>
      </c>
      <c r="E2373">
        <f t="shared" si="37"/>
        <v>27</v>
      </c>
    </row>
    <row r="2374" spans="1:5" x14ac:dyDescent="0.25">
      <c r="A2374">
        <v>10</v>
      </c>
      <c r="B2374">
        <v>0</v>
      </c>
      <c r="C2374">
        <v>10</v>
      </c>
      <c r="D2374" s="1">
        <v>43339.281724537039</v>
      </c>
      <c r="E2374">
        <f t="shared" si="37"/>
        <v>27</v>
      </c>
    </row>
    <row r="2375" spans="1:5" x14ac:dyDescent="0.25">
      <c r="A2375">
        <v>21</v>
      </c>
      <c r="B2375">
        <v>0</v>
      </c>
      <c r="C2375">
        <v>21</v>
      </c>
      <c r="D2375" s="1">
        <v>43339.292141203703</v>
      </c>
      <c r="E2375">
        <f t="shared" si="37"/>
        <v>27</v>
      </c>
    </row>
    <row r="2376" spans="1:5" x14ac:dyDescent="0.25">
      <c r="A2376">
        <v>34</v>
      </c>
      <c r="B2376">
        <v>0</v>
      </c>
      <c r="C2376">
        <v>34</v>
      </c>
      <c r="D2376" s="1">
        <v>43339.302581018521</v>
      </c>
      <c r="E2376">
        <f t="shared" si="37"/>
        <v>27</v>
      </c>
    </row>
    <row r="2377" spans="1:5" x14ac:dyDescent="0.25">
      <c r="A2377">
        <v>33</v>
      </c>
      <c r="B2377">
        <v>0</v>
      </c>
      <c r="C2377">
        <v>33</v>
      </c>
      <c r="D2377" s="1">
        <v>43339.312997685185</v>
      </c>
      <c r="E2377">
        <f t="shared" si="37"/>
        <v>27</v>
      </c>
    </row>
    <row r="2378" spans="1:5" x14ac:dyDescent="0.25">
      <c r="A2378">
        <v>52</v>
      </c>
      <c r="B2378">
        <v>0</v>
      </c>
      <c r="C2378">
        <v>51</v>
      </c>
      <c r="D2378" s="1">
        <v>43339.323425925926</v>
      </c>
      <c r="E2378">
        <f t="shared" si="37"/>
        <v>27</v>
      </c>
    </row>
    <row r="2379" spans="1:5" x14ac:dyDescent="0.25">
      <c r="A2379">
        <v>49</v>
      </c>
      <c r="B2379">
        <v>0</v>
      </c>
      <c r="C2379">
        <v>49</v>
      </c>
      <c r="D2379" s="1">
        <v>43339.33384259259</v>
      </c>
      <c r="E2379">
        <f t="shared" si="37"/>
        <v>27</v>
      </c>
    </row>
    <row r="2380" spans="1:5" x14ac:dyDescent="0.25">
      <c r="A2380">
        <v>63</v>
      </c>
      <c r="B2380">
        <v>0</v>
      </c>
      <c r="C2380">
        <v>63</v>
      </c>
      <c r="D2380" s="1">
        <v>43339.344247685185</v>
      </c>
      <c r="E2380">
        <f t="shared" si="37"/>
        <v>27</v>
      </c>
    </row>
    <row r="2381" spans="1:5" x14ac:dyDescent="0.25">
      <c r="A2381">
        <v>104</v>
      </c>
      <c r="B2381">
        <v>0</v>
      </c>
      <c r="C2381">
        <v>104</v>
      </c>
      <c r="D2381" s="1">
        <v>43339.354664351849</v>
      </c>
      <c r="E2381">
        <f t="shared" si="37"/>
        <v>27</v>
      </c>
    </row>
    <row r="2382" spans="1:5" x14ac:dyDescent="0.25">
      <c r="A2382">
        <v>150</v>
      </c>
      <c r="B2382">
        <v>2</v>
      </c>
      <c r="C2382">
        <v>152</v>
      </c>
      <c r="D2382" s="1">
        <v>43339.365069444444</v>
      </c>
      <c r="E2382">
        <f t="shared" si="37"/>
        <v>27</v>
      </c>
    </row>
    <row r="2383" spans="1:5" x14ac:dyDescent="0.25">
      <c r="A2383">
        <v>144</v>
      </c>
      <c r="B2383">
        <v>1</v>
      </c>
      <c r="C2383">
        <v>145</v>
      </c>
      <c r="D2383" s="1">
        <v>43339.375497685185</v>
      </c>
      <c r="E2383">
        <f t="shared" si="37"/>
        <v>27</v>
      </c>
    </row>
    <row r="2384" spans="1:5" x14ac:dyDescent="0.25">
      <c r="A2384">
        <v>212</v>
      </c>
      <c r="B2384">
        <v>1</v>
      </c>
      <c r="C2384">
        <v>213</v>
      </c>
      <c r="D2384" s="1">
        <v>43339.38590277778</v>
      </c>
      <c r="E2384">
        <f t="shared" si="37"/>
        <v>27</v>
      </c>
    </row>
    <row r="2385" spans="1:5" x14ac:dyDescent="0.25">
      <c r="A2385">
        <v>331</v>
      </c>
      <c r="B2385">
        <v>4</v>
      </c>
      <c r="C2385">
        <v>335</v>
      </c>
      <c r="D2385" s="1">
        <v>43339.396331018521</v>
      </c>
      <c r="E2385">
        <f t="shared" si="37"/>
        <v>27</v>
      </c>
    </row>
    <row r="2386" spans="1:5" x14ac:dyDescent="0.25">
      <c r="A2386">
        <v>633</v>
      </c>
      <c r="B2386">
        <v>8</v>
      </c>
      <c r="C2386">
        <v>641</v>
      </c>
      <c r="D2386" s="1">
        <v>43339.406736111108</v>
      </c>
      <c r="E2386">
        <f t="shared" si="37"/>
        <v>27</v>
      </c>
    </row>
    <row r="2387" spans="1:5" x14ac:dyDescent="0.25">
      <c r="A2387">
        <v>548</v>
      </c>
      <c r="B2387">
        <v>7</v>
      </c>
      <c r="C2387">
        <v>555</v>
      </c>
      <c r="D2387" s="1">
        <v>43339.417164351849</v>
      </c>
      <c r="E2387">
        <f t="shared" si="37"/>
        <v>27</v>
      </c>
    </row>
    <row r="2388" spans="1:5" x14ac:dyDescent="0.25">
      <c r="A2388">
        <v>519</v>
      </c>
      <c r="B2388">
        <v>10</v>
      </c>
      <c r="C2388">
        <v>529</v>
      </c>
      <c r="D2388" s="1">
        <v>43339.427569444444</v>
      </c>
      <c r="E2388">
        <f t="shared" si="37"/>
        <v>27</v>
      </c>
    </row>
    <row r="2389" spans="1:5" x14ac:dyDescent="0.25">
      <c r="A2389">
        <v>633</v>
      </c>
      <c r="B2389">
        <v>17</v>
      </c>
      <c r="C2389">
        <v>650</v>
      </c>
      <c r="D2389" s="1">
        <v>43339.437997685185</v>
      </c>
      <c r="E2389">
        <f t="shared" si="37"/>
        <v>27</v>
      </c>
    </row>
    <row r="2390" spans="1:5" x14ac:dyDescent="0.25">
      <c r="A2390">
        <v>697</v>
      </c>
      <c r="B2390">
        <v>18</v>
      </c>
      <c r="C2390">
        <v>715</v>
      </c>
      <c r="D2390" s="1">
        <v>43339.44840277778</v>
      </c>
      <c r="E2390">
        <f t="shared" si="37"/>
        <v>27</v>
      </c>
    </row>
    <row r="2391" spans="1:5" x14ac:dyDescent="0.25">
      <c r="A2391">
        <v>538</v>
      </c>
      <c r="B2391">
        <v>20</v>
      </c>
      <c r="C2391">
        <v>558</v>
      </c>
      <c r="D2391" s="1">
        <v>43339.458831018521</v>
      </c>
      <c r="E2391">
        <f t="shared" si="37"/>
        <v>27</v>
      </c>
    </row>
    <row r="2392" spans="1:5" x14ac:dyDescent="0.25">
      <c r="A2392">
        <v>419</v>
      </c>
      <c r="B2392">
        <v>14</v>
      </c>
      <c r="C2392">
        <v>433</v>
      </c>
      <c r="D2392" s="1">
        <v>43339.469247685185</v>
      </c>
      <c r="E2392">
        <f t="shared" si="37"/>
        <v>27</v>
      </c>
    </row>
    <row r="2393" spans="1:5" x14ac:dyDescent="0.25">
      <c r="A2393">
        <v>364</v>
      </c>
      <c r="B2393">
        <v>13</v>
      </c>
      <c r="C2393">
        <v>377</v>
      </c>
      <c r="D2393" s="1">
        <v>43339.479664351849</v>
      </c>
      <c r="E2393">
        <f t="shared" si="37"/>
        <v>27</v>
      </c>
    </row>
    <row r="2394" spans="1:5" x14ac:dyDescent="0.25">
      <c r="A2394">
        <v>367</v>
      </c>
      <c r="B2394">
        <v>13</v>
      </c>
      <c r="C2394">
        <v>380</v>
      </c>
      <c r="D2394" s="1">
        <v>43339.490069444444</v>
      </c>
      <c r="E2394">
        <f t="shared" si="37"/>
        <v>27</v>
      </c>
    </row>
    <row r="2395" spans="1:5" x14ac:dyDescent="0.25">
      <c r="A2395">
        <v>292</v>
      </c>
      <c r="B2395">
        <v>9</v>
      </c>
      <c r="C2395">
        <v>301</v>
      </c>
      <c r="D2395" s="1">
        <v>43339.500497685185</v>
      </c>
      <c r="E2395">
        <f t="shared" si="37"/>
        <v>27</v>
      </c>
    </row>
    <row r="2396" spans="1:5" x14ac:dyDescent="0.25">
      <c r="A2396">
        <v>253</v>
      </c>
      <c r="B2396">
        <v>7</v>
      </c>
      <c r="C2396">
        <v>260</v>
      </c>
      <c r="D2396" s="1">
        <v>43339.51090277778</v>
      </c>
      <c r="E2396">
        <f t="shared" si="37"/>
        <v>27</v>
      </c>
    </row>
    <row r="2397" spans="1:5" x14ac:dyDescent="0.25">
      <c r="A2397">
        <v>281</v>
      </c>
      <c r="B2397">
        <v>9</v>
      </c>
      <c r="C2397">
        <v>290</v>
      </c>
      <c r="D2397" s="1">
        <v>43339.521331018521</v>
      </c>
      <c r="E2397">
        <f t="shared" si="37"/>
        <v>27</v>
      </c>
    </row>
    <row r="2398" spans="1:5" x14ac:dyDescent="0.25">
      <c r="A2398">
        <v>294</v>
      </c>
      <c r="B2398">
        <v>9</v>
      </c>
      <c r="C2398">
        <v>303</v>
      </c>
      <c r="D2398" s="1">
        <v>43339.531736111108</v>
      </c>
      <c r="E2398">
        <f t="shared" si="37"/>
        <v>27</v>
      </c>
    </row>
    <row r="2399" spans="1:5" x14ac:dyDescent="0.25">
      <c r="A2399">
        <v>273</v>
      </c>
      <c r="B2399">
        <v>8</v>
      </c>
      <c r="C2399">
        <v>281</v>
      </c>
      <c r="D2399" s="1">
        <v>43339.542164351849</v>
      </c>
      <c r="E2399">
        <f t="shared" si="37"/>
        <v>27</v>
      </c>
    </row>
    <row r="2400" spans="1:5" x14ac:dyDescent="0.25">
      <c r="A2400">
        <v>277</v>
      </c>
      <c r="B2400">
        <v>7</v>
      </c>
      <c r="C2400">
        <v>284</v>
      </c>
      <c r="D2400" s="1">
        <v>43339.552569444444</v>
      </c>
      <c r="E2400">
        <f t="shared" si="37"/>
        <v>27</v>
      </c>
    </row>
    <row r="2401" spans="1:5" x14ac:dyDescent="0.25">
      <c r="A2401">
        <v>251</v>
      </c>
      <c r="B2401">
        <v>6</v>
      </c>
      <c r="C2401">
        <v>257</v>
      </c>
      <c r="D2401" s="1">
        <v>43339.562986111108</v>
      </c>
      <c r="E2401">
        <f t="shared" si="37"/>
        <v>27</v>
      </c>
    </row>
    <row r="2402" spans="1:5" x14ac:dyDescent="0.25">
      <c r="A2402">
        <v>296</v>
      </c>
      <c r="B2402">
        <v>6</v>
      </c>
      <c r="C2402">
        <v>302</v>
      </c>
      <c r="D2402" s="1">
        <v>43339.57340277778</v>
      </c>
      <c r="E2402">
        <f t="shared" si="37"/>
        <v>27</v>
      </c>
    </row>
    <row r="2403" spans="1:5" x14ac:dyDescent="0.25">
      <c r="A2403">
        <v>303</v>
      </c>
      <c r="B2403">
        <v>9</v>
      </c>
      <c r="C2403">
        <v>312</v>
      </c>
      <c r="D2403" s="1">
        <v>43339.583819444444</v>
      </c>
      <c r="E2403">
        <f t="shared" si="37"/>
        <v>27</v>
      </c>
    </row>
    <row r="2404" spans="1:5" x14ac:dyDescent="0.25">
      <c r="A2404">
        <v>287</v>
      </c>
      <c r="B2404">
        <v>9</v>
      </c>
      <c r="C2404">
        <v>296</v>
      </c>
      <c r="D2404" s="1">
        <v>43339.594236111108</v>
      </c>
      <c r="E2404">
        <f t="shared" si="37"/>
        <v>27</v>
      </c>
    </row>
    <row r="2405" spans="1:5" x14ac:dyDescent="0.25">
      <c r="A2405">
        <v>302</v>
      </c>
      <c r="B2405">
        <v>10</v>
      </c>
      <c r="C2405">
        <v>310</v>
      </c>
      <c r="D2405" s="1">
        <v>43339.604664351849</v>
      </c>
      <c r="E2405">
        <f t="shared" si="37"/>
        <v>27</v>
      </c>
    </row>
    <row r="2406" spans="1:5" x14ac:dyDescent="0.25">
      <c r="A2406">
        <v>333</v>
      </c>
      <c r="B2406">
        <v>7</v>
      </c>
      <c r="C2406">
        <v>335</v>
      </c>
      <c r="D2406" s="1">
        <v>43339.615069444444</v>
      </c>
      <c r="E2406">
        <f t="shared" si="37"/>
        <v>27</v>
      </c>
    </row>
    <row r="2407" spans="1:5" x14ac:dyDescent="0.25">
      <c r="A2407">
        <v>285</v>
      </c>
      <c r="B2407">
        <v>8</v>
      </c>
      <c r="C2407">
        <v>293</v>
      </c>
      <c r="D2407" s="1">
        <v>43339.625486111108</v>
      </c>
      <c r="E2407">
        <f t="shared" si="37"/>
        <v>27</v>
      </c>
    </row>
    <row r="2408" spans="1:5" x14ac:dyDescent="0.25">
      <c r="A2408">
        <v>345</v>
      </c>
      <c r="B2408">
        <v>12</v>
      </c>
      <c r="C2408">
        <v>357</v>
      </c>
      <c r="D2408" s="1">
        <v>43339.635914351849</v>
      </c>
      <c r="E2408">
        <f t="shared" si="37"/>
        <v>27</v>
      </c>
    </row>
    <row r="2409" spans="1:5" x14ac:dyDescent="0.25">
      <c r="A2409">
        <v>352</v>
      </c>
      <c r="B2409">
        <v>12</v>
      </c>
      <c r="C2409">
        <v>364</v>
      </c>
      <c r="D2409" s="1">
        <v>43339.646319444444</v>
      </c>
      <c r="E2409">
        <f t="shared" si="37"/>
        <v>27</v>
      </c>
    </row>
    <row r="2410" spans="1:5" x14ac:dyDescent="0.25">
      <c r="A2410">
        <v>422</v>
      </c>
      <c r="B2410">
        <v>10</v>
      </c>
      <c r="C2410">
        <v>432</v>
      </c>
      <c r="D2410" s="1">
        <v>43339.656736111108</v>
      </c>
      <c r="E2410">
        <f t="shared" si="37"/>
        <v>27</v>
      </c>
    </row>
    <row r="2411" spans="1:5" x14ac:dyDescent="0.25">
      <c r="A2411">
        <v>375</v>
      </c>
      <c r="B2411">
        <v>8</v>
      </c>
      <c r="C2411">
        <v>383</v>
      </c>
      <c r="D2411" s="1">
        <v>43339.66715277778</v>
      </c>
      <c r="E2411">
        <f t="shared" si="37"/>
        <v>27</v>
      </c>
    </row>
    <row r="2412" spans="1:5" x14ac:dyDescent="0.25">
      <c r="A2412">
        <v>454</v>
      </c>
      <c r="B2412">
        <v>13</v>
      </c>
      <c r="C2412">
        <v>467</v>
      </c>
      <c r="D2412" s="1">
        <v>43339.677569444444</v>
      </c>
      <c r="E2412">
        <f t="shared" si="37"/>
        <v>27</v>
      </c>
    </row>
    <row r="2413" spans="1:5" x14ac:dyDescent="0.25">
      <c r="A2413">
        <v>401</v>
      </c>
      <c r="B2413">
        <v>11</v>
      </c>
      <c r="C2413">
        <v>412</v>
      </c>
      <c r="D2413" s="1">
        <v>43339.687986111108</v>
      </c>
      <c r="E2413">
        <f t="shared" si="37"/>
        <v>27</v>
      </c>
    </row>
    <row r="2414" spans="1:5" x14ac:dyDescent="0.25">
      <c r="A2414">
        <v>445</v>
      </c>
      <c r="B2414">
        <v>17</v>
      </c>
      <c r="C2414">
        <v>462</v>
      </c>
      <c r="D2414" s="1">
        <v>43339.69840277778</v>
      </c>
      <c r="E2414">
        <f t="shared" si="37"/>
        <v>27</v>
      </c>
    </row>
    <row r="2415" spans="1:5" x14ac:dyDescent="0.25">
      <c r="A2415">
        <v>375</v>
      </c>
      <c r="B2415">
        <v>15</v>
      </c>
      <c r="C2415">
        <v>390</v>
      </c>
      <c r="D2415" s="1">
        <v>43339.708819444444</v>
      </c>
      <c r="E2415">
        <f t="shared" si="37"/>
        <v>27</v>
      </c>
    </row>
    <row r="2416" spans="1:5" x14ac:dyDescent="0.25">
      <c r="A2416">
        <v>600</v>
      </c>
      <c r="B2416">
        <v>13</v>
      </c>
      <c r="C2416">
        <v>613</v>
      </c>
      <c r="D2416" s="1">
        <v>43339.719236111108</v>
      </c>
      <c r="E2416">
        <f t="shared" si="37"/>
        <v>27</v>
      </c>
    </row>
    <row r="2417" spans="1:5" x14ac:dyDescent="0.25">
      <c r="A2417">
        <v>499</v>
      </c>
      <c r="B2417">
        <v>5</v>
      </c>
      <c r="C2417">
        <v>502</v>
      </c>
      <c r="D2417" s="1">
        <v>43339.729641203703</v>
      </c>
      <c r="E2417">
        <f t="shared" si="37"/>
        <v>27</v>
      </c>
    </row>
    <row r="2418" spans="1:5" x14ac:dyDescent="0.25">
      <c r="A2418">
        <v>460</v>
      </c>
      <c r="B2418">
        <v>7</v>
      </c>
      <c r="C2418">
        <v>467</v>
      </c>
      <c r="D2418" s="1">
        <v>43339.740069444444</v>
      </c>
      <c r="E2418">
        <f t="shared" si="37"/>
        <v>27</v>
      </c>
    </row>
    <row r="2419" spans="1:5" x14ac:dyDescent="0.25">
      <c r="A2419">
        <v>382</v>
      </c>
      <c r="B2419">
        <v>5</v>
      </c>
      <c r="C2419">
        <v>387</v>
      </c>
      <c r="D2419" s="1">
        <v>43339.750486111108</v>
      </c>
      <c r="E2419">
        <f t="shared" si="37"/>
        <v>27</v>
      </c>
    </row>
    <row r="2420" spans="1:5" x14ac:dyDescent="0.25">
      <c r="A2420">
        <v>505</v>
      </c>
      <c r="B2420">
        <v>5</v>
      </c>
      <c r="C2420">
        <v>510</v>
      </c>
      <c r="D2420" s="1">
        <v>43339.76090277778</v>
      </c>
      <c r="E2420">
        <f t="shared" si="37"/>
        <v>27</v>
      </c>
    </row>
    <row r="2421" spans="1:5" x14ac:dyDescent="0.25">
      <c r="A2421">
        <v>439</v>
      </c>
      <c r="B2421">
        <v>3</v>
      </c>
      <c r="C2421">
        <v>442</v>
      </c>
      <c r="D2421" s="1">
        <v>43339.771331018521</v>
      </c>
      <c r="E2421">
        <f t="shared" si="37"/>
        <v>27</v>
      </c>
    </row>
    <row r="2422" spans="1:5" x14ac:dyDescent="0.25">
      <c r="A2422">
        <v>450</v>
      </c>
      <c r="B2422">
        <v>3</v>
      </c>
      <c r="C2422">
        <v>453</v>
      </c>
      <c r="D2422" s="1">
        <v>43339.781736111108</v>
      </c>
      <c r="E2422">
        <f t="shared" si="37"/>
        <v>27</v>
      </c>
    </row>
    <row r="2423" spans="1:5" x14ac:dyDescent="0.25">
      <c r="A2423">
        <v>430</v>
      </c>
      <c r="B2423">
        <v>4</v>
      </c>
      <c r="C2423">
        <v>434</v>
      </c>
      <c r="D2423" s="1">
        <v>43339.792141203703</v>
      </c>
      <c r="E2423">
        <f t="shared" si="37"/>
        <v>27</v>
      </c>
    </row>
    <row r="2424" spans="1:5" x14ac:dyDescent="0.25">
      <c r="A2424">
        <v>557</v>
      </c>
      <c r="B2424">
        <v>4</v>
      </c>
      <c r="C2424">
        <v>561</v>
      </c>
      <c r="D2424" s="1">
        <v>43339.802569444444</v>
      </c>
      <c r="E2424">
        <f t="shared" si="37"/>
        <v>27</v>
      </c>
    </row>
    <row r="2425" spans="1:5" x14ac:dyDescent="0.25">
      <c r="A2425">
        <v>569</v>
      </c>
      <c r="B2425">
        <v>5</v>
      </c>
      <c r="C2425">
        <v>574</v>
      </c>
      <c r="D2425" s="1">
        <v>43339.812986111108</v>
      </c>
      <c r="E2425">
        <f t="shared" si="37"/>
        <v>27</v>
      </c>
    </row>
    <row r="2426" spans="1:5" x14ac:dyDescent="0.25">
      <c r="A2426">
        <v>688</v>
      </c>
      <c r="B2426">
        <v>3</v>
      </c>
      <c r="C2426">
        <v>691</v>
      </c>
      <c r="D2426" s="1">
        <v>43339.82340277778</v>
      </c>
      <c r="E2426">
        <f t="shared" si="37"/>
        <v>27</v>
      </c>
    </row>
    <row r="2427" spans="1:5" x14ac:dyDescent="0.25">
      <c r="A2427">
        <v>618</v>
      </c>
      <c r="B2427">
        <v>6</v>
      </c>
      <c r="C2427">
        <v>624</v>
      </c>
      <c r="D2427" s="1">
        <v>43339.833819444444</v>
      </c>
      <c r="E2427">
        <f t="shared" si="37"/>
        <v>27</v>
      </c>
    </row>
    <row r="2428" spans="1:5" x14ac:dyDescent="0.25">
      <c r="A2428">
        <v>854</v>
      </c>
      <c r="B2428">
        <v>9</v>
      </c>
      <c r="C2428">
        <v>863</v>
      </c>
      <c r="D2428" s="1">
        <v>43339.844236111108</v>
      </c>
      <c r="E2428">
        <f t="shared" si="37"/>
        <v>27</v>
      </c>
    </row>
    <row r="2429" spans="1:5" x14ac:dyDescent="0.25">
      <c r="A2429">
        <v>814</v>
      </c>
      <c r="B2429">
        <v>12</v>
      </c>
      <c r="C2429">
        <v>825</v>
      </c>
      <c r="D2429" s="1">
        <v>43339.85465277778</v>
      </c>
      <c r="E2429">
        <f t="shared" si="37"/>
        <v>27</v>
      </c>
    </row>
    <row r="2430" spans="1:5" x14ac:dyDescent="0.25">
      <c r="A2430">
        <v>777</v>
      </c>
      <c r="B2430">
        <v>5</v>
      </c>
      <c r="C2430">
        <v>782</v>
      </c>
      <c r="D2430" s="1">
        <v>43339.865069444444</v>
      </c>
      <c r="E2430">
        <f t="shared" si="37"/>
        <v>27</v>
      </c>
    </row>
    <row r="2431" spans="1:5" x14ac:dyDescent="0.25">
      <c r="A2431">
        <v>691</v>
      </c>
      <c r="B2431">
        <v>10</v>
      </c>
      <c r="C2431">
        <v>701</v>
      </c>
      <c r="D2431" s="1">
        <v>43339.875486111108</v>
      </c>
      <c r="E2431">
        <f t="shared" si="37"/>
        <v>27</v>
      </c>
    </row>
    <row r="2432" spans="1:5" x14ac:dyDescent="0.25">
      <c r="A2432">
        <v>741</v>
      </c>
      <c r="B2432">
        <v>4</v>
      </c>
      <c r="C2432">
        <v>745</v>
      </c>
      <c r="D2432" s="1">
        <v>43339.88590277778</v>
      </c>
      <c r="E2432">
        <f t="shared" si="37"/>
        <v>27</v>
      </c>
    </row>
    <row r="2433" spans="1:5" x14ac:dyDescent="0.25">
      <c r="A2433">
        <v>670</v>
      </c>
      <c r="B2433">
        <v>4</v>
      </c>
      <c r="C2433">
        <v>673</v>
      </c>
      <c r="D2433" s="1">
        <v>43339.896319444444</v>
      </c>
      <c r="E2433">
        <f t="shared" si="37"/>
        <v>27</v>
      </c>
    </row>
    <row r="2434" spans="1:5" x14ac:dyDescent="0.25">
      <c r="A2434">
        <v>624</v>
      </c>
      <c r="B2434">
        <v>2</v>
      </c>
      <c r="C2434">
        <v>626</v>
      </c>
      <c r="D2434" s="1">
        <v>43339.906724537039</v>
      </c>
      <c r="E2434">
        <f t="shared" ref="E2434:E2497" si="38">DAY(D2434)</f>
        <v>27</v>
      </c>
    </row>
    <row r="2435" spans="1:5" x14ac:dyDescent="0.25">
      <c r="A2435">
        <v>585</v>
      </c>
      <c r="B2435">
        <v>7</v>
      </c>
      <c r="C2435">
        <v>592</v>
      </c>
      <c r="D2435" s="1">
        <v>43339.91715277778</v>
      </c>
      <c r="E2435">
        <f t="shared" si="38"/>
        <v>27</v>
      </c>
    </row>
    <row r="2436" spans="1:5" x14ac:dyDescent="0.25">
      <c r="A2436">
        <v>621</v>
      </c>
      <c r="B2436">
        <v>6</v>
      </c>
      <c r="C2436">
        <v>627</v>
      </c>
      <c r="D2436" s="1">
        <v>43339.927557870367</v>
      </c>
      <c r="E2436">
        <f t="shared" si="38"/>
        <v>27</v>
      </c>
    </row>
    <row r="2437" spans="1:5" x14ac:dyDescent="0.25">
      <c r="A2437">
        <v>584</v>
      </c>
      <c r="B2437">
        <v>0</v>
      </c>
      <c r="C2437">
        <v>584</v>
      </c>
      <c r="D2437" s="1">
        <v>43339.937986111108</v>
      </c>
      <c r="E2437">
        <f t="shared" si="38"/>
        <v>27</v>
      </c>
    </row>
    <row r="2438" spans="1:5" x14ac:dyDescent="0.25">
      <c r="A2438">
        <v>488</v>
      </c>
      <c r="B2438">
        <v>6</v>
      </c>
      <c r="C2438">
        <v>494</v>
      </c>
      <c r="D2438" s="1">
        <v>43339.948391203703</v>
      </c>
      <c r="E2438">
        <f t="shared" si="38"/>
        <v>27</v>
      </c>
    </row>
    <row r="2439" spans="1:5" x14ac:dyDescent="0.25">
      <c r="A2439">
        <v>495</v>
      </c>
      <c r="B2439">
        <v>3</v>
      </c>
      <c r="C2439">
        <v>498</v>
      </c>
      <c r="D2439" s="1">
        <v>43339.958819444444</v>
      </c>
      <c r="E2439">
        <f t="shared" si="38"/>
        <v>27</v>
      </c>
    </row>
    <row r="2440" spans="1:5" x14ac:dyDescent="0.25">
      <c r="A2440">
        <v>455</v>
      </c>
      <c r="B2440">
        <v>6</v>
      </c>
      <c r="C2440">
        <v>454</v>
      </c>
      <c r="D2440" s="1">
        <v>43339.969224537039</v>
      </c>
      <c r="E2440">
        <f t="shared" si="38"/>
        <v>27</v>
      </c>
    </row>
    <row r="2441" spans="1:5" x14ac:dyDescent="0.25">
      <c r="A2441">
        <v>413</v>
      </c>
      <c r="B2441">
        <v>4</v>
      </c>
      <c r="C2441">
        <v>417</v>
      </c>
      <c r="D2441" s="1">
        <v>43339.979641203703</v>
      </c>
      <c r="E2441">
        <f t="shared" si="38"/>
        <v>27</v>
      </c>
    </row>
    <row r="2442" spans="1:5" x14ac:dyDescent="0.25">
      <c r="A2442">
        <v>330</v>
      </c>
      <c r="B2442">
        <v>2</v>
      </c>
      <c r="C2442">
        <v>332</v>
      </c>
      <c r="D2442" s="1">
        <v>43339.990069444444</v>
      </c>
      <c r="E2442">
        <f t="shared" si="38"/>
        <v>27</v>
      </c>
    </row>
    <row r="2443" spans="1:5" x14ac:dyDescent="0.25">
      <c r="A2443">
        <v>302</v>
      </c>
      <c r="B2443">
        <v>3</v>
      </c>
      <c r="C2443">
        <v>305</v>
      </c>
      <c r="D2443" s="1">
        <v>43340.000486111108</v>
      </c>
      <c r="E2443">
        <f t="shared" si="38"/>
        <v>28</v>
      </c>
    </row>
    <row r="2444" spans="1:5" x14ac:dyDescent="0.25">
      <c r="A2444">
        <v>339</v>
      </c>
      <c r="B2444">
        <v>3</v>
      </c>
      <c r="C2444">
        <v>342</v>
      </c>
      <c r="D2444" s="1">
        <v>43340.010891203703</v>
      </c>
      <c r="E2444">
        <f t="shared" si="38"/>
        <v>28</v>
      </c>
    </row>
    <row r="2445" spans="1:5" x14ac:dyDescent="0.25">
      <c r="A2445">
        <v>285</v>
      </c>
      <c r="B2445">
        <v>2</v>
      </c>
      <c r="C2445">
        <v>287</v>
      </c>
      <c r="D2445" s="1">
        <v>43340.021307870367</v>
      </c>
      <c r="E2445">
        <f t="shared" si="38"/>
        <v>28</v>
      </c>
    </row>
    <row r="2446" spans="1:5" x14ac:dyDescent="0.25">
      <c r="A2446">
        <v>247</v>
      </c>
      <c r="B2446">
        <v>1</v>
      </c>
      <c r="C2446">
        <v>248</v>
      </c>
      <c r="D2446" s="1">
        <v>43340.031724537039</v>
      </c>
      <c r="E2446">
        <f t="shared" si="38"/>
        <v>28</v>
      </c>
    </row>
    <row r="2447" spans="1:5" x14ac:dyDescent="0.25">
      <c r="A2447">
        <v>255</v>
      </c>
      <c r="B2447">
        <v>5</v>
      </c>
      <c r="C2447">
        <v>260</v>
      </c>
      <c r="D2447" s="1">
        <v>43340.042141203703</v>
      </c>
      <c r="E2447">
        <f t="shared" si="38"/>
        <v>28</v>
      </c>
    </row>
    <row r="2448" spans="1:5" x14ac:dyDescent="0.25">
      <c r="A2448">
        <v>244</v>
      </c>
      <c r="B2448">
        <v>6</v>
      </c>
      <c r="C2448">
        <v>250</v>
      </c>
      <c r="D2448" s="1">
        <v>43340.052557870367</v>
      </c>
      <c r="E2448">
        <f t="shared" si="38"/>
        <v>28</v>
      </c>
    </row>
    <row r="2449" spans="1:5" x14ac:dyDescent="0.25">
      <c r="A2449">
        <v>233</v>
      </c>
      <c r="B2449">
        <v>7</v>
      </c>
      <c r="C2449">
        <v>240</v>
      </c>
      <c r="D2449" s="1">
        <v>43340.062974537039</v>
      </c>
      <c r="E2449">
        <f t="shared" si="38"/>
        <v>28</v>
      </c>
    </row>
    <row r="2450" spans="1:5" x14ac:dyDescent="0.25">
      <c r="A2450">
        <v>218</v>
      </c>
      <c r="B2450">
        <v>2</v>
      </c>
      <c r="C2450">
        <v>220</v>
      </c>
      <c r="D2450" s="1">
        <v>43340.07340277778</v>
      </c>
      <c r="E2450">
        <f t="shared" si="38"/>
        <v>28</v>
      </c>
    </row>
    <row r="2451" spans="1:5" x14ac:dyDescent="0.25">
      <c r="A2451">
        <v>214</v>
      </c>
      <c r="B2451">
        <v>2</v>
      </c>
      <c r="C2451">
        <v>216</v>
      </c>
      <c r="D2451" s="1">
        <v>43340.083819444444</v>
      </c>
      <c r="E2451">
        <f t="shared" si="38"/>
        <v>28</v>
      </c>
    </row>
    <row r="2452" spans="1:5" x14ac:dyDescent="0.25">
      <c r="A2452">
        <v>238</v>
      </c>
      <c r="B2452">
        <v>0</v>
      </c>
      <c r="C2452">
        <v>238</v>
      </c>
      <c r="D2452" s="1">
        <v>43340.094236111108</v>
      </c>
      <c r="E2452">
        <f t="shared" si="38"/>
        <v>28</v>
      </c>
    </row>
    <row r="2453" spans="1:5" x14ac:dyDescent="0.25">
      <c r="A2453">
        <v>196</v>
      </c>
      <c r="B2453">
        <v>2</v>
      </c>
      <c r="C2453">
        <v>198</v>
      </c>
      <c r="D2453" s="1">
        <v>43340.104641203703</v>
      </c>
      <c r="E2453">
        <f t="shared" si="38"/>
        <v>28</v>
      </c>
    </row>
    <row r="2454" spans="1:5" x14ac:dyDescent="0.25">
      <c r="A2454">
        <v>183</v>
      </c>
      <c r="B2454">
        <v>0</v>
      </c>
      <c r="C2454">
        <v>183</v>
      </c>
      <c r="D2454" s="1">
        <v>43340.115057870367</v>
      </c>
      <c r="E2454">
        <f t="shared" si="38"/>
        <v>28</v>
      </c>
    </row>
    <row r="2455" spans="1:5" x14ac:dyDescent="0.25">
      <c r="A2455">
        <v>167</v>
      </c>
      <c r="B2455">
        <v>2</v>
      </c>
      <c r="C2455">
        <v>169</v>
      </c>
      <c r="D2455" s="1">
        <v>43340.125474537039</v>
      </c>
      <c r="E2455">
        <f t="shared" si="38"/>
        <v>28</v>
      </c>
    </row>
    <row r="2456" spans="1:5" x14ac:dyDescent="0.25">
      <c r="A2456">
        <v>154</v>
      </c>
      <c r="B2456">
        <v>3</v>
      </c>
      <c r="C2456">
        <v>157</v>
      </c>
      <c r="D2456" s="1">
        <v>43340.135891203703</v>
      </c>
      <c r="E2456">
        <f t="shared" si="38"/>
        <v>28</v>
      </c>
    </row>
    <row r="2457" spans="1:5" x14ac:dyDescent="0.25">
      <c r="A2457">
        <v>137</v>
      </c>
      <c r="B2457">
        <v>0</v>
      </c>
      <c r="C2457">
        <v>137</v>
      </c>
      <c r="D2457" s="1">
        <v>43340.146307870367</v>
      </c>
      <c r="E2457">
        <f t="shared" si="38"/>
        <v>28</v>
      </c>
    </row>
    <row r="2458" spans="1:5" x14ac:dyDescent="0.25">
      <c r="A2458">
        <v>120</v>
      </c>
      <c r="B2458">
        <v>3</v>
      </c>
      <c r="C2458">
        <v>123</v>
      </c>
      <c r="D2458" s="1">
        <v>43340.156724537039</v>
      </c>
      <c r="E2458">
        <f t="shared" si="38"/>
        <v>28</v>
      </c>
    </row>
    <row r="2459" spans="1:5" x14ac:dyDescent="0.25">
      <c r="A2459">
        <v>101</v>
      </c>
      <c r="B2459">
        <v>2</v>
      </c>
      <c r="C2459">
        <v>103</v>
      </c>
      <c r="D2459" s="1">
        <v>43340.167141203703</v>
      </c>
      <c r="E2459">
        <f t="shared" si="38"/>
        <v>28</v>
      </c>
    </row>
    <row r="2460" spans="1:5" x14ac:dyDescent="0.25">
      <c r="A2460">
        <v>38</v>
      </c>
      <c r="B2460">
        <v>2</v>
      </c>
      <c r="C2460">
        <v>40</v>
      </c>
      <c r="D2460" s="1">
        <v>43340.177557870367</v>
      </c>
      <c r="E2460">
        <f t="shared" si="38"/>
        <v>28</v>
      </c>
    </row>
    <row r="2461" spans="1:5" x14ac:dyDescent="0.25">
      <c r="A2461">
        <v>24</v>
      </c>
      <c r="B2461">
        <v>1</v>
      </c>
      <c r="C2461">
        <v>25</v>
      </c>
      <c r="D2461" s="1">
        <v>43340.187974537039</v>
      </c>
      <c r="E2461">
        <f t="shared" si="38"/>
        <v>28</v>
      </c>
    </row>
    <row r="2462" spans="1:5" x14ac:dyDescent="0.25">
      <c r="A2462">
        <v>21</v>
      </c>
      <c r="B2462">
        <v>1</v>
      </c>
      <c r="C2462">
        <v>22</v>
      </c>
      <c r="D2462" s="1">
        <v>43340.198391203703</v>
      </c>
      <c r="E2462">
        <f t="shared" si="38"/>
        <v>28</v>
      </c>
    </row>
    <row r="2463" spans="1:5" x14ac:dyDescent="0.25">
      <c r="A2463">
        <v>21</v>
      </c>
      <c r="B2463">
        <v>1</v>
      </c>
      <c r="C2463">
        <v>22</v>
      </c>
      <c r="D2463" s="1">
        <v>43340.208807870367</v>
      </c>
      <c r="E2463">
        <f t="shared" si="38"/>
        <v>28</v>
      </c>
    </row>
    <row r="2464" spans="1:5" x14ac:dyDescent="0.25">
      <c r="A2464">
        <v>20</v>
      </c>
      <c r="B2464">
        <v>0</v>
      </c>
      <c r="C2464">
        <v>20</v>
      </c>
      <c r="D2464" s="1">
        <v>43340.219224537039</v>
      </c>
      <c r="E2464">
        <f t="shared" si="38"/>
        <v>28</v>
      </c>
    </row>
    <row r="2465" spans="1:5" x14ac:dyDescent="0.25">
      <c r="A2465">
        <v>19</v>
      </c>
      <c r="B2465">
        <v>0</v>
      </c>
      <c r="C2465">
        <v>19</v>
      </c>
      <c r="D2465" s="1">
        <v>43340.229641203703</v>
      </c>
      <c r="E2465">
        <f t="shared" si="38"/>
        <v>28</v>
      </c>
    </row>
    <row r="2466" spans="1:5" x14ac:dyDescent="0.25">
      <c r="A2466">
        <v>17</v>
      </c>
      <c r="B2466">
        <v>0</v>
      </c>
      <c r="C2466">
        <v>17</v>
      </c>
      <c r="D2466" s="1">
        <v>43340.240046296298</v>
      </c>
      <c r="E2466">
        <f t="shared" si="38"/>
        <v>28</v>
      </c>
    </row>
    <row r="2467" spans="1:5" x14ac:dyDescent="0.25">
      <c r="A2467">
        <v>17</v>
      </c>
      <c r="B2467">
        <v>0</v>
      </c>
      <c r="C2467">
        <v>17</v>
      </c>
      <c r="D2467" s="1">
        <v>43340.250474537039</v>
      </c>
      <c r="E2467">
        <f t="shared" si="38"/>
        <v>28</v>
      </c>
    </row>
    <row r="2468" spans="1:5" x14ac:dyDescent="0.25">
      <c r="A2468">
        <v>17</v>
      </c>
      <c r="B2468">
        <v>0</v>
      </c>
      <c r="C2468">
        <v>17</v>
      </c>
      <c r="D2468" s="1">
        <v>43340.260891203703</v>
      </c>
      <c r="E2468">
        <f t="shared" si="38"/>
        <v>28</v>
      </c>
    </row>
    <row r="2469" spans="1:5" x14ac:dyDescent="0.25">
      <c r="A2469">
        <v>17</v>
      </c>
      <c r="B2469">
        <v>0</v>
      </c>
      <c r="C2469">
        <v>17</v>
      </c>
      <c r="D2469" s="1">
        <v>43340.273645833331</v>
      </c>
      <c r="E2469">
        <f t="shared" si="38"/>
        <v>28</v>
      </c>
    </row>
    <row r="2470" spans="1:5" x14ac:dyDescent="0.25">
      <c r="A2470">
        <v>17</v>
      </c>
      <c r="B2470">
        <v>0</v>
      </c>
      <c r="C2470">
        <v>17</v>
      </c>
      <c r="D2470" s="1">
        <v>43340.281712962962</v>
      </c>
      <c r="E2470">
        <f t="shared" si="38"/>
        <v>28</v>
      </c>
    </row>
    <row r="2471" spans="1:5" x14ac:dyDescent="0.25">
      <c r="A2471">
        <v>28</v>
      </c>
      <c r="B2471">
        <v>0</v>
      </c>
      <c r="C2471">
        <v>25</v>
      </c>
      <c r="D2471" s="1">
        <v>43340.292141203703</v>
      </c>
      <c r="E2471">
        <f t="shared" si="38"/>
        <v>28</v>
      </c>
    </row>
    <row r="2472" spans="1:5" x14ac:dyDescent="0.25">
      <c r="A2472">
        <v>45</v>
      </c>
      <c r="B2472">
        <v>0</v>
      </c>
      <c r="C2472">
        <v>45</v>
      </c>
      <c r="D2472" s="1">
        <v>43340.302569444444</v>
      </c>
      <c r="E2472">
        <f t="shared" si="38"/>
        <v>28</v>
      </c>
    </row>
    <row r="2473" spans="1:5" x14ac:dyDescent="0.25">
      <c r="A2473">
        <v>52</v>
      </c>
      <c r="B2473">
        <v>0</v>
      </c>
      <c r="C2473">
        <v>52</v>
      </c>
      <c r="D2473" s="1">
        <v>43340.312986111108</v>
      </c>
      <c r="E2473">
        <f t="shared" si="38"/>
        <v>28</v>
      </c>
    </row>
    <row r="2474" spans="1:5" x14ac:dyDescent="0.25">
      <c r="A2474">
        <v>57</v>
      </c>
      <c r="B2474">
        <v>0</v>
      </c>
      <c r="C2474">
        <v>57</v>
      </c>
      <c r="D2474" s="1">
        <v>43340.32340277778</v>
      </c>
      <c r="E2474">
        <f t="shared" si="38"/>
        <v>28</v>
      </c>
    </row>
    <row r="2475" spans="1:5" x14ac:dyDescent="0.25">
      <c r="A2475">
        <v>50</v>
      </c>
      <c r="B2475">
        <v>0</v>
      </c>
      <c r="C2475">
        <v>50</v>
      </c>
      <c r="D2475" s="1">
        <v>43340.333819444444</v>
      </c>
      <c r="E2475">
        <f t="shared" si="38"/>
        <v>28</v>
      </c>
    </row>
    <row r="2476" spans="1:5" x14ac:dyDescent="0.25">
      <c r="A2476">
        <v>68</v>
      </c>
      <c r="B2476">
        <v>0</v>
      </c>
      <c r="C2476">
        <v>68</v>
      </c>
      <c r="D2476" s="1">
        <v>43340.344236111108</v>
      </c>
      <c r="E2476">
        <f t="shared" si="38"/>
        <v>28</v>
      </c>
    </row>
    <row r="2477" spans="1:5" x14ac:dyDescent="0.25">
      <c r="A2477">
        <v>120</v>
      </c>
      <c r="B2477">
        <v>0</v>
      </c>
      <c r="C2477">
        <v>120</v>
      </c>
      <c r="D2477" s="1">
        <v>43340.354664351849</v>
      </c>
      <c r="E2477">
        <f t="shared" si="38"/>
        <v>28</v>
      </c>
    </row>
    <row r="2478" spans="1:5" x14ac:dyDescent="0.25">
      <c r="A2478">
        <v>179</v>
      </c>
      <c r="B2478">
        <v>0</v>
      </c>
      <c r="C2478">
        <v>179</v>
      </c>
      <c r="D2478" s="1">
        <v>43340.365069444444</v>
      </c>
      <c r="E2478">
        <f t="shared" si="38"/>
        <v>28</v>
      </c>
    </row>
    <row r="2479" spans="1:5" x14ac:dyDescent="0.25">
      <c r="A2479">
        <v>135</v>
      </c>
      <c r="B2479">
        <v>1</v>
      </c>
      <c r="C2479">
        <v>136</v>
      </c>
      <c r="D2479" s="1">
        <v>43340.375486111108</v>
      </c>
      <c r="E2479">
        <f t="shared" si="38"/>
        <v>28</v>
      </c>
    </row>
    <row r="2480" spans="1:5" x14ac:dyDescent="0.25">
      <c r="A2480">
        <v>232</v>
      </c>
      <c r="B2480">
        <v>3</v>
      </c>
      <c r="C2480">
        <v>235</v>
      </c>
      <c r="D2480" s="1">
        <v>43340.38590277778</v>
      </c>
      <c r="E2480">
        <f t="shared" si="38"/>
        <v>28</v>
      </c>
    </row>
    <row r="2481" spans="1:5" x14ac:dyDescent="0.25">
      <c r="A2481">
        <v>387</v>
      </c>
      <c r="B2481">
        <v>3</v>
      </c>
      <c r="C2481">
        <v>390</v>
      </c>
      <c r="D2481" s="1">
        <v>43340.396319444444</v>
      </c>
      <c r="E2481">
        <f t="shared" si="38"/>
        <v>28</v>
      </c>
    </row>
    <row r="2482" spans="1:5" x14ac:dyDescent="0.25">
      <c r="A2482">
        <v>702</v>
      </c>
      <c r="B2482">
        <v>5</v>
      </c>
      <c r="C2482">
        <v>707</v>
      </c>
      <c r="D2482" s="1">
        <v>43340.406736111108</v>
      </c>
      <c r="E2482">
        <f t="shared" si="38"/>
        <v>28</v>
      </c>
    </row>
    <row r="2483" spans="1:5" x14ac:dyDescent="0.25">
      <c r="A2483">
        <v>613</v>
      </c>
      <c r="B2483">
        <v>7</v>
      </c>
      <c r="C2483">
        <v>620</v>
      </c>
      <c r="D2483" s="1">
        <v>43340.41715277778</v>
      </c>
      <c r="E2483">
        <f t="shared" si="38"/>
        <v>28</v>
      </c>
    </row>
    <row r="2484" spans="1:5" x14ac:dyDescent="0.25">
      <c r="A2484">
        <v>585</v>
      </c>
      <c r="B2484">
        <v>13</v>
      </c>
      <c r="C2484">
        <v>598</v>
      </c>
      <c r="D2484" s="1">
        <v>43340.427569444444</v>
      </c>
      <c r="E2484">
        <f t="shared" si="38"/>
        <v>28</v>
      </c>
    </row>
    <row r="2485" spans="1:5" x14ac:dyDescent="0.25">
      <c r="A2485">
        <v>645</v>
      </c>
      <c r="B2485">
        <v>20</v>
      </c>
      <c r="C2485">
        <v>663</v>
      </c>
      <c r="D2485" s="1">
        <v>43340.437986111108</v>
      </c>
      <c r="E2485">
        <f t="shared" si="38"/>
        <v>28</v>
      </c>
    </row>
    <row r="2486" spans="1:5" x14ac:dyDescent="0.25">
      <c r="A2486">
        <v>786</v>
      </c>
      <c r="B2486">
        <v>20</v>
      </c>
      <c r="C2486">
        <v>806</v>
      </c>
      <c r="D2486" s="1">
        <v>43340.44840277778</v>
      </c>
      <c r="E2486">
        <f t="shared" si="38"/>
        <v>28</v>
      </c>
    </row>
    <row r="2487" spans="1:5" x14ac:dyDescent="0.25">
      <c r="A2487">
        <v>630</v>
      </c>
      <c r="B2487">
        <v>16</v>
      </c>
      <c r="C2487">
        <v>646</v>
      </c>
      <c r="D2487" s="1">
        <v>43340.458819444444</v>
      </c>
      <c r="E2487">
        <f t="shared" si="38"/>
        <v>28</v>
      </c>
    </row>
    <row r="2488" spans="1:5" x14ac:dyDescent="0.25">
      <c r="A2488">
        <v>507</v>
      </c>
      <c r="B2488">
        <v>9</v>
      </c>
      <c r="C2488">
        <v>516</v>
      </c>
      <c r="D2488" s="1">
        <v>43340.469236111108</v>
      </c>
      <c r="E2488">
        <f t="shared" si="38"/>
        <v>28</v>
      </c>
    </row>
    <row r="2489" spans="1:5" x14ac:dyDescent="0.25">
      <c r="A2489">
        <v>466</v>
      </c>
      <c r="B2489">
        <v>10</v>
      </c>
      <c r="C2489">
        <v>476</v>
      </c>
      <c r="D2489" s="1">
        <v>43340.47965277778</v>
      </c>
      <c r="E2489">
        <f t="shared" si="38"/>
        <v>28</v>
      </c>
    </row>
    <row r="2490" spans="1:5" x14ac:dyDescent="0.25">
      <c r="A2490">
        <v>443</v>
      </c>
      <c r="B2490">
        <v>6</v>
      </c>
      <c r="C2490">
        <v>449</v>
      </c>
      <c r="D2490" s="1">
        <v>43340.490057870367</v>
      </c>
      <c r="E2490">
        <f t="shared" si="38"/>
        <v>28</v>
      </c>
    </row>
    <row r="2491" spans="1:5" x14ac:dyDescent="0.25">
      <c r="A2491">
        <v>303</v>
      </c>
      <c r="B2491">
        <v>4</v>
      </c>
      <c r="C2491">
        <v>307</v>
      </c>
      <c r="D2491" s="1">
        <v>43340.500486111108</v>
      </c>
      <c r="E2491">
        <f t="shared" si="38"/>
        <v>28</v>
      </c>
    </row>
    <row r="2492" spans="1:5" x14ac:dyDescent="0.25">
      <c r="A2492">
        <v>297</v>
      </c>
      <c r="B2492">
        <v>10</v>
      </c>
      <c r="C2492">
        <v>307</v>
      </c>
      <c r="D2492" s="1">
        <v>43340.51090277778</v>
      </c>
      <c r="E2492">
        <f t="shared" si="38"/>
        <v>28</v>
      </c>
    </row>
    <row r="2493" spans="1:5" x14ac:dyDescent="0.25">
      <c r="A2493">
        <v>312</v>
      </c>
      <c r="B2493">
        <v>8</v>
      </c>
      <c r="C2493">
        <v>320</v>
      </c>
      <c r="D2493" s="1">
        <v>43340.521319444444</v>
      </c>
      <c r="E2493">
        <f t="shared" si="38"/>
        <v>28</v>
      </c>
    </row>
    <row r="2494" spans="1:5" x14ac:dyDescent="0.25">
      <c r="A2494">
        <v>326</v>
      </c>
      <c r="B2494">
        <v>3</v>
      </c>
      <c r="C2494">
        <v>329</v>
      </c>
      <c r="D2494" s="1">
        <v>43340.531724537039</v>
      </c>
      <c r="E2494">
        <f t="shared" si="38"/>
        <v>28</v>
      </c>
    </row>
    <row r="2495" spans="1:5" x14ac:dyDescent="0.25">
      <c r="A2495">
        <v>294</v>
      </c>
      <c r="B2495">
        <v>3</v>
      </c>
      <c r="C2495">
        <v>297</v>
      </c>
      <c r="D2495" s="1">
        <v>43340.54215277778</v>
      </c>
      <c r="E2495">
        <f t="shared" si="38"/>
        <v>28</v>
      </c>
    </row>
    <row r="2496" spans="1:5" x14ac:dyDescent="0.25">
      <c r="A2496">
        <v>304</v>
      </c>
      <c r="B2496">
        <v>1</v>
      </c>
      <c r="C2496">
        <v>305</v>
      </c>
      <c r="D2496" s="1">
        <v>43340.552557870367</v>
      </c>
      <c r="E2496">
        <f t="shared" si="38"/>
        <v>28</v>
      </c>
    </row>
    <row r="2497" spans="1:5" x14ac:dyDescent="0.25">
      <c r="A2497">
        <v>311</v>
      </c>
      <c r="B2497">
        <v>3</v>
      </c>
      <c r="C2497">
        <v>314</v>
      </c>
      <c r="D2497" s="1">
        <v>43340.562986111108</v>
      </c>
      <c r="E2497">
        <f t="shared" si="38"/>
        <v>28</v>
      </c>
    </row>
    <row r="2498" spans="1:5" x14ac:dyDescent="0.25">
      <c r="A2498">
        <v>346</v>
      </c>
      <c r="B2498">
        <v>3</v>
      </c>
      <c r="C2498">
        <v>349</v>
      </c>
      <c r="D2498" s="1">
        <v>43340.57340277778</v>
      </c>
      <c r="E2498">
        <f t="shared" ref="E2498:E2561" si="39">DAY(D2498)</f>
        <v>28</v>
      </c>
    </row>
    <row r="2499" spans="1:5" x14ac:dyDescent="0.25">
      <c r="A2499">
        <v>269</v>
      </c>
      <c r="B2499">
        <v>3</v>
      </c>
      <c r="C2499">
        <v>272</v>
      </c>
      <c r="D2499" s="1">
        <v>43340.583819444444</v>
      </c>
      <c r="E2499">
        <f t="shared" si="39"/>
        <v>28</v>
      </c>
    </row>
    <row r="2500" spans="1:5" x14ac:dyDescent="0.25">
      <c r="A2500">
        <v>318</v>
      </c>
      <c r="B2500">
        <v>2</v>
      </c>
      <c r="C2500">
        <v>320</v>
      </c>
      <c r="D2500" s="1">
        <v>43340.594224537039</v>
      </c>
      <c r="E2500">
        <f t="shared" si="39"/>
        <v>28</v>
      </c>
    </row>
    <row r="2501" spans="1:5" x14ac:dyDescent="0.25">
      <c r="A2501">
        <v>296</v>
      </c>
      <c r="B2501">
        <v>4</v>
      </c>
      <c r="C2501">
        <v>300</v>
      </c>
      <c r="D2501" s="1">
        <v>43340.60465277778</v>
      </c>
      <c r="E2501">
        <f t="shared" si="39"/>
        <v>28</v>
      </c>
    </row>
    <row r="2502" spans="1:5" x14ac:dyDescent="0.25">
      <c r="A2502">
        <v>321</v>
      </c>
      <c r="B2502">
        <v>5</v>
      </c>
      <c r="C2502">
        <v>326</v>
      </c>
      <c r="D2502" s="1">
        <v>43340.615057870367</v>
      </c>
      <c r="E2502">
        <f t="shared" si="39"/>
        <v>28</v>
      </c>
    </row>
    <row r="2503" spans="1:5" x14ac:dyDescent="0.25">
      <c r="A2503">
        <v>338</v>
      </c>
      <c r="B2503">
        <v>8</v>
      </c>
      <c r="C2503">
        <v>346</v>
      </c>
      <c r="D2503" s="1">
        <v>43340.625486111108</v>
      </c>
      <c r="E2503">
        <f t="shared" si="39"/>
        <v>28</v>
      </c>
    </row>
    <row r="2504" spans="1:5" x14ac:dyDescent="0.25">
      <c r="A2504">
        <v>394</v>
      </c>
      <c r="B2504">
        <v>10</v>
      </c>
      <c r="C2504">
        <v>404</v>
      </c>
      <c r="D2504" s="1">
        <v>43340.635891203703</v>
      </c>
      <c r="E2504">
        <f t="shared" si="39"/>
        <v>28</v>
      </c>
    </row>
    <row r="2505" spans="1:5" x14ac:dyDescent="0.25">
      <c r="A2505">
        <v>381</v>
      </c>
      <c r="B2505">
        <v>9</v>
      </c>
      <c r="C2505">
        <v>387</v>
      </c>
      <c r="D2505" s="1">
        <v>43340.646319444444</v>
      </c>
      <c r="E2505">
        <f t="shared" si="39"/>
        <v>28</v>
      </c>
    </row>
    <row r="2506" spans="1:5" x14ac:dyDescent="0.25">
      <c r="A2506">
        <v>417</v>
      </c>
      <c r="B2506">
        <v>7</v>
      </c>
      <c r="C2506">
        <v>424</v>
      </c>
      <c r="D2506" s="1">
        <v>43340.656724537039</v>
      </c>
      <c r="E2506">
        <f t="shared" si="39"/>
        <v>28</v>
      </c>
    </row>
    <row r="2507" spans="1:5" x14ac:dyDescent="0.25">
      <c r="A2507">
        <v>393</v>
      </c>
      <c r="B2507">
        <v>5</v>
      </c>
      <c r="C2507">
        <v>398</v>
      </c>
      <c r="D2507" s="1">
        <v>43340.66715277778</v>
      </c>
      <c r="E2507">
        <f t="shared" si="39"/>
        <v>28</v>
      </c>
    </row>
    <row r="2508" spans="1:5" x14ac:dyDescent="0.25">
      <c r="A2508">
        <v>465</v>
      </c>
      <c r="B2508">
        <v>4</v>
      </c>
      <c r="C2508">
        <v>469</v>
      </c>
      <c r="D2508" s="1">
        <v>43340.677557870367</v>
      </c>
      <c r="E2508">
        <f t="shared" si="39"/>
        <v>28</v>
      </c>
    </row>
    <row r="2509" spans="1:5" x14ac:dyDescent="0.25">
      <c r="A2509">
        <v>447</v>
      </c>
      <c r="B2509">
        <v>7</v>
      </c>
      <c r="C2509">
        <v>454</v>
      </c>
      <c r="D2509" s="1">
        <v>43340.687986111108</v>
      </c>
      <c r="E2509">
        <f t="shared" si="39"/>
        <v>28</v>
      </c>
    </row>
    <row r="2510" spans="1:5" x14ac:dyDescent="0.25">
      <c r="A2510">
        <v>435</v>
      </c>
      <c r="B2510">
        <v>9</v>
      </c>
      <c r="C2510">
        <v>444</v>
      </c>
      <c r="D2510" s="1">
        <v>43340.698391203703</v>
      </c>
      <c r="E2510">
        <f t="shared" si="39"/>
        <v>28</v>
      </c>
    </row>
    <row r="2511" spans="1:5" x14ac:dyDescent="0.25">
      <c r="A2511">
        <v>401</v>
      </c>
      <c r="B2511">
        <v>5</v>
      </c>
      <c r="C2511">
        <v>406</v>
      </c>
      <c r="D2511" s="1">
        <v>43340.708819444444</v>
      </c>
      <c r="E2511">
        <f t="shared" si="39"/>
        <v>28</v>
      </c>
    </row>
    <row r="2512" spans="1:5" x14ac:dyDescent="0.25">
      <c r="A2512">
        <v>638</v>
      </c>
      <c r="B2512">
        <v>10</v>
      </c>
      <c r="C2512">
        <v>648</v>
      </c>
      <c r="D2512" s="1">
        <v>43340.719224537039</v>
      </c>
      <c r="E2512">
        <f t="shared" si="39"/>
        <v>28</v>
      </c>
    </row>
    <row r="2513" spans="1:5" x14ac:dyDescent="0.25">
      <c r="A2513">
        <v>535</v>
      </c>
      <c r="B2513">
        <v>9</v>
      </c>
      <c r="C2513">
        <v>544</v>
      </c>
      <c r="D2513" s="1">
        <v>43340.729641203703</v>
      </c>
      <c r="E2513">
        <f t="shared" si="39"/>
        <v>28</v>
      </c>
    </row>
    <row r="2514" spans="1:5" x14ac:dyDescent="0.25">
      <c r="A2514">
        <v>509</v>
      </c>
      <c r="B2514">
        <v>8</v>
      </c>
      <c r="C2514">
        <v>517</v>
      </c>
      <c r="D2514" s="1">
        <v>43340.740057870367</v>
      </c>
      <c r="E2514">
        <f t="shared" si="39"/>
        <v>28</v>
      </c>
    </row>
    <row r="2515" spans="1:5" x14ac:dyDescent="0.25">
      <c r="A2515">
        <v>439</v>
      </c>
      <c r="B2515">
        <v>7</v>
      </c>
      <c r="C2515">
        <v>446</v>
      </c>
      <c r="D2515" s="1">
        <v>43340.750474537039</v>
      </c>
      <c r="E2515">
        <f t="shared" si="39"/>
        <v>28</v>
      </c>
    </row>
    <row r="2516" spans="1:5" x14ac:dyDescent="0.25">
      <c r="A2516">
        <v>477</v>
      </c>
      <c r="B2516">
        <v>7</v>
      </c>
      <c r="C2516">
        <v>484</v>
      </c>
      <c r="D2516" s="1">
        <v>43340.760891203703</v>
      </c>
      <c r="E2516">
        <f t="shared" si="39"/>
        <v>28</v>
      </c>
    </row>
    <row r="2517" spans="1:5" x14ac:dyDescent="0.25">
      <c r="A2517">
        <v>410</v>
      </c>
      <c r="B2517">
        <v>6</v>
      </c>
      <c r="C2517">
        <v>416</v>
      </c>
      <c r="D2517" s="1">
        <v>43340.771319444444</v>
      </c>
      <c r="E2517">
        <f t="shared" si="39"/>
        <v>28</v>
      </c>
    </row>
    <row r="2518" spans="1:5" x14ac:dyDescent="0.25">
      <c r="A2518">
        <v>477</v>
      </c>
      <c r="B2518">
        <v>9</v>
      </c>
      <c r="C2518">
        <v>486</v>
      </c>
      <c r="D2518" s="1">
        <v>43340.781724537039</v>
      </c>
      <c r="E2518">
        <f t="shared" si="39"/>
        <v>28</v>
      </c>
    </row>
    <row r="2519" spans="1:5" x14ac:dyDescent="0.25">
      <c r="A2519">
        <v>458</v>
      </c>
      <c r="B2519">
        <v>7</v>
      </c>
      <c r="C2519">
        <v>465</v>
      </c>
      <c r="D2519" s="1">
        <v>43340.792141203703</v>
      </c>
      <c r="E2519">
        <f t="shared" si="39"/>
        <v>28</v>
      </c>
    </row>
    <row r="2520" spans="1:5" x14ac:dyDescent="0.25">
      <c r="A2520">
        <v>582</v>
      </c>
      <c r="B2520">
        <v>12</v>
      </c>
      <c r="C2520">
        <v>594</v>
      </c>
      <c r="D2520" s="1">
        <v>43340.802557870367</v>
      </c>
      <c r="E2520">
        <f t="shared" si="39"/>
        <v>28</v>
      </c>
    </row>
    <row r="2521" spans="1:5" x14ac:dyDescent="0.25">
      <c r="A2521">
        <v>593</v>
      </c>
      <c r="B2521">
        <v>8</v>
      </c>
      <c r="C2521">
        <v>601</v>
      </c>
      <c r="D2521" s="1">
        <v>43340.812974537039</v>
      </c>
      <c r="E2521">
        <f t="shared" si="39"/>
        <v>28</v>
      </c>
    </row>
    <row r="2522" spans="1:5" x14ac:dyDescent="0.25">
      <c r="A2522">
        <v>693</v>
      </c>
      <c r="B2522">
        <v>12</v>
      </c>
      <c r="C2522">
        <v>705</v>
      </c>
      <c r="D2522" s="1">
        <v>43340.823391203703</v>
      </c>
      <c r="E2522">
        <f t="shared" si="39"/>
        <v>28</v>
      </c>
    </row>
    <row r="2523" spans="1:5" x14ac:dyDescent="0.25">
      <c r="A2523">
        <v>673</v>
      </c>
      <c r="B2523">
        <v>14</v>
      </c>
      <c r="C2523">
        <v>687</v>
      </c>
      <c r="D2523" s="1">
        <v>43340.833807870367</v>
      </c>
      <c r="E2523">
        <f t="shared" si="39"/>
        <v>28</v>
      </c>
    </row>
    <row r="2524" spans="1:5" x14ac:dyDescent="0.25">
      <c r="A2524">
        <v>896</v>
      </c>
      <c r="B2524">
        <v>16</v>
      </c>
      <c r="C2524">
        <v>912</v>
      </c>
      <c r="D2524" s="1">
        <v>43340.844224537039</v>
      </c>
      <c r="E2524">
        <f t="shared" si="39"/>
        <v>28</v>
      </c>
    </row>
    <row r="2525" spans="1:5" x14ac:dyDescent="0.25">
      <c r="A2525">
        <v>845</v>
      </c>
      <c r="B2525">
        <v>14</v>
      </c>
      <c r="C2525">
        <v>859</v>
      </c>
      <c r="D2525" s="1">
        <v>43340.854641203703</v>
      </c>
      <c r="E2525">
        <f t="shared" si="39"/>
        <v>28</v>
      </c>
    </row>
    <row r="2526" spans="1:5" x14ac:dyDescent="0.25">
      <c r="A2526">
        <v>829</v>
      </c>
      <c r="B2526">
        <v>12</v>
      </c>
      <c r="C2526">
        <v>841</v>
      </c>
      <c r="D2526" s="1">
        <v>43340.865057870367</v>
      </c>
      <c r="E2526">
        <f t="shared" si="39"/>
        <v>28</v>
      </c>
    </row>
    <row r="2527" spans="1:5" x14ac:dyDescent="0.25">
      <c r="A2527">
        <v>769</v>
      </c>
      <c r="B2527">
        <v>12</v>
      </c>
      <c r="C2527">
        <v>781</v>
      </c>
      <c r="D2527" s="1">
        <v>43340.875474537039</v>
      </c>
      <c r="E2527">
        <f t="shared" si="39"/>
        <v>28</v>
      </c>
    </row>
    <row r="2528" spans="1:5" x14ac:dyDescent="0.25">
      <c r="A2528">
        <v>790</v>
      </c>
      <c r="B2528">
        <v>12</v>
      </c>
      <c r="C2528">
        <v>802</v>
      </c>
      <c r="D2528" s="1">
        <v>43340.885891203703</v>
      </c>
      <c r="E2528">
        <f t="shared" si="39"/>
        <v>28</v>
      </c>
    </row>
    <row r="2529" spans="1:5" x14ac:dyDescent="0.25">
      <c r="A2529">
        <v>742</v>
      </c>
      <c r="B2529">
        <v>11</v>
      </c>
      <c r="C2529">
        <v>753</v>
      </c>
      <c r="D2529" s="1">
        <v>43340.896307870367</v>
      </c>
      <c r="E2529">
        <f t="shared" si="39"/>
        <v>28</v>
      </c>
    </row>
    <row r="2530" spans="1:5" x14ac:dyDescent="0.25">
      <c r="A2530">
        <v>701</v>
      </c>
      <c r="B2530">
        <v>12</v>
      </c>
      <c r="C2530">
        <v>713</v>
      </c>
      <c r="D2530" s="1">
        <v>43340.906736111108</v>
      </c>
      <c r="E2530">
        <f t="shared" si="39"/>
        <v>28</v>
      </c>
    </row>
    <row r="2531" spans="1:5" x14ac:dyDescent="0.25">
      <c r="A2531">
        <v>641</v>
      </c>
      <c r="B2531">
        <v>7</v>
      </c>
      <c r="C2531">
        <v>648</v>
      </c>
      <c r="D2531" s="1">
        <v>43340.917141203703</v>
      </c>
      <c r="E2531">
        <f t="shared" si="39"/>
        <v>28</v>
      </c>
    </row>
    <row r="2532" spans="1:5" x14ac:dyDescent="0.25">
      <c r="A2532">
        <v>653</v>
      </c>
      <c r="B2532">
        <v>10</v>
      </c>
      <c r="C2532">
        <v>663</v>
      </c>
      <c r="D2532" s="1">
        <v>43340.927557870367</v>
      </c>
      <c r="E2532">
        <f t="shared" si="39"/>
        <v>28</v>
      </c>
    </row>
    <row r="2533" spans="1:5" x14ac:dyDescent="0.25">
      <c r="A2533">
        <v>628</v>
      </c>
      <c r="B2533">
        <v>9</v>
      </c>
      <c r="C2533">
        <v>637</v>
      </c>
      <c r="D2533" s="1">
        <v>43340.937974537039</v>
      </c>
      <c r="E2533">
        <f t="shared" si="39"/>
        <v>28</v>
      </c>
    </row>
    <row r="2534" spans="1:5" x14ac:dyDescent="0.25">
      <c r="A2534">
        <v>588</v>
      </c>
      <c r="B2534">
        <v>8</v>
      </c>
      <c r="C2534">
        <v>596</v>
      </c>
      <c r="D2534" s="1">
        <v>43340.94840277778</v>
      </c>
      <c r="E2534">
        <f t="shared" si="39"/>
        <v>28</v>
      </c>
    </row>
    <row r="2535" spans="1:5" x14ac:dyDescent="0.25">
      <c r="A2535">
        <v>532</v>
      </c>
      <c r="B2535">
        <v>12</v>
      </c>
      <c r="C2535">
        <v>544</v>
      </c>
      <c r="D2535" s="1">
        <v>43340.958807870367</v>
      </c>
      <c r="E2535">
        <f t="shared" si="39"/>
        <v>28</v>
      </c>
    </row>
    <row r="2536" spans="1:5" x14ac:dyDescent="0.25">
      <c r="A2536">
        <v>560</v>
      </c>
      <c r="B2536">
        <v>12</v>
      </c>
      <c r="C2536">
        <v>572</v>
      </c>
      <c r="D2536" s="1">
        <v>43340.969224537039</v>
      </c>
      <c r="E2536">
        <f t="shared" si="39"/>
        <v>28</v>
      </c>
    </row>
    <row r="2537" spans="1:5" x14ac:dyDescent="0.25">
      <c r="A2537">
        <v>466</v>
      </c>
      <c r="B2537">
        <v>9</v>
      </c>
      <c r="C2537">
        <v>475</v>
      </c>
      <c r="D2537" s="1">
        <v>43340.979641203703</v>
      </c>
      <c r="E2537">
        <f t="shared" si="39"/>
        <v>28</v>
      </c>
    </row>
    <row r="2538" spans="1:5" x14ac:dyDescent="0.25">
      <c r="A2538">
        <v>423</v>
      </c>
      <c r="B2538">
        <v>6</v>
      </c>
      <c r="C2538">
        <v>423</v>
      </c>
      <c r="D2538" s="1">
        <v>43340.990057870367</v>
      </c>
      <c r="E2538">
        <f t="shared" si="39"/>
        <v>28</v>
      </c>
    </row>
    <row r="2539" spans="1:5" x14ac:dyDescent="0.25">
      <c r="A2539">
        <v>355</v>
      </c>
      <c r="B2539">
        <v>4</v>
      </c>
      <c r="C2539">
        <v>359</v>
      </c>
      <c r="D2539" s="1">
        <v>43341.000486111108</v>
      </c>
      <c r="E2539">
        <f t="shared" si="39"/>
        <v>29</v>
      </c>
    </row>
    <row r="2540" spans="1:5" x14ac:dyDescent="0.25">
      <c r="A2540">
        <v>379</v>
      </c>
      <c r="B2540">
        <v>5</v>
      </c>
      <c r="C2540">
        <v>384</v>
      </c>
      <c r="D2540" s="1">
        <v>43341.010891203703</v>
      </c>
      <c r="E2540">
        <f t="shared" si="39"/>
        <v>29</v>
      </c>
    </row>
    <row r="2541" spans="1:5" x14ac:dyDescent="0.25">
      <c r="A2541">
        <v>320</v>
      </c>
      <c r="B2541">
        <v>4</v>
      </c>
      <c r="C2541">
        <v>324</v>
      </c>
      <c r="D2541" s="1">
        <v>43341.021307870367</v>
      </c>
      <c r="E2541">
        <f t="shared" si="39"/>
        <v>29</v>
      </c>
    </row>
    <row r="2542" spans="1:5" x14ac:dyDescent="0.25">
      <c r="A2542">
        <v>299</v>
      </c>
      <c r="B2542">
        <v>4</v>
      </c>
      <c r="C2542">
        <v>303</v>
      </c>
      <c r="D2542" s="1">
        <v>43341.031724537039</v>
      </c>
      <c r="E2542">
        <f t="shared" si="39"/>
        <v>29</v>
      </c>
    </row>
    <row r="2543" spans="1:5" x14ac:dyDescent="0.25">
      <c r="A2543">
        <v>245</v>
      </c>
      <c r="B2543">
        <v>4</v>
      </c>
      <c r="C2543">
        <v>249</v>
      </c>
      <c r="D2543" s="1">
        <v>43341.042141203703</v>
      </c>
      <c r="E2543">
        <f t="shared" si="39"/>
        <v>29</v>
      </c>
    </row>
    <row r="2544" spans="1:5" x14ac:dyDescent="0.25">
      <c r="A2544">
        <v>299</v>
      </c>
      <c r="B2544">
        <v>8</v>
      </c>
      <c r="C2544">
        <v>307</v>
      </c>
      <c r="D2544" s="1">
        <v>43341.052557870367</v>
      </c>
      <c r="E2544">
        <f t="shared" si="39"/>
        <v>29</v>
      </c>
    </row>
    <row r="2545" spans="1:5" x14ac:dyDescent="0.25">
      <c r="A2545">
        <v>286</v>
      </c>
      <c r="B2545">
        <v>7</v>
      </c>
      <c r="C2545">
        <v>288</v>
      </c>
      <c r="D2545" s="1">
        <v>43341.062962962962</v>
      </c>
      <c r="E2545">
        <f t="shared" si="39"/>
        <v>29</v>
      </c>
    </row>
    <row r="2546" spans="1:5" x14ac:dyDescent="0.25">
      <c r="A2546">
        <v>306</v>
      </c>
      <c r="B2546">
        <v>5</v>
      </c>
      <c r="C2546">
        <v>311</v>
      </c>
      <c r="D2546" s="1">
        <v>43341.073391203703</v>
      </c>
      <c r="E2546">
        <f t="shared" si="39"/>
        <v>29</v>
      </c>
    </row>
    <row r="2547" spans="1:5" x14ac:dyDescent="0.25">
      <c r="A2547">
        <v>279</v>
      </c>
      <c r="B2547">
        <v>3</v>
      </c>
      <c r="C2547">
        <v>282</v>
      </c>
      <c r="D2547" s="1">
        <v>43341.083807870367</v>
      </c>
      <c r="E2547">
        <f t="shared" si="39"/>
        <v>29</v>
      </c>
    </row>
    <row r="2548" spans="1:5" x14ac:dyDescent="0.25">
      <c r="A2548">
        <v>270</v>
      </c>
      <c r="B2548">
        <v>6</v>
      </c>
      <c r="C2548">
        <v>276</v>
      </c>
      <c r="D2548" s="1">
        <v>43341.094224537039</v>
      </c>
      <c r="E2548">
        <f t="shared" si="39"/>
        <v>29</v>
      </c>
    </row>
    <row r="2549" spans="1:5" x14ac:dyDescent="0.25">
      <c r="A2549">
        <v>267</v>
      </c>
      <c r="B2549">
        <v>6</v>
      </c>
      <c r="C2549">
        <v>268</v>
      </c>
      <c r="D2549" s="1">
        <v>43341.104629629626</v>
      </c>
      <c r="E2549">
        <f t="shared" si="39"/>
        <v>29</v>
      </c>
    </row>
    <row r="2550" spans="1:5" x14ac:dyDescent="0.25">
      <c r="A2550">
        <v>214</v>
      </c>
      <c r="B2550">
        <v>5</v>
      </c>
      <c r="C2550">
        <v>219</v>
      </c>
      <c r="D2550" s="1">
        <v>43341.115057870367</v>
      </c>
      <c r="E2550">
        <f t="shared" si="39"/>
        <v>29</v>
      </c>
    </row>
    <row r="2551" spans="1:5" x14ac:dyDescent="0.25">
      <c r="A2551">
        <v>178</v>
      </c>
      <c r="B2551">
        <v>6</v>
      </c>
      <c r="C2551">
        <v>184</v>
      </c>
      <c r="D2551" s="1">
        <v>43341.125462962962</v>
      </c>
      <c r="E2551">
        <f t="shared" si="39"/>
        <v>29</v>
      </c>
    </row>
    <row r="2552" spans="1:5" x14ac:dyDescent="0.25">
      <c r="A2552">
        <v>159</v>
      </c>
      <c r="B2552">
        <v>4</v>
      </c>
      <c r="C2552">
        <v>163</v>
      </c>
      <c r="D2552" s="1">
        <v>43341.13590277778</v>
      </c>
      <c r="E2552">
        <f t="shared" si="39"/>
        <v>29</v>
      </c>
    </row>
    <row r="2553" spans="1:5" x14ac:dyDescent="0.25">
      <c r="A2553">
        <v>151</v>
      </c>
      <c r="B2553">
        <v>5</v>
      </c>
      <c r="C2553">
        <v>156</v>
      </c>
      <c r="D2553" s="1">
        <v>43341.146296296298</v>
      </c>
      <c r="E2553">
        <f t="shared" si="39"/>
        <v>29</v>
      </c>
    </row>
    <row r="2554" spans="1:5" x14ac:dyDescent="0.25">
      <c r="A2554">
        <v>143</v>
      </c>
      <c r="B2554">
        <v>5</v>
      </c>
      <c r="C2554">
        <v>138</v>
      </c>
      <c r="D2554" s="1">
        <v>43341.156724537039</v>
      </c>
      <c r="E2554">
        <f t="shared" si="39"/>
        <v>29</v>
      </c>
    </row>
    <row r="2555" spans="1:5" x14ac:dyDescent="0.25">
      <c r="A2555">
        <v>147</v>
      </c>
      <c r="B2555">
        <v>5</v>
      </c>
      <c r="C2555">
        <v>152</v>
      </c>
      <c r="D2555" s="1">
        <v>43341.167129629626</v>
      </c>
      <c r="E2555">
        <f t="shared" si="39"/>
        <v>29</v>
      </c>
    </row>
    <row r="2556" spans="1:5" x14ac:dyDescent="0.25">
      <c r="A2556">
        <v>52</v>
      </c>
      <c r="B2556">
        <v>3</v>
      </c>
      <c r="C2556">
        <v>55</v>
      </c>
      <c r="D2556" s="1">
        <v>43341.177569444444</v>
      </c>
      <c r="E2556">
        <f t="shared" si="39"/>
        <v>29</v>
      </c>
    </row>
    <row r="2557" spans="1:5" x14ac:dyDescent="0.25">
      <c r="A2557">
        <v>36</v>
      </c>
      <c r="B2557">
        <v>3</v>
      </c>
      <c r="C2557">
        <v>37</v>
      </c>
      <c r="D2557" s="1">
        <v>43341.187962962962</v>
      </c>
      <c r="E2557">
        <f t="shared" si="39"/>
        <v>29</v>
      </c>
    </row>
    <row r="2558" spans="1:5" x14ac:dyDescent="0.25">
      <c r="A2558">
        <v>29</v>
      </c>
      <c r="B2558">
        <v>3</v>
      </c>
      <c r="C2558">
        <v>32</v>
      </c>
      <c r="D2558" s="1">
        <v>43341.198391203703</v>
      </c>
      <c r="E2558">
        <f t="shared" si="39"/>
        <v>29</v>
      </c>
    </row>
    <row r="2559" spans="1:5" x14ac:dyDescent="0.25">
      <c r="A2559">
        <v>28</v>
      </c>
      <c r="B2559">
        <v>3</v>
      </c>
      <c r="C2559">
        <v>31</v>
      </c>
      <c r="D2559" s="1">
        <v>43341.208796296298</v>
      </c>
      <c r="E2559">
        <f t="shared" si="39"/>
        <v>29</v>
      </c>
    </row>
    <row r="2560" spans="1:5" x14ac:dyDescent="0.25">
      <c r="A2560">
        <v>27</v>
      </c>
      <c r="B2560">
        <v>3</v>
      </c>
      <c r="C2560">
        <v>30</v>
      </c>
      <c r="D2560" s="1">
        <v>43341.219224537039</v>
      </c>
      <c r="E2560">
        <f t="shared" si="39"/>
        <v>29</v>
      </c>
    </row>
    <row r="2561" spans="1:5" x14ac:dyDescent="0.25">
      <c r="A2561">
        <v>24</v>
      </c>
      <c r="B2561">
        <v>3</v>
      </c>
      <c r="C2561">
        <v>27</v>
      </c>
      <c r="D2561" s="1">
        <v>43341.229629629626</v>
      </c>
      <c r="E2561">
        <f t="shared" si="39"/>
        <v>29</v>
      </c>
    </row>
    <row r="2562" spans="1:5" x14ac:dyDescent="0.25">
      <c r="A2562">
        <v>24</v>
      </c>
      <c r="B2562">
        <v>3</v>
      </c>
      <c r="C2562">
        <v>27</v>
      </c>
      <c r="D2562" s="1">
        <v>43341.240046296298</v>
      </c>
      <c r="E2562">
        <f t="shared" ref="E2562:E2625" si="40">DAY(D2562)</f>
        <v>29</v>
      </c>
    </row>
    <row r="2563" spans="1:5" x14ac:dyDescent="0.25">
      <c r="A2563">
        <v>33</v>
      </c>
      <c r="B2563">
        <v>3</v>
      </c>
      <c r="C2563">
        <v>26</v>
      </c>
      <c r="D2563" s="1">
        <v>43341.250462962962</v>
      </c>
      <c r="E2563">
        <f t="shared" si="40"/>
        <v>29</v>
      </c>
    </row>
    <row r="2564" spans="1:5" x14ac:dyDescent="0.25">
      <c r="A2564">
        <v>23</v>
      </c>
      <c r="B2564">
        <v>3</v>
      </c>
      <c r="C2564">
        <v>26</v>
      </c>
      <c r="D2564" s="1">
        <v>43341.260891203703</v>
      </c>
      <c r="E2564">
        <f t="shared" si="40"/>
        <v>29</v>
      </c>
    </row>
    <row r="2565" spans="1:5" x14ac:dyDescent="0.25">
      <c r="A2565">
        <v>23</v>
      </c>
      <c r="B2565">
        <v>3</v>
      </c>
      <c r="C2565">
        <v>26</v>
      </c>
      <c r="D2565" s="1">
        <v>43341.273784722223</v>
      </c>
      <c r="E2565">
        <f t="shared" si="40"/>
        <v>29</v>
      </c>
    </row>
    <row r="2566" spans="1:5" x14ac:dyDescent="0.25">
      <c r="A2566">
        <v>23</v>
      </c>
      <c r="B2566">
        <v>3</v>
      </c>
      <c r="C2566">
        <v>26</v>
      </c>
      <c r="D2566" s="1">
        <v>43341.281712962962</v>
      </c>
      <c r="E2566">
        <f t="shared" si="40"/>
        <v>29</v>
      </c>
    </row>
    <row r="2567" spans="1:5" x14ac:dyDescent="0.25">
      <c r="A2567">
        <v>31</v>
      </c>
      <c r="B2567">
        <v>3</v>
      </c>
      <c r="C2567">
        <v>34</v>
      </c>
      <c r="D2567" s="1">
        <v>43341.292141203703</v>
      </c>
      <c r="E2567">
        <f t="shared" si="40"/>
        <v>29</v>
      </c>
    </row>
    <row r="2568" spans="1:5" x14ac:dyDescent="0.25">
      <c r="A2568">
        <v>40</v>
      </c>
      <c r="B2568">
        <v>3</v>
      </c>
      <c r="C2568">
        <v>43</v>
      </c>
      <c r="D2568" s="1">
        <v>43341.302569444444</v>
      </c>
      <c r="E2568">
        <f t="shared" si="40"/>
        <v>29</v>
      </c>
    </row>
    <row r="2569" spans="1:5" x14ac:dyDescent="0.25">
      <c r="A2569">
        <v>49</v>
      </c>
      <c r="B2569">
        <v>3</v>
      </c>
      <c r="C2569">
        <v>52</v>
      </c>
      <c r="D2569" s="1">
        <v>43341.312986111108</v>
      </c>
      <c r="E2569">
        <f t="shared" si="40"/>
        <v>29</v>
      </c>
    </row>
    <row r="2570" spans="1:5" x14ac:dyDescent="0.25">
      <c r="A2570">
        <v>70</v>
      </c>
      <c r="B2570">
        <v>3</v>
      </c>
      <c r="C2570">
        <v>68</v>
      </c>
      <c r="D2570" s="1">
        <v>43341.32340277778</v>
      </c>
      <c r="E2570">
        <f t="shared" si="40"/>
        <v>29</v>
      </c>
    </row>
    <row r="2571" spans="1:5" x14ac:dyDescent="0.25">
      <c r="A2571">
        <v>57</v>
      </c>
      <c r="B2571">
        <v>3</v>
      </c>
      <c r="C2571">
        <v>60</v>
      </c>
      <c r="D2571" s="1">
        <v>43341.333819444444</v>
      </c>
      <c r="E2571">
        <f t="shared" si="40"/>
        <v>29</v>
      </c>
    </row>
    <row r="2572" spans="1:5" x14ac:dyDescent="0.25">
      <c r="A2572">
        <v>71</v>
      </c>
      <c r="B2572">
        <v>3</v>
      </c>
      <c r="C2572">
        <v>74</v>
      </c>
      <c r="D2572" s="1">
        <v>43341.344236111108</v>
      </c>
      <c r="E2572">
        <f t="shared" si="40"/>
        <v>29</v>
      </c>
    </row>
    <row r="2573" spans="1:5" x14ac:dyDescent="0.25">
      <c r="A2573">
        <v>131</v>
      </c>
      <c r="B2573">
        <v>5</v>
      </c>
      <c r="C2573">
        <v>127</v>
      </c>
      <c r="D2573" s="1">
        <v>43341.35465277778</v>
      </c>
      <c r="E2573">
        <f t="shared" si="40"/>
        <v>29</v>
      </c>
    </row>
    <row r="2574" spans="1:5" x14ac:dyDescent="0.25">
      <c r="A2574">
        <v>167</v>
      </c>
      <c r="B2574">
        <v>5</v>
      </c>
      <c r="C2574">
        <v>172</v>
      </c>
      <c r="D2574" s="1">
        <v>43341.365081018521</v>
      </c>
      <c r="E2574">
        <f t="shared" si="40"/>
        <v>29</v>
      </c>
    </row>
    <row r="2575" spans="1:5" x14ac:dyDescent="0.25">
      <c r="A2575">
        <v>158</v>
      </c>
      <c r="B2575">
        <v>3</v>
      </c>
      <c r="C2575">
        <v>161</v>
      </c>
      <c r="D2575" s="1">
        <v>43341.375486111108</v>
      </c>
      <c r="E2575">
        <f t="shared" si="40"/>
        <v>29</v>
      </c>
    </row>
    <row r="2576" spans="1:5" x14ac:dyDescent="0.25">
      <c r="A2576">
        <v>233</v>
      </c>
      <c r="B2576">
        <v>6</v>
      </c>
      <c r="C2576">
        <v>239</v>
      </c>
      <c r="D2576" s="1">
        <v>43341.38590277778</v>
      </c>
      <c r="E2576">
        <f t="shared" si="40"/>
        <v>29</v>
      </c>
    </row>
    <row r="2577" spans="1:5" x14ac:dyDescent="0.25">
      <c r="A2577">
        <v>383</v>
      </c>
      <c r="B2577">
        <v>5</v>
      </c>
      <c r="C2577">
        <v>388</v>
      </c>
      <c r="D2577" s="1">
        <v>43341.396319444444</v>
      </c>
      <c r="E2577">
        <f t="shared" si="40"/>
        <v>29</v>
      </c>
    </row>
    <row r="2578" spans="1:5" x14ac:dyDescent="0.25">
      <c r="A2578">
        <v>682</v>
      </c>
      <c r="B2578">
        <v>6</v>
      </c>
      <c r="C2578">
        <v>688</v>
      </c>
      <c r="D2578" s="1">
        <v>43341.406736111108</v>
      </c>
      <c r="E2578">
        <f t="shared" si="40"/>
        <v>29</v>
      </c>
    </row>
    <row r="2579" spans="1:5" x14ac:dyDescent="0.25">
      <c r="A2579">
        <v>627</v>
      </c>
      <c r="B2579">
        <v>9</v>
      </c>
      <c r="C2579">
        <v>636</v>
      </c>
      <c r="D2579" s="1">
        <v>43341.41715277778</v>
      </c>
      <c r="E2579">
        <f t="shared" si="40"/>
        <v>29</v>
      </c>
    </row>
    <row r="2580" spans="1:5" x14ac:dyDescent="0.25">
      <c r="A2580">
        <v>572</v>
      </c>
      <c r="B2580">
        <v>17</v>
      </c>
      <c r="C2580">
        <v>589</v>
      </c>
      <c r="D2580" s="1">
        <v>43341.427569444444</v>
      </c>
      <c r="E2580">
        <f t="shared" si="40"/>
        <v>29</v>
      </c>
    </row>
    <row r="2581" spans="1:5" x14ac:dyDescent="0.25">
      <c r="A2581">
        <v>633</v>
      </c>
      <c r="B2581">
        <v>24</v>
      </c>
      <c r="C2581">
        <v>657</v>
      </c>
      <c r="D2581" s="1">
        <v>43341.437986111108</v>
      </c>
      <c r="E2581">
        <f t="shared" si="40"/>
        <v>29</v>
      </c>
    </row>
    <row r="2582" spans="1:5" x14ac:dyDescent="0.25">
      <c r="A2582">
        <v>779</v>
      </c>
      <c r="B2582">
        <v>17</v>
      </c>
      <c r="C2582">
        <v>796</v>
      </c>
      <c r="D2582" s="1">
        <v>43341.44840277778</v>
      </c>
      <c r="E2582">
        <f t="shared" si="40"/>
        <v>29</v>
      </c>
    </row>
    <row r="2583" spans="1:5" x14ac:dyDescent="0.25">
      <c r="A2583">
        <v>600</v>
      </c>
      <c r="B2583">
        <v>16</v>
      </c>
      <c r="C2583">
        <v>616</v>
      </c>
      <c r="D2583" s="1">
        <v>43341.458819444444</v>
      </c>
      <c r="E2583">
        <f t="shared" si="40"/>
        <v>29</v>
      </c>
    </row>
    <row r="2584" spans="1:5" x14ac:dyDescent="0.25">
      <c r="A2584">
        <v>506</v>
      </c>
      <c r="B2584">
        <v>15</v>
      </c>
      <c r="C2584">
        <v>521</v>
      </c>
      <c r="D2584" s="1">
        <v>43341.469236111108</v>
      </c>
      <c r="E2584">
        <f t="shared" si="40"/>
        <v>29</v>
      </c>
    </row>
    <row r="2585" spans="1:5" x14ac:dyDescent="0.25">
      <c r="A2585">
        <v>439</v>
      </c>
      <c r="B2585">
        <v>12</v>
      </c>
      <c r="C2585">
        <v>451</v>
      </c>
      <c r="D2585" s="1">
        <v>43341.47965277778</v>
      </c>
      <c r="E2585">
        <f t="shared" si="40"/>
        <v>29</v>
      </c>
    </row>
    <row r="2586" spans="1:5" x14ac:dyDescent="0.25">
      <c r="A2586">
        <v>438</v>
      </c>
      <c r="B2586">
        <v>10</v>
      </c>
      <c r="C2586">
        <v>448</v>
      </c>
      <c r="D2586" s="1">
        <v>43341.490069444444</v>
      </c>
      <c r="E2586">
        <f t="shared" si="40"/>
        <v>29</v>
      </c>
    </row>
    <row r="2587" spans="1:5" x14ac:dyDescent="0.25">
      <c r="A2587">
        <v>338</v>
      </c>
      <c r="B2587">
        <v>9</v>
      </c>
      <c r="C2587">
        <v>347</v>
      </c>
      <c r="D2587" s="1">
        <v>43341.500486111108</v>
      </c>
      <c r="E2587">
        <f t="shared" si="40"/>
        <v>29</v>
      </c>
    </row>
    <row r="2588" spans="1:5" x14ac:dyDescent="0.25">
      <c r="A2588">
        <v>310</v>
      </c>
      <c r="B2588">
        <v>8</v>
      </c>
      <c r="C2588">
        <v>318</v>
      </c>
      <c r="D2588" s="1">
        <v>43341.51090277778</v>
      </c>
      <c r="E2588">
        <f t="shared" si="40"/>
        <v>29</v>
      </c>
    </row>
    <row r="2589" spans="1:5" x14ac:dyDescent="0.25">
      <c r="A2589">
        <v>318</v>
      </c>
      <c r="B2589">
        <v>8</v>
      </c>
      <c r="C2589">
        <v>326</v>
      </c>
      <c r="D2589" s="1">
        <v>43341.521307870367</v>
      </c>
      <c r="E2589">
        <f t="shared" si="40"/>
        <v>29</v>
      </c>
    </row>
    <row r="2590" spans="1:5" x14ac:dyDescent="0.25">
      <c r="A2590">
        <v>335</v>
      </c>
      <c r="B2590">
        <v>7</v>
      </c>
      <c r="C2590">
        <v>335</v>
      </c>
      <c r="D2590" s="1">
        <v>43341.531724537039</v>
      </c>
      <c r="E2590">
        <f t="shared" si="40"/>
        <v>29</v>
      </c>
    </row>
    <row r="2591" spans="1:5" x14ac:dyDescent="0.25">
      <c r="A2591">
        <v>289</v>
      </c>
      <c r="B2591">
        <v>6</v>
      </c>
      <c r="C2591">
        <v>288</v>
      </c>
      <c r="D2591" s="1">
        <v>43341.54215277778</v>
      </c>
      <c r="E2591">
        <f t="shared" si="40"/>
        <v>29</v>
      </c>
    </row>
    <row r="2592" spans="1:5" x14ac:dyDescent="0.25">
      <c r="A2592">
        <v>293</v>
      </c>
      <c r="B2592">
        <v>5</v>
      </c>
      <c r="C2592">
        <v>291</v>
      </c>
      <c r="D2592" s="1">
        <v>43341.552557870367</v>
      </c>
      <c r="E2592">
        <f t="shared" si="40"/>
        <v>29</v>
      </c>
    </row>
    <row r="2593" spans="1:5" x14ac:dyDescent="0.25">
      <c r="A2593">
        <v>283</v>
      </c>
      <c r="B2593">
        <v>4</v>
      </c>
      <c r="C2593">
        <v>287</v>
      </c>
      <c r="D2593" s="1">
        <v>43341.562986111108</v>
      </c>
      <c r="E2593">
        <f t="shared" si="40"/>
        <v>29</v>
      </c>
    </row>
    <row r="2594" spans="1:5" x14ac:dyDescent="0.25">
      <c r="A2594">
        <v>354</v>
      </c>
      <c r="B2594">
        <v>2</v>
      </c>
      <c r="C2594">
        <v>356</v>
      </c>
      <c r="D2594" s="1">
        <v>43341.573391203703</v>
      </c>
      <c r="E2594">
        <f t="shared" si="40"/>
        <v>29</v>
      </c>
    </row>
    <row r="2595" spans="1:5" x14ac:dyDescent="0.25">
      <c r="A2595">
        <v>310</v>
      </c>
      <c r="B2595">
        <v>2</v>
      </c>
      <c r="C2595">
        <v>312</v>
      </c>
      <c r="D2595" s="1">
        <v>43341.583819444444</v>
      </c>
      <c r="E2595">
        <f t="shared" si="40"/>
        <v>29</v>
      </c>
    </row>
    <row r="2596" spans="1:5" x14ac:dyDescent="0.25">
      <c r="A2596">
        <v>322</v>
      </c>
      <c r="B2596">
        <v>1</v>
      </c>
      <c r="C2596">
        <v>323</v>
      </c>
      <c r="D2596" s="1">
        <v>43341.594236111108</v>
      </c>
      <c r="E2596">
        <f t="shared" si="40"/>
        <v>29</v>
      </c>
    </row>
    <row r="2597" spans="1:5" x14ac:dyDescent="0.25">
      <c r="A2597">
        <v>323</v>
      </c>
      <c r="B2597">
        <v>2</v>
      </c>
      <c r="C2597">
        <v>325</v>
      </c>
      <c r="D2597" s="1">
        <v>43341.604641203703</v>
      </c>
      <c r="E2597">
        <f t="shared" si="40"/>
        <v>29</v>
      </c>
    </row>
    <row r="2598" spans="1:5" x14ac:dyDescent="0.25">
      <c r="A2598">
        <v>350</v>
      </c>
      <c r="B2598">
        <v>3</v>
      </c>
      <c r="C2598">
        <v>353</v>
      </c>
      <c r="D2598" s="1">
        <v>43341.615057870367</v>
      </c>
      <c r="E2598">
        <f t="shared" si="40"/>
        <v>29</v>
      </c>
    </row>
    <row r="2599" spans="1:5" x14ac:dyDescent="0.25">
      <c r="A2599">
        <v>309</v>
      </c>
      <c r="B2599">
        <v>2</v>
      </c>
      <c r="C2599">
        <v>311</v>
      </c>
      <c r="D2599" s="1">
        <v>43341.625474537039</v>
      </c>
      <c r="E2599">
        <f t="shared" si="40"/>
        <v>29</v>
      </c>
    </row>
    <row r="2600" spans="1:5" x14ac:dyDescent="0.25">
      <c r="A2600">
        <v>423</v>
      </c>
      <c r="B2600">
        <v>4</v>
      </c>
      <c r="C2600">
        <v>427</v>
      </c>
      <c r="D2600" s="1">
        <v>43341.63590277778</v>
      </c>
      <c r="E2600">
        <f t="shared" si="40"/>
        <v>29</v>
      </c>
    </row>
    <row r="2601" spans="1:5" x14ac:dyDescent="0.25">
      <c r="A2601">
        <v>339</v>
      </c>
      <c r="B2601">
        <v>6</v>
      </c>
      <c r="C2601">
        <v>345</v>
      </c>
      <c r="D2601" s="1">
        <v>43341.646307870367</v>
      </c>
      <c r="E2601">
        <f t="shared" si="40"/>
        <v>29</v>
      </c>
    </row>
    <row r="2602" spans="1:5" x14ac:dyDescent="0.25">
      <c r="A2602">
        <v>348</v>
      </c>
      <c r="B2602">
        <v>4</v>
      </c>
      <c r="C2602">
        <v>352</v>
      </c>
      <c r="D2602" s="1">
        <v>43341.656724537039</v>
      </c>
      <c r="E2602">
        <f t="shared" si="40"/>
        <v>29</v>
      </c>
    </row>
    <row r="2603" spans="1:5" x14ac:dyDescent="0.25">
      <c r="A2603">
        <v>376</v>
      </c>
      <c r="B2603">
        <v>4</v>
      </c>
      <c r="C2603">
        <v>380</v>
      </c>
      <c r="D2603" s="1">
        <v>43341.667141203703</v>
      </c>
      <c r="E2603">
        <f t="shared" si="40"/>
        <v>29</v>
      </c>
    </row>
    <row r="2604" spans="1:5" x14ac:dyDescent="0.25">
      <c r="A2604">
        <v>481</v>
      </c>
      <c r="B2604">
        <v>4</v>
      </c>
      <c r="C2604">
        <v>485</v>
      </c>
      <c r="D2604" s="1">
        <v>43341.677557870367</v>
      </c>
      <c r="E2604">
        <f t="shared" si="40"/>
        <v>29</v>
      </c>
    </row>
    <row r="2605" spans="1:5" x14ac:dyDescent="0.25">
      <c r="A2605">
        <v>374</v>
      </c>
      <c r="B2605">
        <v>7</v>
      </c>
      <c r="C2605">
        <v>381</v>
      </c>
      <c r="D2605" s="1">
        <v>43341.687974537039</v>
      </c>
      <c r="E2605">
        <f t="shared" si="40"/>
        <v>29</v>
      </c>
    </row>
    <row r="2606" spans="1:5" x14ac:dyDescent="0.25">
      <c r="A2606">
        <v>447</v>
      </c>
      <c r="B2606">
        <v>8</v>
      </c>
      <c r="C2606">
        <v>455</v>
      </c>
      <c r="D2606" s="1">
        <v>43341.698391203703</v>
      </c>
      <c r="E2606">
        <f t="shared" si="40"/>
        <v>29</v>
      </c>
    </row>
    <row r="2607" spans="1:5" x14ac:dyDescent="0.25">
      <c r="A2607">
        <v>363</v>
      </c>
      <c r="B2607">
        <v>3</v>
      </c>
      <c r="C2607">
        <v>366</v>
      </c>
      <c r="D2607" s="1">
        <v>43341.708807870367</v>
      </c>
      <c r="E2607">
        <f t="shared" si="40"/>
        <v>29</v>
      </c>
    </row>
    <row r="2608" spans="1:5" x14ac:dyDescent="0.25">
      <c r="A2608">
        <v>631</v>
      </c>
      <c r="B2608">
        <v>8</v>
      </c>
      <c r="C2608">
        <v>639</v>
      </c>
      <c r="D2608" s="1">
        <v>43341.719236111108</v>
      </c>
      <c r="E2608">
        <f t="shared" si="40"/>
        <v>29</v>
      </c>
    </row>
    <row r="2609" spans="1:5" x14ac:dyDescent="0.25">
      <c r="A2609">
        <v>546</v>
      </c>
      <c r="B2609">
        <v>8</v>
      </c>
      <c r="C2609">
        <v>554</v>
      </c>
      <c r="D2609" s="1">
        <v>43341.729641203703</v>
      </c>
      <c r="E2609">
        <f t="shared" si="40"/>
        <v>29</v>
      </c>
    </row>
    <row r="2610" spans="1:5" x14ac:dyDescent="0.25">
      <c r="A2610">
        <v>480</v>
      </c>
      <c r="B2610">
        <v>6</v>
      </c>
      <c r="C2610">
        <v>486</v>
      </c>
      <c r="D2610" s="1">
        <v>43341.740057870367</v>
      </c>
      <c r="E2610">
        <f t="shared" si="40"/>
        <v>29</v>
      </c>
    </row>
    <row r="2611" spans="1:5" x14ac:dyDescent="0.25">
      <c r="A2611">
        <v>374</v>
      </c>
      <c r="B2611">
        <v>9</v>
      </c>
      <c r="C2611">
        <v>383</v>
      </c>
      <c r="D2611" s="1">
        <v>43341.750474537039</v>
      </c>
      <c r="E2611">
        <f t="shared" si="40"/>
        <v>29</v>
      </c>
    </row>
    <row r="2612" spans="1:5" x14ac:dyDescent="0.25">
      <c r="A2612">
        <v>455</v>
      </c>
      <c r="B2612">
        <v>10</v>
      </c>
      <c r="C2612">
        <v>457</v>
      </c>
      <c r="D2612" s="1">
        <v>43341.760891203703</v>
      </c>
      <c r="E2612">
        <f t="shared" si="40"/>
        <v>29</v>
      </c>
    </row>
    <row r="2613" spans="1:5" x14ac:dyDescent="0.25">
      <c r="A2613">
        <v>470</v>
      </c>
      <c r="B2613">
        <v>7</v>
      </c>
      <c r="C2613">
        <v>477</v>
      </c>
      <c r="D2613" s="1">
        <v>43341.771319444444</v>
      </c>
      <c r="E2613">
        <f t="shared" si="40"/>
        <v>29</v>
      </c>
    </row>
    <row r="2614" spans="1:5" x14ac:dyDescent="0.25">
      <c r="A2614">
        <v>459</v>
      </c>
      <c r="B2614">
        <v>6</v>
      </c>
      <c r="C2614">
        <v>465</v>
      </c>
      <c r="D2614" s="1">
        <v>43341.781736111108</v>
      </c>
      <c r="E2614">
        <f t="shared" si="40"/>
        <v>29</v>
      </c>
    </row>
    <row r="2615" spans="1:5" x14ac:dyDescent="0.25">
      <c r="A2615">
        <v>420</v>
      </c>
      <c r="B2615">
        <v>4</v>
      </c>
      <c r="C2615">
        <v>424</v>
      </c>
      <c r="D2615" s="1">
        <v>43341.792141203703</v>
      </c>
      <c r="E2615">
        <f t="shared" si="40"/>
        <v>29</v>
      </c>
    </row>
    <row r="2616" spans="1:5" x14ac:dyDescent="0.25">
      <c r="A2616">
        <v>535</v>
      </c>
      <c r="B2616">
        <v>6</v>
      </c>
      <c r="C2616">
        <v>541</v>
      </c>
      <c r="D2616" s="1">
        <v>43341.802557870367</v>
      </c>
      <c r="E2616">
        <f t="shared" si="40"/>
        <v>29</v>
      </c>
    </row>
    <row r="2617" spans="1:5" x14ac:dyDescent="0.25">
      <c r="A2617">
        <v>565</v>
      </c>
      <c r="B2617">
        <v>4</v>
      </c>
      <c r="C2617">
        <v>569</v>
      </c>
      <c r="D2617" s="1">
        <v>43341.812974537039</v>
      </c>
      <c r="E2617">
        <f t="shared" si="40"/>
        <v>29</v>
      </c>
    </row>
    <row r="2618" spans="1:5" x14ac:dyDescent="0.25">
      <c r="A2618">
        <v>653</v>
      </c>
      <c r="B2618">
        <v>5</v>
      </c>
      <c r="C2618">
        <v>658</v>
      </c>
      <c r="D2618" s="1">
        <v>43341.82340277778</v>
      </c>
      <c r="E2618">
        <f t="shared" si="40"/>
        <v>29</v>
      </c>
    </row>
    <row r="2619" spans="1:5" x14ac:dyDescent="0.25">
      <c r="A2619">
        <v>647</v>
      </c>
      <c r="B2619">
        <v>4</v>
      </c>
      <c r="C2619">
        <v>646</v>
      </c>
      <c r="D2619" s="1">
        <v>43341.833807870367</v>
      </c>
      <c r="E2619">
        <f t="shared" si="40"/>
        <v>29</v>
      </c>
    </row>
    <row r="2620" spans="1:5" x14ac:dyDescent="0.25">
      <c r="A2620">
        <v>786</v>
      </c>
      <c r="B2620">
        <v>6</v>
      </c>
      <c r="C2620">
        <v>792</v>
      </c>
      <c r="D2620" s="1">
        <v>43341.844224537039</v>
      </c>
      <c r="E2620">
        <f t="shared" si="40"/>
        <v>29</v>
      </c>
    </row>
    <row r="2621" spans="1:5" x14ac:dyDescent="0.25">
      <c r="A2621">
        <v>822</v>
      </c>
      <c r="B2621">
        <v>15</v>
      </c>
      <c r="C2621">
        <v>837</v>
      </c>
      <c r="D2621" s="1">
        <v>43341.854641203703</v>
      </c>
      <c r="E2621">
        <f t="shared" si="40"/>
        <v>29</v>
      </c>
    </row>
    <row r="2622" spans="1:5" x14ac:dyDescent="0.25">
      <c r="A2622">
        <v>796</v>
      </c>
      <c r="B2622">
        <v>10</v>
      </c>
      <c r="C2622">
        <v>806</v>
      </c>
      <c r="D2622" s="1">
        <v>43341.865057870367</v>
      </c>
      <c r="E2622">
        <f t="shared" si="40"/>
        <v>29</v>
      </c>
    </row>
    <row r="2623" spans="1:5" x14ac:dyDescent="0.25">
      <c r="A2623">
        <v>759</v>
      </c>
      <c r="B2623">
        <v>6</v>
      </c>
      <c r="C2623">
        <v>765</v>
      </c>
      <c r="D2623" s="1">
        <v>43341.875474537039</v>
      </c>
      <c r="E2623">
        <f t="shared" si="40"/>
        <v>29</v>
      </c>
    </row>
    <row r="2624" spans="1:5" x14ac:dyDescent="0.25">
      <c r="A2624">
        <v>767</v>
      </c>
      <c r="B2624">
        <v>4</v>
      </c>
      <c r="C2624">
        <v>771</v>
      </c>
      <c r="D2624" s="1">
        <v>43341.885879629626</v>
      </c>
      <c r="E2624">
        <f t="shared" si="40"/>
        <v>29</v>
      </c>
    </row>
    <row r="2625" spans="1:5" x14ac:dyDescent="0.25">
      <c r="A2625">
        <v>732</v>
      </c>
      <c r="B2625">
        <v>7</v>
      </c>
      <c r="C2625">
        <v>737</v>
      </c>
      <c r="D2625" s="1">
        <v>43341.896307870367</v>
      </c>
      <c r="E2625">
        <f t="shared" si="40"/>
        <v>29</v>
      </c>
    </row>
    <row r="2626" spans="1:5" x14ac:dyDescent="0.25">
      <c r="A2626">
        <v>691</v>
      </c>
      <c r="B2626">
        <v>8</v>
      </c>
      <c r="C2626">
        <v>692</v>
      </c>
      <c r="D2626" s="1">
        <v>43341.906724537039</v>
      </c>
      <c r="E2626">
        <f t="shared" ref="E2626:E2689" si="41">DAY(D2626)</f>
        <v>29</v>
      </c>
    </row>
    <row r="2627" spans="1:5" x14ac:dyDescent="0.25">
      <c r="A2627">
        <v>601</v>
      </c>
      <c r="B2627">
        <v>10</v>
      </c>
      <c r="C2627">
        <v>611</v>
      </c>
      <c r="D2627" s="1">
        <v>43341.917141203703</v>
      </c>
      <c r="E2627">
        <f t="shared" si="41"/>
        <v>29</v>
      </c>
    </row>
    <row r="2628" spans="1:5" x14ac:dyDescent="0.25">
      <c r="A2628">
        <v>650</v>
      </c>
      <c r="B2628">
        <v>7</v>
      </c>
      <c r="C2628">
        <v>657</v>
      </c>
      <c r="D2628" s="1">
        <v>43341.927557870367</v>
      </c>
      <c r="E2628">
        <f t="shared" si="41"/>
        <v>29</v>
      </c>
    </row>
    <row r="2629" spans="1:5" x14ac:dyDescent="0.25">
      <c r="A2629">
        <v>615</v>
      </c>
      <c r="B2629">
        <v>5</v>
      </c>
      <c r="C2629">
        <v>620</v>
      </c>
      <c r="D2629" s="1">
        <v>43341.937974537039</v>
      </c>
      <c r="E2629">
        <f t="shared" si="41"/>
        <v>29</v>
      </c>
    </row>
    <row r="2630" spans="1:5" x14ac:dyDescent="0.25">
      <c r="A2630">
        <v>587</v>
      </c>
      <c r="B2630">
        <v>6</v>
      </c>
      <c r="C2630">
        <v>593</v>
      </c>
      <c r="D2630" s="1">
        <v>43341.948379629626</v>
      </c>
      <c r="E2630">
        <f t="shared" si="41"/>
        <v>29</v>
      </c>
    </row>
    <row r="2631" spans="1:5" x14ac:dyDescent="0.25">
      <c r="A2631">
        <v>510</v>
      </c>
      <c r="B2631">
        <v>7</v>
      </c>
      <c r="C2631">
        <v>517</v>
      </c>
      <c r="D2631" s="1">
        <v>43341.958796296298</v>
      </c>
      <c r="E2631">
        <f t="shared" si="41"/>
        <v>29</v>
      </c>
    </row>
    <row r="2632" spans="1:5" x14ac:dyDescent="0.25">
      <c r="A2632">
        <v>499</v>
      </c>
      <c r="B2632">
        <v>3</v>
      </c>
      <c r="C2632">
        <v>502</v>
      </c>
      <c r="D2632" s="1">
        <v>43341.969212962962</v>
      </c>
      <c r="E2632">
        <f t="shared" si="41"/>
        <v>29</v>
      </c>
    </row>
    <row r="2633" spans="1:5" x14ac:dyDescent="0.25">
      <c r="A2633">
        <v>452</v>
      </c>
      <c r="B2633">
        <v>3</v>
      </c>
      <c r="C2633">
        <v>455</v>
      </c>
      <c r="D2633" s="1">
        <v>43341.979629629626</v>
      </c>
      <c r="E2633">
        <f t="shared" si="41"/>
        <v>29</v>
      </c>
    </row>
    <row r="2634" spans="1:5" x14ac:dyDescent="0.25">
      <c r="A2634">
        <v>342</v>
      </c>
      <c r="B2634">
        <v>3</v>
      </c>
      <c r="C2634">
        <v>345</v>
      </c>
      <c r="D2634" s="1">
        <v>43341.990057870367</v>
      </c>
      <c r="E2634">
        <f t="shared" si="41"/>
        <v>29</v>
      </c>
    </row>
    <row r="2635" spans="1:5" x14ac:dyDescent="0.25">
      <c r="A2635">
        <v>298</v>
      </c>
      <c r="B2635">
        <v>1</v>
      </c>
      <c r="C2635">
        <v>299</v>
      </c>
      <c r="D2635" s="1">
        <v>43342.000462962962</v>
      </c>
      <c r="E2635">
        <f t="shared" si="41"/>
        <v>30</v>
      </c>
    </row>
    <row r="2636" spans="1:5" x14ac:dyDescent="0.25">
      <c r="A2636">
        <v>372</v>
      </c>
      <c r="B2636">
        <v>4</v>
      </c>
      <c r="C2636">
        <v>376</v>
      </c>
      <c r="D2636" s="1">
        <v>43342.010879629626</v>
      </c>
      <c r="E2636">
        <f t="shared" si="41"/>
        <v>30</v>
      </c>
    </row>
    <row r="2637" spans="1:5" x14ac:dyDescent="0.25">
      <c r="A2637">
        <v>318</v>
      </c>
      <c r="B2637">
        <v>5</v>
      </c>
      <c r="C2637">
        <v>317</v>
      </c>
      <c r="D2637" s="1">
        <v>43342.021307870367</v>
      </c>
      <c r="E2637">
        <f t="shared" si="41"/>
        <v>30</v>
      </c>
    </row>
    <row r="2638" spans="1:5" x14ac:dyDescent="0.25">
      <c r="A2638">
        <v>308</v>
      </c>
      <c r="B2638">
        <v>6</v>
      </c>
      <c r="C2638">
        <v>314</v>
      </c>
      <c r="D2638" s="1">
        <v>43342.031712962962</v>
      </c>
      <c r="E2638">
        <f t="shared" si="41"/>
        <v>30</v>
      </c>
    </row>
    <row r="2639" spans="1:5" x14ac:dyDescent="0.25">
      <c r="A2639">
        <v>254</v>
      </c>
      <c r="B2639">
        <v>2</v>
      </c>
      <c r="C2639">
        <v>256</v>
      </c>
      <c r="D2639" s="1">
        <v>43342.042141203703</v>
      </c>
      <c r="E2639">
        <f t="shared" si="41"/>
        <v>30</v>
      </c>
    </row>
    <row r="2640" spans="1:5" x14ac:dyDescent="0.25">
      <c r="A2640">
        <v>295</v>
      </c>
      <c r="B2640">
        <v>3</v>
      </c>
      <c r="C2640">
        <v>298</v>
      </c>
      <c r="D2640" s="1">
        <v>43342.052557870367</v>
      </c>
      <c r="E2640">
        <f t="shared" si="41"/>
        <v>30</v>
      </c>
    </row>
    <row r="2641" spans="1:5" x14ac:dyDescent="0.25">
      <c r="A2641">
        <v>294</v>
      </c>
      <c r="B2641">
        <v>5</v>
      </c>
      <c r="C2641">
        <v>294</v>
      </c>
      <c r="D2641" s="1">
        <v>43342.062974537039</v>
      </c>
      <c r="E2641">
        <f t="shared" si="41"/>
        <v>30</v>
      </c>
    </row>
    <row r="2642" spans="1:5" x14ac:dyDescent="0.25">
      <c r="A2642">
        <v>257</v>
      </c>
      <c r="B2642">
        <v>6</v>
      </c>
      <c r="C2642">
        <v>263</v>
      </c>
      <c r="D2642" s="1">
        <v>43342.073379629626</v>
      </c>
      <c r="E2642">
        <f t="shared" si="41"/>
        <v>30</v>
      </c>
    </row>
    <row r="2643" spans="1:5" x14ac:dyDescent="0.25">
      <c r="A2643">
        <v>241</v>
      </c>
      <c r="B2643">
        <v>6</v>
      </c>
      <c r="C2643">
        <v>247</v>
      </c>
      <c r="D2643" s="1">
        <v>43342.083819444444</v>
      </c>
      <c r="E2643">
        <f t="shared" si="41"/>
        <v>30</v>
      </c>
    </row>
    <row r="2644" spans="1:5" x14ac:dyDescent="0.25">
      <c r="A2644">
        <v>297</v>
      </c>
      <c r="B2644">
        <v>8</v>
      </c>
      <c r="C2644">
        <v>305</v>
      </c>
      <c r="D2644" s="1">
        <v>43342.094224537039</v>
      </c>
      <c r="E2644">
        <f t="shared" si="41"/>
        <v>30</v>
      </c>
    </row>
    <row r="2645" spans="1:5" x14ac:dyDescent="0.25">
      <c r="A2645">
        <v>247</v>
      </c>
      <c r="B2645">
        <v>8</v>
      </c>
      <c r="C2645">
        <v>255</v>
      </c>
      <c r="D2645" s="1">
        <v>43342.104629629626</v>
      </c>
      <c r="E2645">
        <f t="shared" si="41"/>
        <v>30</v>
      </c>
    </row>
    <row r="2646" spans="1:5" x14ac:dyDescent="0.25">
      <c r="A2646">
        <v>184</v>
      </c>
      <c r="B2646">
        <v>5</v>
      </c>
      <c r="C2646">
        <v>189</v>
      </c>
      <c r="D2646" s="1">
        <v>43342.115046296298</v>
      </c>
      <c r="E2646">
        <f t="shared" si="41"/>
        <v>30</v>
      </c>
    </row>
    <row r="2647" spans="1:5" x14ac:dyDescent="0.25">
      <c r="A2647">
        <v>188</v>
      </c>
      <c r="B2647">
        <v>4</v>
      </c>
      <c r="C2647">
        <v>183</v>
      </c>
      <c r="D2647" s="1">
        <v>43342.125462962962</v>
      </c>
      <c r="E2647">
        <f t="shared" si="41"/>
        <v>30</v>
      </c>
    </row>
    <row r="2648" spans="1:5" x14ac:dyDescent="0.25">
      <c r="A2648">
        <v>189</v>
      </c>
      <c r="B2648">
        <v>4</v>
      </c>
      <c r="C2648">
        <v>185</v>
      </c>
      <c r="D2648" s="1">
        <v>43342.135879629626</v>
      </c>
      <c r="E2648">
        <f t="shared" si="41"/>
        <v>30</v>
      </c>
    </row>
    <row r="2649" spans="1:5" x14ac:dyDescent="0.25">
      <c r="A2649">
        <v>173</v>
      </c>
      <c r="B2649">
        <v>3</v>
      </c>
      <c r="C2649">
        <v>172</v>
      </c>
      <c r="D2649" s="1">
        <v>43342.146296296298</v>
      </c>
      <c r="E2649">
        <f t="shared" si="41"/>
        <v>30</v>
      </c>
    </row>
    <row r="2650" spans="1:5" x14ac:dyDescent="0.25">
      <c r="A2650">
        <v>140</v>
      </c>
      <c r="B2650">
        <v>2</v>
      </c>
      <c r="C2650">
        <v>142</v>
      </c>
      <c r="D2650" s="1">
        <v>43342.156712962962</v>
      </c>
      <c r="E2650">
        <f t="shared" si="41"/>
        <v>30</v>
      </c>
    </row>
    <row r="2651" spans="1:5" x14ac:dyDescent="0.25">
      <c r="A2651">
        <v>152</v>
      </c>
      <c r="B2651">
        <v>1</v>
      </c>
      <c r="C2651">
        <v>153</v>
      </c>
      <c r="D2651" s="1">
        <v>43342.167129629626</v>
      </c>
      <c r="E2651">
        <f t="shared" si="41"/>
        <v>30</v>
      </c>
    </row>
    <row r="2652" spans="1:5" x14ac:dyDescent="0.25">
      <c r="A2652">
        <v>86</v>
      </c>
      <c r="B2652">
        <v>1</v>
      </c>
      <c r="C2652">
        <v>87</v>
      </c>
      <c r="D2652" s="1">
        <v>43342.177546296298</v>
      </c>
      <c r="E2652">
        <f t="shared" si="41"/>
        <v>30</v>
      </c>
    </row>
    <row r="2653" spans="1:5" x14ac:dyDescent="0.25">
      <c r="A2653">
        <v>63</v>
      </c>
      <c r="B2653">
        <v>1</v>
      </c>
      <c r="C2653">
        <v>64</v>
      </c>
      <c r="D2653" s="1">
        <v>43342.187962962962</v>
      </c>
      <c r="E2653">
        <f t="shared" si="41"/>
        <v>30</v>
      </c>
    </row>
    <row r="2654" spans="1:5" x14ac:dyDescent="0.25">
      <c r="A2654">
        <v>58</v>
      </c>
      <c r="B2654">
        <v>1</v>
      </c>
      <c r="C2654">
        <v>59</v>
      </c>
      <c r="D2654" s="1">
        <v>43342.198368055557</v>
      </c>
      <c r="E2654">
        <f t="shared" si="41"/>
        <v>30</v>
      </c>
    </row>
    <row r="2655" spans="1:5" x14ac:dyDescent="0.25">
      <c r="A2655">
        <v>53</v>
      </c>
      <c r="B2655">
        <v>1</v>
      </c>
      <c r="C2655">
        <v>54</v>
      </c>
      <c r="D2655" s="1">
        <v>43342.208807870367</v>
      </c>
      <c r="E2655">
        <f t="shared" si="41"/>
        <v>30</v>
      </c>
    </row>
    <row r="2656" spans="1:5" x14ac:dyDescent="0.25">
      <c r="A2656">
        <v>52</v>
      </c>
      <c r="B2656">
        <v>1</v>
      </c>
      <c r="C2656">
        <v>53</v>
      </c>
      <c r="D2656" s="1">
        <v>43342.219201388885</v>
      </c>
      <c r="E2656">
        <f t="shared" si="41"/>
        <v>30</v>
      </c>
    </row>
    <row r="2657" spans="1:5" x14ac:dyDescent="0.25">
      <c r="A2657">
        <v>46</v>
      </c>
      <c r="B2657">
        <v>1</v>
      </c>
      <c r="C2657">
        <v>47</v>
      </c>
      <c r="D2657" s="1">
        <v>43342.229629629626</v>
      </c>
      <c r="E2657">
        <f t="shared" si="41"/>
        <v>30</v>
      </c>
    </row>
    <row r="2658" spans="1:5" x14ac:dyDescent="0.25">
      <c r="A2658">
        <v>48</v>
      </c>
      <c r="B2658">
        <v>1</v>
      </c>
      <c r="C2658">
        <v>43</v>
      </c>
      <c r="D2658" s="1">
        <v>43342.240057870367</v>
      </c>
      <c r="E2658">
        <f t="shared" si="41"/>
        <v>30</v>
      </c>
    </row>
    <row r="2659" spans="1:5" x14ac:dyDescent="0.25">
      <c r="A2659">
        <v>41</v>
      </c>
      <c r="B2659">
        <v>1</v>
      </c>
      <c r="C2659">
        <v>42</v>
      </c>
      <c r="D2659" s="1">
        <v>43342.250462962962</v>
      </c>
      <c r="E2659">
        <f t="shared" si="41"/>
        <v>30</v>
      </c>
    </row>
    <row r="2660" spans="1:5" x14ac:dyDescent="0.25">
      <c r="A2660">
        <v>40</v>
      </c>
      <c r="B2660">
        <v>1</v>
      </c>
      <c r="C2660">
        <v>41</v>
      </c>
      <c r="D2660" s="1">
        <v>43342.260868055557</v>
      </c>
      <c r="E2660">
        <f t="shared" si="41"/>
        <v>30</v>
      </c>
    </row>
    <row r="2661" spans="1:5" x14ac:dyDescent="0.25">
      <c r="A2661">
        <v>39</v>
      </c>
      <c r="B2661">
        <v>1</v>
      </c>
      <c r="C2661">
        <v>40</v>
      </c>
      <c r="D2661" s="1">
        <v>43342.273668981485</v>
      </c>
      <c r="E2661">
        <f t="shared" si="41"/>
        <v>30</v>
      </c>
    </row>
    <row r="2662" spans="1:5" x14ac:dyDescent="0.25">
      <c r="A2662">
        <v>39</v>
      </c>
      <c r="B2662">
        <v>1</v>
      </c>
      <c r="C2662">
        <v>40</v>
      </c>
      <c r="D2662" s="1">
        <v>43342.281712962962</v>
      </c>
      <c r="E2662">
        <f t="shared" si="41"/>
        <v>30</v>
      </c>
    </row>
    <row r="2663" spans="1:5" x14ac:dyDescent="0.25">
      <c r="A2663">
        <v>38</v>
      </c>
      <c r="B2663">
        <v>1</v>
      </c>
      <c r="C2663">
        <v>39</v>
      </c>
      <c r="D2663" s="1">
        <v>43342.292129629626</v>
      </c>
      <c r="E2663">
        <f t="shared" si="41"/>
        <v>30</v>
      </c>
    </row>
    <row r="2664" spans="1:5" x14ac:dyDescent="0.25">
      <c r="A2664">
        <v>64</v>
      </c>
      <c r="B2664">
        <v>2</v>
      </c>
      <c r="C2664">
        <v>66</v>
      </c>
      <c r="D2664" s="1">
        <v>43342.302569444444</v>
      </c>
      <c r="E2664">
        <f t="shared" si="41"/>
        <v>30</v>
      </c>
    </row>
    <row r="2665" spans="1:5" x14ac:dyDescent="0.25">
      <c r="A2665">
        <v>72</v>
      </c>
      <c r="B2665">
        <v>1</v>
      </c>
      <c r="C2665">
        <v>73</v>
      </c>
      <c r="D2665" s="1">
        <v>43342.312974537039</v>
      </c>
      <c r="E2665">
        <f t="shared" si="41"/>
        <v>30</v>
      </c>
    </row>
    <row r="2666" spans="1:5" x14ac:dyDescent="0.25">
      <c r="A2666">
        <v>81</v>
      </c>
      <c r="B2666">
        <v>1</v>
      </c>
      <c r="C2666">
        <v>82</v>
      </c>
      <c r="D2666" s="1">
        <v>43342.32340277778</v>
      </c>
      <c r="E2666">
        <f t="shared" si="41"/>
        <v>30</v>
      </c>
    </row>
    <row r="2667" spans="1:5" x14ac:dyDescent="0.25">
      <c r="A2667">
        <v>86</v>
      </c>
      <c r="B2667">
        <v>1</v>
      </c>
      <c r="C2667">
        <v>87</v>
      </c>
      <c r="D2667" s="1">
        <v>43342.333807870367</v>
      </c>
      <c r="E2667">
        <f t="shared" si="41"/>
        <v>30</v>
      </c>
    </row>
    <row r="2668" spans="1:5" x14ac:dyDescent="0.25">
      <c r="A2668">
        <v>94</v>
      </c>
      <c r="B2668">
        <v>1</v>
      </c>
      <c r="C2668">
        <v>95</v>
      </c>
      <c r="D2668" s="1">
        <v>43342.344236111108</v>
      </c>
      <c r="E2668">
        <f t="shared" si="41"/>
        <v>30</v>
      </c>
    </row>
    <row r="2669" spans="1:5" x14ac:dyDescent="0.25">
      <c r="A2669">
        <v>130</v>
      </c>
      <c r="B2669">
        <v>2</v>
      </c>
      <c r="C2669">
        <v>132</v>
      </c>
      <c r="D2669" s="1">
        <v>43342.354641203703</v>
      </c>
      <c r="E2669">
        <f t="shared" si="41"/>
        <v>30</v>
      </c>
    </row>
    <row r="2670" spans="1:5" x14ac:dyDescent="0.25">
      <c r="A2670">
        <v>205</v>
      </c>
      <c r="B2670">
        <v>2</v>
      </c>
      <c r="C2670">
        <v>205</v>
      </c>
      <c r="D2670" s="1">
        <v>43342.365069444444</v>
      </c>
      <c r="E2670">
        <f t="shared" si="41"/>
        <v>30</v>
      </c>
    </row>
    <row r="2671" spans="1:5" x14ac:dyDescent="0.25">
      <c r="A2671">
        <v>186</v>
      </c>
      <c r="B2671">
        <v>2</v>
      </c>
      <c r="C2671">
        <v>188</v>
      </c>
      <c r="D2671" s="1">
        <v>43342.375474537039</v>
      </c>
      <c r="E2671">
        <f t="shared" si="41"/>
        <v>30</v>
      </c>
    </row>
    <row r="2672" spans="1:5" x14ac:dyDescent="0.25">
      <c r="A2672">
        <v>259</v>
      </c>
      <c r="B2672">
        <v>1</v>
      </c>
      <c r="C2672">
        <v>260</v>
      </c>
      <c r="D2672" s="1">
        <v>43342.38590277778</v>
      </c>
      <c r="E2672">
        <f t="shared" si="41"/>
        <v>30</v>
      </c>
    </row>
    <row r="2673" spans="1:5" x14ac:dyDescent="0.25">
      <c r="A2673">
        <v>431</v>
      </c>
      <c r="B2673">
        <v>3</v>
      </c>
      <c r="C2673">
        <v>434</v>
      </c>
      <c r="D2673" s="1">
        <v>43342.396307870367</v>
      </c>
      <c r="E2673">
        <f t="shared" si="41"/>
        <v>30</v>
      </c>
    </row>
    <row r="2674" spans="1:5" x14ac:dyDescent="0.25">
      <c r="A2674">
        <v>715</v>
      </c>
      <c r="B2674">
        <v>6</v>
      </c>
      <c r="C2674">
        <v>717</v>
      </c>
      <c r="D2674" s="1">
        <v>43342.406736111108</v>
      </c>
      <c r="E2674">
        <f t="shared" si="41"/>
        <v>30</v>
      </c>
    </row>
    <row r="2675" spans="1:5" x14ac:dyDescent="0.25">
      <c r="A2675">
        <v>654</v>
      </c>
      <c r="B2675">
        <v>13</v>
      </c>
      <c r="C2675">
        <v>667</v>
      </c>
      <c r="D2675" s="1">
        <v>43342.417141203703</v>
      </c>
      <c r="E2675">
        <f t="shared" si="41"/>
        <v>30</v>
      </c>
    </row>
    <row r="2676" spans="1:5" x14ac:dyDescent="0.25">
      <c r="A2676">
        <v>648</v>
      </c>
      <c r="B2676">
        <v>15</v>
      </c>
      <c r="C2676">
        <v>663</v>
      </c>
      <c r="D2676" s="1">
        <v>43342.427569444444</v>
      </c>
      <c r="E2676">
        <f t="shared" si="41"/>
        <v>30</v>
      </c>
    </row>
    <row r="2677" spans="1:5" x14ac:dyDescent="0.25">
      <c r="A2677">
        <v>670</v>
      </c>
      <c r="B2677">
        <v>13</v>
      </c>
      <c r="C2677">
        <v>683</v>
      </c>
      <c r="D2677" s="1">
        <v>43342.437974537039</v>
      </c>
      <c r="E2677">
        <f t="shared" si="41"/>
        <v>30</v>
      </c>
    </row>
    <row r="2678" spans="1:5" x14ac:dyDescent="0.25">
      <c r="A2678">
        <v>809</v>
      </c>
      <c r="B2678">
        <v>18</v>
      </c>
      <c r="C2678">
        <v>820</v>
      </c>
      <c r="D2678" s="1">
        <v>43342.44840277778</v>
      </c>
      <c r="E2678">
        <f t="shared" si="41"/>
        <v>30</v>
      </c>
    </row>
    <row r="2679" spans="1:5" x14ac:dyDescent="0.25">
      <c r="A2679">
        <v>631</v>
      </c>
      <c r="B2679">
        <v>18</v>
      </c>
      <c r="C2679">
        <v>644</v>
      </c>
      <c r="D2679" s="1">
        <v>43342.458807870367</v>
      </c>
      <c r="E2679">
        <f t="shared" si="41"/>
        <v>30</v>
      </c>
    </row>
    <row r="2680" spans="1:5" x14ac:dyDescent="0.25">
      <c r="A2680">
        <v>499</v>
      </c>
      <c r="B2680">
        <v>7</v>
      </c>
      <c r="C2680">
        <v>502</v>
      </c>
      <c r="D2680" s="1">
        <v>43342.469236111108</v>
      </c>
      <c r="E2680">
        <f t="shared" si="41"/>
        <v>30</v>
      </c>
    </row>
    <row r="2681" spans="1:5" x14ac:dyDescent="0.25">
      <c r="A2681">
        <v>470</v>
      </c>
      <c r="B2681">
        <v>3</v>
      </c>
      <c r="C2681">
        <v>473</v>
      </c>
      <c r="D2681" s="1">
        <v>43342.479641203703</v>
      </c>
      <c r="E2681">
        <f t="shared" si="41"/>
        <v>30</v>
      </c>
    </row>
    <row r="2682" spans="1:5" x14ac:dyDescent="0.25">
      <c r="A2682">
        <v>426</v>
      </c>
      <c r="B2682">
        <v>8</v>
      </c>
      <c r="C2682">
        <v>434</v>
      </c>
      <c r="D2682" s="1">
        <v>43342.490069444444</v>
      </c>
      <c r="E2682">
        <f t="shared" si="41"/>
        <v>30</v>
      </c>
    </row>
    <row r="2683" spans="1:5" x14ac:dyDescent="0.25">
      <c r="A2683">
        <v>344</v>
      </c>
      <c r="B2683">
        <v>4</v>
      </c>
      <c r="C2683">
        <v>348</v>
      </c>
      <c r="D2683" s="1">
        <v>43342.500474537039</v>
      </c>
      <c r="E2683">
        <f t="shared" si="41"/>
        <v>30</v>
      </c>
    </row>
    <row r="2684" spans="1:5" x14ac:dyDescent="0.25">
      <c r="A2684">
        <v>341</v>
      </c>
      <c r="B2684">
        <v>2</v>
      </c>
      <c r="C2684">
        <v>337</v>
      </c>
      <c r="D2684" s="1">
        <v>43342.510891203703</v>
      </c>
      <c r="E2684">
        <f t="shared" si="41"/>
        <v>30</v>
      </c>
    </row>
    <row r="2685" spans="1:5" x14ac:dyDescent="0.25">
      <c r="A2685">
        <v>300</v>
      </c>
      <c r="B2685">
        <v>4</v>
      </c>
      <c r="C2685">
        <v>304</v>
      </c>
      <c r="D2685" s="1">
        <v>43342.521319444444</v>
      </c>
      <c r="E2685">
        <f t="shared" si="41"/>
        <v>30</v>
      </c>
    </row>
    <row r="2686" spans="1:5" x14ac:dyDescent="0.25">
      <c r="A2686">
        <v>310</v>
      </c>
      <c r="B2686">
        <v>7</v>
      </c>
      <c r="C2686">
        <v>317</v>
      </c>
      <c r="D2686" s="1">
        <v>43342.531724537039</v>
      </c>
      <c r="E2686">
        <f t="shared" si="41"/>
        <v>30</v>
      </c>
    </row>
    <row r="2687" spans="1:5" x14ac:dyDescent="0.25">
      <c r="A2687">
        <v>268</v>
      </c>
      <c r="B2687">
        <v>7</v>
      </c>
      <c r="C2687">
        <v>275</v>
      </c>
      <c r="D2687" s="1">
        <v>43342.542141203703</v>
      </c>
      <c r="E2687">
        <f t="shared" si="41"/>
        <v>30</v>
      </c>
    </row>
    <row r="2688" spans="1:5" x14ac:dyDescent="0.25">
      <c r="A2688">
        <v>293</v>
      </c>
      <c r="B2688">
        <v>4</v>
      </c>
      <c r="C2688">
        <v>297</v>
      </c>
      <c r="D2688" s="1">
        <v>43342.552557870367</v>
      </c>
      <c r="E2688">
        <f t="shared" si="41"/>
        <v>30</v>
      </c>
    </row>
    <row r="2689" spans="1:5" x14ac:dyDescent="0.25">
      <c r="A2689">
        <v>318</v>
      </c>
      <c r="B2689">
        <v>2</v>
      </c>
      <c r="C2689">
        <v>320</v>
      </c>
      <c r="D2689" s="1">
        <v>43342.562974537039</v>
      </c>
      <c r="E2689">
        <f t="shared" si="41"/>
        <v>30</v>
      </c>
    </row>
    <row r="2690" spans="1:5" x14ac:dyDescent="0.25">
      <c r="A2690">
        <v>364</v>
      </c>
      <c r="B2690">
        <v>3</v>
      </c>
      <c r="C2690">
        <v>367</v>
      </c>
      <c r="D2690" s="1">
        <v>43342.573391203703</v>
      </c>
      <c r="E2690">
        <f t="shared" ref="E2690:E2753" si="42">DAY(D2690)</f>
        <v>30</v>
      </c>
    </row>
    <row r="2691" spans="1:5" x14ac:dyDescent="0.25">
      <c r="A2691">
        <v>308</v>
      </c>
      <c r="B2691">
        <v>1</v>
      </c>
      <c r="C2691">
        <v>309</v>
      </c>
      <c r="D2691" s="1">
        <v>43342.583807870367</v>
      </c>
      <c r="E2691">
        <f t="shared" si="42"/>
        <v>30</v>
      </c>
    </row>
    <row r="2692" spans="1:5" x14ac:dyDescent="0.25">
      <c r="A2692">
        <v>315</v>
      </c>
      <c r="B2692">
        <v>1</v>
      </c>
      <c r="C2692">
        <v>316</v>
      </c>
      <c r="D2692" s="1">
        <v>43342.594224537039</v>
      </c>
      <c r="E2692">
        <f t="shared" si="42"/>
        <v>30</v>
      </c>
    </row>
    <row r="2693" spans="1:5" x14ac:dyDescent="0.25">
      <c r="A2693">
        <v>326</v>
      </c>
      <c r="B2693">
        <v>4</v>
      </c>
      <c r="C2693">
        <v>330</v>
      </c>
      <c r="D2693" s="1">
        <v>43342.60465277778</v>
      </c>
      <c r="E2693">
        <f t="shared" si="42"/>
        <v>30</v>
      </c>
    </row>
    <row r="2694" spans="1:5" x14ac:dyDescent="0.25">
      <c r="A2694">
        <v>320</v>
      </c>
      <c r="B2694">
        <v>4</v>
      </c>
      <c r="C2694">
        <v>323</v>
      </c>
      <c r="D2694" s="1">
        <v>43342.615057870367</v>
      </c>
      <c r="E2694">
        <f t="shared" si="42"/>
        <v>30</v>
      </c>
    </row>
    <row r="2695" spans="1:5" x14ac:dyDescent="0.25">
      <c r="A2695">
        <v>334</v>
      </c>
      <c r="B2695">
        <v>1</v>
      </c>
      <c r="C2695">
        <v>335</v>
      </c>
      <c r="D2695" s="1">
        <v>43342.625474537039</v>
      </c>
      <c r="E2695">
        <f t="shared" si="42"/>
        <v>30</v>
      </c>
    </row>
    <row r="2696" spans="1:5" x14ac:dyDescent="0.25">
      <c r="A2696">
        <v>379</v>
      </c>
      <c r="B2696">
        <v>6</v>
      </c>
      <c r="C2696">
        <v>385</v>
      </c>
      <c r="D2696" s="1">
        <v>43342.635891203703</v>
      </c>
      <c r="E2696">
        <f t="shared" si="42"/>
        <v>30</v>
      </c>
    </row>
    <row r="2697" spans="1:5" x14ac:dyDescent="0.25">
      <c r="A2697">
        <v>374</v>
      </c>
      <c r="B2697">
        <v>2</v>
      </c>
      <c r="C2697">
        <v>376</v>
      </c>
      <c r="D2697" s="1">
        <v>43342.646307870367</v>
      </c>
      <c r="E2697">
        <f t="shared" si="42"/>
        <v>30</v>
      </c>
    </row>
    <row r="2698" spans="1:5" x14ac:dyDescent="0.25">
      <c r="A2698">
        <v>411</v>
      </c>
      <c r="B2698">
        <v>3</v>
      </c>
      <c r="C2698">
        <v>414</v>
      </c>
      <c r="D2698" s="1">
        <v>43342.656712962962</v>
      </c>
      <c r="E2698">
        <f t="shared" si="42"/>
        <v>30</v>
      </c>
    </row>
    <row r="2699" spans="1:5" x14ac:dyDescent="0.25">
      <c r="A2699">
        <v>372</v>
      </c>
      <c r="B2699">
        <v>3</v>
      </c>
      <c r="C2699">
        <v>375</v>
      </c>
      <c r="D2699" s="1">
        <v>43342.667141203703</v>
      </c>
      <c r="E2699">
        <f t="shared" si="42"/>
        <v>30</v>
      </c>
    </row>
    <row r="2700" spans="1:5" x14ac:dyDescent="0.25">
      <c r="A2700">
        <v>506</v>
      </c>
      <c r="B2700">
        <v>6</v>
      </c>
      <c r="C2700">
        <v>512</v>
      </c>
      <c r="D2700" s="1">
        <v>43342.677546296298</v>
      </c>
      <c r="E2700">
        <f t="shared" si="42"/>
        <v>30</v>
      </c>
    </row>
    <row r="2701" spans="1:5" x14ac:dyDescent="0.25">
      <c r="A2701">
        <v>406</v>
      </c>
      <c r="B2701">
        <v>8</v>
      </c>
      <c r="C2701">
        <v>414</v>
      </c>
      <c r="D2701" s="1">
        <v>43342.687974537039</v>
      </c>
      <c r="E2701">
        <f t="shared" si="42"/>
        <v>30</v>
      </c>
    </row>
    <row r="2702" spans="1:5" x14ac:dyDescent="0.25">
      <c r="A2702">
        <v>462</v>
      </c>
      <c r="B2702">
        <v>8</v>
      </c>
      <c r="C2702">
        <v>470</v>
      </c>
      <c r="D2702" s="1">
        <v>43342.698379629626</v>
      </c>
      <c r="E2702">
        <f t="shared" si="42"/>
        <v>30</v>
      </c>
    </row>
    <row r="2703" spans="1:5" x14ac:dyDescent="0.25">
      <c r="A2703">
        <v>393</v>
      </c>
      <c r="B2703">
        <v>6</v>
      </c>
      <c r="C2703">
        <v>399</v>
      </c>
      <c r="D2703" s="1">
        <v>43342.708807870367</v>
      </c>
      <c r="E2703">
        <f t="shared" si="42"/>
        <v>30</v>
      </c>
    </row>
    <row r="2704" spans="1:5" x14ac:dyDescent="0.25">
      <c r="A2704">
        <v>605</v>
      </c>
      <c r="B2704">
        <v>7</v>
      </c>
      <c r="C2704">
        <v>612</v>
      </c>
      <c r="D2704" s="1">
        <v>43342.719212962962</v>
      </c>
      <c r="E2704">
        <f t="shared" si="42"/>
        <v>30</v>
      </c>
    </row>
    <row r="2705" spans="1:5" x14ac:dyDescent="0.25">
      <c r="A2705">
        <v>533</v>
      </c>
      <c r="B2705">
        <v>6</v>
      </c>
      <c r="C2705">
        <v>539</v>
      </c>
      <c r="D2705" s="1">
        <v>43342.729641203703</v>
      </c>
      <c r="E2705">
        <f t="shared" si="42"/>
        <v>30</v>
      </c>
    </row>
    <row r="2706" spans="1:5" x14ac:dyDescent="0.25">
      <c r="A2706">
        <v>511</v>
      </c>
      <c r="B2706">
        <v>3</v>
      </c>
      <c r="C2706">
        <v>514</v>
      </c>
      <c r="D2706" s="1">
        <v>43342.740046296298</v>
      </c>
      <c r="E2706">
        <f t="shared" si="42"/>
        <v>30</v>
      </c>
    </row>
    <row r="2707" spans="1:5" x14ac:dyDescent="0.25">
      <c r="A2707">
        <v>447</v>
      </c>
      <c r="B2707">
        <v>8</v>
      </c>
      <c r="C2707">
        <v>455</v>
      </c>
      <c r="D2707" s="1">
        <v>43342.750474537039</v>
      </c>
      <c r="E2707">
        <f t="shared" si="42"/>
        <v>30</v>
      </c>
    </row>
    <row r="2708" spans="1:5" x14ac:dyDescent="0.25">
      <c r="A2708">
        <v>544</v>
      </c>
      <c r="B2708">
        <v>2</v>
      </c>
      <c r="C2708">
        <v>545</v>
      </c>
      <c r="D2708" s="1">
        <v>43342.760879629626</v>
      </c>
      <c r="E2708">
        <f t="shared" si="42"/>
        <v>30</v>
      </c>
    </row>
    <row r="2709" spans="1:5" x14ac:dyDescent="0.25">
      <c r="A2709">
        <v>461</v>
      </c>
      <c r="B2709">
        <v>6</v>
      </c>
      <c r="C2709">
        <v>467</v>
      </c>
      <c r="D2709" s="1">
        <v>43342.771319444444</v>
      </c>
      <c r="E2709">
        <f t="shared" si="42"/>
        <v>30</v>
      </c>
    </row>
    <row r="2710" spans="1:5" x14ac:dyDescent="0.25">
      <c r="A2710">
        <v>477</v>
      </c>
      <c r="B2710">
        <v>4</v>
      </c>
      <c r="C2710">
        <v>481</v>
      </c>
      <c r="D2710" s="1">
        <v>43342.781724537039</v>
      </c>
      <c r="E2710">
        <f t="shared" si="42"/>
        <v>30</v>
      </c>
    </row>
    <row r="2711" spans="1:5" x14ac:dyDescent="0.25">
      <c r="A2711">
        <v>448</v>
      </c>
      <c r="B2711">
        <v>3</v>
      </c>
      <c r="C2711">
        <v>451</v>
      </c>
      <c r="D2711" s="1">
        <v>43342.792129629626</v>
      </c>
      <c r="E2711">
        <f t="shared" si="42"/>
        <v>30</v>
      </c>
    </row>
    <row r="2712" spans="1:5" x14ac:dyDescent="0.25">
      <c r="A2712">
        <v>563</v>
      </c>
      <c r="B2712">
        <v>5</v>
      </c>
      <c r="C2712">
        <v>568</v>
      </c>
      <c r="D2712" s="1">
        <v>43342.802557870367</v>
      </c>
      <c r="E2712">
        <f t="shared" si="42"/>
        <v>30</v>
      </c>
    </row>
    <row r="2713" spans="1:5" x14ac:dyDescent="0.25">
      <c r="A2713">
        <v>587</v>
      </c>
      <c r="B2713">
        <v>6</v>
      </c>
      <c r="C2713">
        <v>593</v>
      </c>
      <c r="D2713" s="1">
        <v>43342.812962962962</v>
      </c>
      <c r="E2713">
        <f t="shared" si="42"/>
        <v>30</v>
      </c>
    </row>
    <row r="2714" spans="1:5" x14ac:dyDescent="0.25">
      <c r="A2714">
        <v>656</v>
      </c>
      <c r="B2714">
        <v>5</v>
      </c>
      <c r="C2714">
        <v>661</v>
      </c>
      <c r="D2714" s="1">
        <v>43342.823391203703</v>
      </c>
      <c r="E2714">
        <f t="shared" si="42"/>
        <v>30</v>
      </c>
    </row>
    <row r="2715" spans="1:5" x14ac:dyDescent="0.25">
      <c r="A2715">
        <v>609</v>
      </c>
      <c r="B2715">
        <v>10</v>
      </c>
      <c r="C2715">
        <v>619</v>
      </c>
      <c r="D2715" s="1">
        <v>43342.833796296298</v>
      </c>
      <c r="E2715">
        <f t="shared" si="42"/>
        <v>30</v>
      </c>
    </row>
    <row r="2716" spans="1:5" x14ac:dyDescent="0.25">
      <c r="A2716">
        <v>820</v>
      </c>
      <c r="B2716">
        <v>10</v>
      </c>
      <c r="C2716">
        <v>830</v>
      </c>
      <c r="D2716" s="1">
        <v>43342.844224537039</v>
      </c>
      <c r="E2716">
        <f t="shared" si="42"/>
        <v>30</v>
      </c>
    </row>
    <row r="2717" spans="1:5" x14ac:dyDescent="0.25">
      <c r="A2717">
        <v>866</v>
      </c>
      <c r="B2717">
        <v>7</v>
      </c>
      <c r="C2717">
        <v>873</v>
      </c>
      <c r="D2717" s="1">
        <v>43342.854629629626</v>
      </c>
      <c r="E2717">
        <f t="shared" si="42"/>
        <v>30</v>
      </c>
    </row>
    <row r="2718" spans="1:5" x14ac:dyDescent="0.25">
      <c r="A2718">
        <v>762</v>
      </c>
      <c r="B2718">
        <v>7</v>
      </c>
      <c r="C2718">
        <v>769</v>
      </c>
      <c r="D2718" s="1">
        <v>43342.865046296298</v>
      </c>
      <c r="E2718">
        <f t="shared" si="42"/>
        <v>30</v>
      </c>
    </row>
    <row r="2719" spans="1:5" x14ac:dyDescent="0.25">
      <c r="A2719">
        <v>714</v>
      </c>
      <c r="B2719">
        <v>5</v>
      </c>
      <c r="C2719">
        <v>719</v>
      </c>
      <c r="D2719" s="1">
        <v>43342.875462962962</v>
      </c>
      <c r="E2719">
        <f t="shared" si="42"/>
        <v>30</v>
      </c>
    </row>
    <row r="2720" spans="1:5" x14ac:dyDescent="0.25">
      <c r="A2720">
        <v>803</v>
      </c>
      <c r="B2720">
        <v>4</v>
      </c>
      <c r="C2720">
        <v>807</v>
      </c>
      <c r="D2720" s="1">
        <v>43342.885891203703</v>
      </c>
      <c r="E2720">
        <f t="shared" si="42"/>
        <v>30</v>
      </c>
    </row>
    <row r="2721" spans="1:5" x14ac:dyDescent="0.25">
      <c r="A2721">
        <v>718</v>
      </c>
      <c r="B2721">
        <v>5</v>
      </c>
      <c r="C2721">
        <v>723</v>
      </c>
      <c r="D2721" s="1">
        <v>43342.896296296298</v>
      </c>
      <c r="E2721">
        <f t="shared" si="42"/>
        <v>30</v>
      </c>
    </row>
    <row r="2722" spans="1:5" x14ac:dyDescent="0.25">
      <c r="A2722">
        <v>746</v>
      </c>
      <c r="B2722">
        <v>4</v>
      </c>
      <c r="C2722">
        <v>750</v>
      </c>
      <c r="D2722" s="1">
        <v>43342.906724537039</v>
      </c>
      <c r="E2722">
        <f t="shared" si="42"/>
        <v>30</v>
      </c>
    </row>
    <row r="2723" spans="1:5" x14ac:dyDescent="0.25">
      <c r="A2723">
        <v>639</v>
      </c>
      <c r="B2723">
        <v>4</v>
      </c>
      <c r="C2723">
        <v>643</v>
      </c>
      <c r="D2723" s="1">
        <v>43342.917141203703</v>
      </c>
      <c r="E2723">
        <f t="shared" si="42"/>
        <v>30</v>
      </c>
    </row>
    <row r="2724" spans="1:5" x14ac:dyDescent="0.25">
      <c r="A2724">
        <v>632</v>
      </c>
      <c r="B2724">
        <v>5</v>
      </c>
      <c r="C2724">
        <v>637</v>
      </c>
      <c r="D2724" s="1">
        <v>43342.927546296298</v>
      </c>
      <c r="E2724">
        <f t="shared" si="42"/>
        <v>30</v>
      </c>
    </row>
    <row r="2725" spans="1:5" x14ac:dyDescent="0.25">
      <c r="A2725">
        <v>533</v>
      </c>
      <c r="B2725">
        <v>3</v>
      </c>
      <c r="C2725">
        <v>536</v>
      </c>
      <c r="D2725" s="1">
        <v>43342.937974537039</v>
      </c>
      <c r="E2725">
        <f t="shared" si="42"/>
        <v>30</v>
      </c>
    </row>
    <row r="2726" spans="1:5" x14ac:dyDescent="0.25">
      <c r="A2726">
        <v>549</v>
      </c>
      <c r="B2726">
        <v>1</v>
      </c>
      <c r="C2726">
        <v>550</v>
      </c>
      <c r="D2726" s="1">
        <v>43342.948379629626</v>
      </c>
      <c r="E2726">
        <f t="shared" si="42"/>
        <v>30</v>
      </c>
    </row>
    <row r="2727" spans="1:5" x14ac:dyDescent="0.25">
      <c r="A2727">
        <v>481</v>
      </c>
      <c r="B2727">
        <v>1</v>
      </c>
      <c r="C2727">
        <v>482</v>
      </c>
      <c r="D2727" s="1">
        <v>43342.958807870367</v>
      </c>
      <c r="E2727">
        <f t="shared" si="42"/>
        <v>30</v>
      </c>
    </row>
    <row r="2728" spans="1:5" x14ac:dyDescent="0.25">
      <c r="A2728">
        <v>487</v>
      </c>
      <c r="B2728">
        <v>6</v>
      </c>
      <c r="C2728">
        <v>493</v>
      </c>
      <c r="D2728" s="1">
        <v>43342.969212962962</v>
      </c>
      <c r="E2728">
        <f t="shared" si="42"/>
        <v>30</v>
      </c>
    </row>
    <row r="2729" spans="1:5" x14ac:dyDescent="0.25">
      <c r="A2729">
        <v>439</v>
      </c>
      <c r="B2729">
        <v>6</v>
      </c>
      <c r="C2729">
        <v>445</v>
      </c>
      <c r="D2729" s="1">
        <v>43342.979641203703</v>
      </c>
      <c r="E2729">
        <f t="shared" si="42"/>
        <v>30</v>
      </c>
    </row>
    <row r="2730" spans="1:5" x14ac:dyDescent="0.25">
      <c r="A2730">
        <v>376</v>
      </c>
      <c r="B2730">
        <v>3</v>
      </c>
      <c r="C2730">
        <v>379</v>
      </c>
      <c r="D2730" s="1">
        <v>43342.990046296298</v>
      </c>
      <c r="E2730">
        <f t="shared" si="42"/>
        <v>30</v>
      </c>
    </row>
    <row r="2731" spans="1:5" x14ac:dyDescent="0.25">
      <c r="A2731">
        <v>300</v>
      </c>
      <c r="B2731">
        <v>3</v>
      </c>
      <c r="C2731">
        <v>303</v>
      </c>
      <c r="D2731" s="1">
        <v>43343.000462962962</v>
      </c>
      <c r="E2731">
        <f t="shared" si="42"/>
        <v>31</v>
      </c>
    </row>
    <row r="2732" spans="1:5" x14ac:dyDescent="0.25">
      <c r="A2732">
        <v>350</v>
      </c>
      <c r="B2732">
        <v>7</v>
      </c>
      <c r="C2732">
        <v>357</v>
      </c>
      <c r="D2732" s="1">
        <v>43343.010879629626</v>
      </c>
      <c r="E2732">
        <f t="shared" si="42"/>
        <v>31</v>
      </c>
    </row>
    <row r="2733" spans="1:5" x14ac:dyDescent="0.25">
      <c r="A2733">
        <v>292</v>
      </c>
      <c r="B2733">
        <v>2</v>
      </c>
      <c r="C2733">
        <v>294</v>
      </c>
      <c r="D2733" s="1">
        <v>43343.021296296298</v>
      </c>
      <c r="E2733">
        <f t="shared" si="42"/>
        <v>31</v>
      </c>
    </row>
    <row r="2734" spans="1:5" x14ac:dyDescent="0.25">
      <c r="A2734">
        <v>255</v>
      </c>
      <c r="B2734">
        <v>2</v>
      </c>
      <c r="C2734">
        <v>257</v>
      </c>
      <c r="D2734" s="1">
        <v>43343.031712962962</v>
      </c>
      <c r="E2734">
        <f t="shared" si="42"/>
        <v>31</v>
      </c>
    </row>
    <row r="2735" spans="1:5" x14ac:dyDescent="0.25">
      <c r="A2735">
        <v>225</v>
      </c>
      <c r="B2735">
        <v>3</v>
      </c>
      <c r="C2735">
        <v>228</v>
      </c>
      <c r="D2735" s="1">
        <v>43343.042129629626</v>
      </c>
      <c r="E2735">
        <f t="shared" si="42"/>
        <v>31</v>
      </c>
    </row>
    <row r="2736" spans="1:5" x14ac:dyDescent="0.25">
      <c r="A2736">
        <v>213</v>
      </c>
      <c r="B2736">
        <v>2</v>
      </c>
      <c r="C2736">
        <v>215</v>
      </c>
      <c r="D2736" s="1">
        <v>43343.052557870367</v>
      </c>
      <c r="E2736">
        <f t="shared" si="42"/>
        <v>31</v>
      </c>
    </row>
    <row r="2737" spans="1:5" x14ac:dyDescent="0.25">
      <c r="A2737">
        <v>183</v>
      </c>
      <c r="B2737">
        <v>0</v>
      </c>
      <c r="C2737">
        <v>180</v>
      </c>
      <c r="D2737" s="1">
        <v>43343.062962962962</v>
      </c>
      <c r="E2737">
        <f t="shared" si="42"/>
        <v>31</v>
      </c>
    </row>
    <row r="2738" spans="1:5" x14ac:dyDescent="0.25">
      <c r="A2738">
        <v>160</v>
      </c>
      <c r="B2738">
        <v>1</v>
      </c>
      <c r="C2738">
        <v>161</v>
      </c>
      <c r="D2738" s="1">
        <v>43343.073368055557</v>
      </c>
      <c r="E2738">
        <f t="shared" si="42"/>
        <v>31</v>
      </c>
    </row>
    <row r="2739" spans="1:5" x14ac:dyDescent="0.25">
      <c r="A2739">
        <v>134</v>
      </c>
      <c r="B2739">
        <v>0</v>
      </c>
      <c r="C2739">
        <v>134</v>
      </c>
      <c r="D2739" s="1">
        <v>43343.083796296298</v>
      </c>
      <c r="E2739">
        <f t="shared" si="42"/>
        <v>31</v>
      </c>
    </row>
    <row r="2740" spans="1:5" x14ac:dyDescent="0.25">
      <c r="A2740">
        <v>194</v>
      </c>
      <c r="B2740">
        <v>1</v>
      </c>
      <c r="C2740">
        <v>195</v>
      </c>
      <c r="D2740" s="1">
        <v>43343.094212962962</v>
      </c>
      <c r="E2740">
        <f t="shared" si="42"/>
        <v>31</v>
      </c>
    </row>
    <row r="2741" spans="1:5" x14ac:dyDescent="0.25">
      <c r="A2741">
        <v>199</v>
      </c>
      <c r="B2741">
        <v>4</v>
      </c>
      <c r="C2741">
        <v>199</v>
      </c>
      <c r="D2741" s="1">
        <v>43343.104629629626</v>
      </c>
      <c r="E2741">
        <f t="shared" si="42"/>
        <v>31</v>
      </c>
    </row>
    <row r="2742" spans="1:5" x14ac:dyDescent="0.25">
      <c r="A2742">
        <v>195</v>
      </c>
      <c r="B2742">
        <v>2</v>
      </c>
      <c r="C2742">
        <v>197</v>
      </c>
      <c r="D2742" s="1">
        <v>43343.115046296298</v>
      </c>
      <c r="E2742">
        <f t="shared" si="42"/>
        <v>31</v>
      </c>
    </row>
    <row r="2743" spans="1:5" x14ac:dyDescent="0.25">
      <c r="A2743">
        <v>169</v>
      </c>
      <c r="B2743">
        <v>2</v>
      </c>
      <c r="C2743">
        <v>166</v>
      </c>
      <c r="D2743" s="1">
        <v>43343.125462962962</v>
      </c>
      <c r="E2743">
        <f t="shared" si="42"/>
        <v>31</v>
      </c>
    </row>
    <row r="2744" spans="1:5" x14ac:dyDescent="0.25">
      <c r="A2744">
        <v>151</v>
      </c>
      <c r="B2744">
        <v>1</v>
      </c>
      <c r="C2744">
        <v>152</v>
      </c>
      <c r="D2744" s="1">
        <v>43343.135879629626</v>
      </c>
      <c r="E2744">
        <f t="shared" si="42"/>
        <v>31</v>
      </c>
    </row>
    <row r="2745" spans="1:5" x14ac:dyDescent="0.25">
      <c r="A2745">
        <v>144</v>
      </c>
      <c r="B2745">
        <v>4</v>
      </c>
      <c r="C2745">
        <v>148</v>
      </c>
      <c r="D2745" s="1">
        <v>43343.146296296298</v>
      </c>
      <c r="E2745">
        <f t="shared" si="42"/>
        <v>31</v>
      </c>
    </row>
    <row r="2746" spans="1:5" x14ac:dyDescent="0.25">
      <c r="A2746">
        <v>128</v>
      </c>
      <c r="B2746">
        <v>1</v>
      </c>
      <c r="C2746">
        <v>129</v>
      </c>
      <c r="D2746" s="1">
        <v>43343.156701388885</v>
      </c>
      <c r="E2746">
        <f t="shared" si="42"/>
        <v>31</v>
      </c>
    </row>
    <row r="2747" spans="1:5" x14ac:dyDescent="0.25">
      <c r="A2747">
        <v>131</v>
      </c>
      <c r="B2747">
        <v>1</v>
      </c>
      <c r="C2747">
        <v>132</v>
      </c>
      <c r="D2747" s="1">
        <v>43343.167129629626</v>
      </c>
      <c r="E2747">
        <f t="shared" si="42"/>
        <v>31</v>
      </c>
    </row>
    <row r="2748" spans="1:5" x14ac:dyDescent="0.25">
      <c r="A2748">
        <v>89</v>
      </c>
      <c r="B2748">
        <v>1</v>
      </c>
      <c r="C2748">
        <v>90</v>
      </c>
      <c r="D2748" s="1">
        <v>43343.177534722221</v>
      </c>
      <c r="E2748">
        <f t="shared" si="42"/>
        <v>31</v>
      </c>
    </row>
    <row r="2749" spans="1:5" x14ac:dyDescent="0.25">
      <c r="A2749">
        <v>91</v>
      </c>
      <c r="B2749">
        <v>1</v>
      </c>
      <c r="C2749">
        <v>92</v>
      </c>
      <c r="D2749" s="1">
        <v>43343.187962962962</v>
      </c>
      <c r="E2749">
        <f t="shared" si="42"/>
        <v>31</v>
      </c>
    </row>
    <row r="2750" spans="1:5" x14ac:dyDescent="0.25">
      <c r="A2750">
        <v>68</v>
      </c>
      <c r="B2750">
        <v>2</v>
      </c>
      <c r="C2750">
        <v>70</v>
      </c>
      <c r="D2750" s="1">
        <v>43343.198379629626</v>
      </c>
      <c r="E2750">
        <f t="shared" si="42"/>
        <v>31</v>
      </c>
    </row>
    <row r="2751" spans="1:5" x14ac:dyDescent="0.25">
      <c r="A2751">
        <v>78</v>
      </c>
      <c r="B2751">
        <v>1</v>
      </c>
      <c r="C2751">
        <v>79</v>
      </c>
      <c r="D2751" s="1">
        <v>43343.208784722221</v>
      </c>
      <c r="E2751">
        <f t="shared" si="42"/>
        <v>31</v>
      </c>
    </row>
    <row r="2752" spans="1:5" x14ac:dyDescent="0.25">
      <c r="A2752">
        <v>48</v>
      </c>
      <c r="B2752">
        <v>0</v>
      </c>
      <c r="C2752">
        <v>48</v>
      </c>
      <c r="D2752" s="1">
        <v>43343.219212962962</v>
      </c>
      <c r="E2752">
        <f t="shared" si="42"/>
        <v>31</v>
      </c>
    </row>
    <row r="2753" spans="1:5" x14ac:dyDescent="0.25">
      <c r="A2753">
        <v>39</v>
      </c>
      <c r="B2753">
        <v>0</v>
      </c>
      <c r="C2753">
        <v>39</v>
      </c>
      <c r="D2753" s="1">
        <v>43343.229618055557</v>
      </c>
      <c r="E2753">
        <f t="shared" si="42"/>
        <v>31</v>
      </c>
    </row>
    <row r="2754" spans="1:5" x14ac:dyDescent="0.25">
      <c r="A2754">
        <v>36</v>
      </c>
      <c r="B2754">
        <v>0</v>
      </c>
      <c r="C2754">
        <v>36</v>
      </c>
      <c r="D2754" s="1">
        <v>43343.240046296298</v>
      </c>
      <c r="E2754">
        <f t="shared" ref="E2754:E2817" si="43">DAY(D2754)</f>
        <v>31</v>
      </c>
    </row>
    <row r="2755" spans="1:5" x14ac:dyDescent="0.25">
      <c r="A2755">
        <v>25</v>
      </c>
      <c r="B2755">
        <v>0</v>
      </c>
      <c r="C2755">
        <v>25</v>
      </c>
      <c r="D2755" s="1">
        <v>43343.250451388885</v>
      </c>
      <c r="E2755">
        <f t="shared" si="43"/>
        <v>31</v>
      </c>
    </row>
    <row r="2756" spans="1:5" x14ac:dyDescent="0.25">
      <c r="A2756">
        <v>24</v>
      </c>
      <c r="B2756">
        <v>0</v>
      </c>
      <c r="C2756">
        <v>24</v>
      </c>
      <c r="D2756" s="1">
        <v>43343.260879629626</v>
      </c>
      <c r="E2756">
        <f t="shared" si="43"/>
        <v>31</v>
      </c>
    </row>
    <row r="2757" spans="1:5" x14ac:dyDescent="0.25">
      <c r="A2757">
        <v>19</v>
      </c>
      <c r="B2757">
        <v>0</v>
      </c>
      <c r="C2757">
        <v>19</v>
      </c>
      <c r="D2757" s="1">
        <v>43343.273900462962</v>
      </c>
      <c r="E2757">
        <f t="shared" si="43"/>
        <v>31</v>
      </c>
    </row>
    <row r="2758" spans="1:5" x14ac:dyDescent="0.25">
      <c r="A2758">
        <v>19</v>
      </c>
      <c r="B2758">
        <v>0</v>
      </c>
      <c r="C2758">
        <v>19</v>
      </c>
      <c r="D2758" s="1">
        <v>43343.281701388885</v>
      </c>
      <c r="E2758">
        <f t="shared" si="43"/>
        <v>31</v>
      </c>
    </row>
    <row r="2759" spans="1:5" x14ac:dyDescent="0.25">
      <c r="A2759">
        <v>25</v>
      </c>
      <c r="B2759">
        <v>0</v>
      </c>
      <c r="C2759">
        <v>21</v>
      </c>
      <c r="D2759" s="1">
        <v>43343.292129629626</v>
      </c>
      <c r="E2759">
        <f t="shared" si="43"/>
        <v>31</v>
      </c>
    </row>
    <row r="2760" spans="1:5" x14ac:dyDescent="0.25">
      <c r="A2760">
        <v>29</v>
      </c>
      <c r="B2760">
        <v>0</v>
      </c>
      <c r="C2760">
        <v>29</v>
      </c>
      <c r="D2760" s="1">
        <v>43343.302557870367</v>
      </c>
      <c r="E2760">
        <f t="shared" si="43"/>
        <v>31</v>
      </c>
    </row>
    <row r="2761" spans="1:5" x14ac:dyDescent="0.25">
      <c r="A2761">
        <v>28</v>
      </c>
      <c r="B2761">
        <v>1</v>
      </c>
      <c r="C2761">
        <v>29</v>
      </c>
      <c r="D2761" s="1">
        <v>43343.312974537039</v>
      </c>
      <c r="E2761">
        <f t="shared" si="43"/>
        <v>31</v>
      </c>
    </row>
    <row r="2762" spans="1:5" x14ac:dyDescent="0.25">
      <c r="A2762">
        <v>42</v>
      </c>
      <c r="B2762">
        <v>0</v>
      </c>
      <c r="C2762">
        <v>42</v>
      </c>
      <c r="D2762" s="1">
        <v>43343.32340277778</v>
      </c>
      <c r="E2762">
        <f t="shared" si="43"/>
        <v>31</v>
      </c>
    </row>
    <row r="2763" spans="1:5" x14ac:dyDescent="0.25">
      <c r="A2763">
        <v>26</v>
      </c>
      <c r="B2763">
        <v>0</v>
      </c>
      <c r="C2763">
        <v>26</v>
      </c>
      <c r="D2763" s="1">
        <v>43343.333807870367</v>
      </c>
      <c r="E2763">
        <f t="shared" si="43"/>
        <v>31</v>
      </c>
    </row>
    <row r="2764" spans="1:5" x14ac:dyDescent="0.25">
      <c r="A2764">
        <v>27</v>
      </c>
      <c r="B2764">
        <v>0</v>
      </c>
      <c r="C2764">
        <v>27</v>
      </c>
      <c r="D2764" s="1">
        <v>43343.344224537039</v>
      </c>
      <c r="E2764">
        <f t="shared" si="43"/>
        <v>31</v>
      </c>
    </row>
    <row r="2765" spans="1:5" x14ac:dyDescent="0.25">
      <c r="A2765">
        <v>54</v>
      </c>
      <c r="B2765">
        <v>1</v>
      </c>
      <c r="C2765">
        <v>55</v>
      </c>
      <c r="D2765" s="1">
        <v>43343.354641203703</v>
      </c>
      <c r="E2765">
        <f t="shared" si="43"/>
        <v>31</v>
      </c>
    </row>
    <row r="2766" spans="1:5" x14ac:dyDescent="0.25">
      <c r="A2766">
        <v>84</v>
      </c>
      <c r="B2766">
        <v>0</v>
      </c>
      <c r="C2766">
        <v>84</v>
      </c>
      <c r="D2766" s="1">
        <v>43343.365046296298</v>
      </c>
      <c r="E2766">
        <f t="shared" si="43"/>
        <v>31</v>
      </c>
    </row>
    <row r="2767" spans="1:5" x14ac:dyDescent="0.25">
      <c r="A2767">
        <v>82</v>
      </c>
      <c r="B2767">
        <v>0</v>
      </c>
      <c r="C2767">
        <v>82</v>
      </c>
      <c r="D2767" s="1">
        <v>43343.375474537039</v>
      </c>
      <c r="E2767">
        <f t="shared" si="43"/>
        <v>31</v>
      </c>
    </row>
    <row r="2768" spans="1:5" x14ac:dyDescent="0.25">
      <c r="A2768">
        <v>141</v>
      </c>
      <c r="B2768">
        <v>1</v>
      </c>
      <c r="C2768">
        <v>137</v>
      </c>
      <c r="D2768" s="1">
        <v>43343.385891203703</v>
      </c>
      <c r="E2768">
        <f t="shared" si="43"/>
        <v>31</v>
      </c>
    </row>
    <row r="2769" spans="1:5" x14ac:dyDescent="0.25">
      <c r="A2769">
        <v>204</v>
      </c>
      <c r="B2769">
        <v>2</v>
      </c>
      <c r="C2769">
        <v>206</v>
      </c>
      <c r="D2769" s="1">
        <v>43343.396307870367</v>
      </c>
      <c r="E2769">
        <f t="shared" si="43"/>
        <v>31</v>
      </c>
    </row>
    <row r="2770" spans="1:5" x14ac:dyDescent="0.25">
      <c r="A2770">
        <v>449</v>
      </c>
      <c r="B2770">
        <v>5</v>
      </c>
      <c r="C2770">
        <v>454</v>
      </c>
      <c r="D2770" s="1">
        <v>43343.406724537039</v>
      </c>
      <c r="E2770">
        <f t="shared" si="43"/>
        <v>31</v>
      </c>
    </row>
    <row r="2771" spans="1:5" x14ac:dyDescent="0.25">
      <c r="A2771">
        <v>157</v>
      </c>
      <c r="B2771">
        <v>5</v>
      </c>
      <c r="C2771">
        <v>162</v>
      </c>
      <c r="D2771" s="1">
        <v>43343.417129629626</v>
      </c>
      <c r="E2771">
        <f t="shared" si="43"/>
        <v>31</v>
      </c>
    </row>
    <row r="2772" spans="1:5" x14ac:dyDescent="0.25">
      <c r="A2772">
        <v>73</v>
      </c>
      <c r="B2772">
        <v>1</v>
      </c>
      <c r="C2772">
        <v>74</v>
      </c>
      <c r="D2772" s="1">
        <v>43343.427557870367</v>
      </c>
      <c r="E2772">
        <f t="shared" si="43"/>
        <v>31</v>
      </c>
    </row>
    <row r="2773" spans="1:5" x14ac:dyDescent="0.25">
      <c r="A2773">
        <v>109</v>
      </c>
      <c r="B2773">
        <v>3</v>
      </c>
      <c r="C2773">
        <v>112</v>
      </c>
      <c r="D2773" s="1">
        <v>43343.437974537039</v>
      </c>
      <c r="E2773">
        <f t="shared" si="43"/>
        <v>31</v>
      </c>
    </row>
    <row r="2774" spans="1:5" x14ac:dyDescent="0.25">
      <c r="A2774">
        <v>250</v>
      </c>
      <c r="B2774">
        <v>5</v>
      </c>
      <c r="C2774">
        <v>255</v>
      </c>
      <c r="D2774" s="1">
        <v>43343.448391203703</v>
      </c>
      <c r="E2774">
        <f t="shared" si="43"/>
        <v>31</v>
      </c>
    </row>
    <row r="2775" spans="1:5" x14ac:dyDescent="0.25">
      <c r="A2775">
        <v>303</v>
      </c>
      <c r="B2775">
        <v>5</v>
      </c>
      <c r="C2775">
        <v>306</v>
      </c>
      <c r="D2775" s="1">
        <v>43343.458819444444</v>
      </c>
      <c r="E2775">
        <f t="shared" si="43"/>
        <v>31</v>
      </c>
    </row>
    <row r="2776" spans="1:5" x14ac:dyDescent="0.25">
      <c r="A2776">
        <v>306</v>
      </c>
      <c r="B2776">
        <v>3</v>
      </c>
      <c r="C2776">
        <v>309</v>
      </c>
      <c r="D2776" s="1">
        <v>43343.469224537039</v>
      </c>
      <c r="E2776">
        <f t="shared" si="43"/>
        <v>31</v>
      </c>
    </row>
    <row r="2777" spans="1:5" x14ac:dyDescent="0.25">
      <c r="A2777">
        <v>288</v>
      </c>
      <c r="B2777">
        <v>6</v>
      </c>
      <c r="C2777">
        <v>294</v>
      </c>
      <c r="D2777" s="1">
        <v>43343.479641203703</v>
      </c>
      <c r="E2777">
        <f t="shared" si="43"/>
        <v>31</v>
      </c>
    </row>
    <row r="2778" spans="1:5" x14ac:dyDescent="0.25">
      <c r="A2778">
        <v>282</v>
      </c>
      <c r="B2778">
        <v>3</v>
      </c>
      <c r="C2778">
        <v>285</v>
      </c>
      <c r="D2778" s="1">
        <v>43343.490057870367</v>
      </c>
      <c r="E2778">
        <f t="shared" si="43"/>
        <v>31</v>
      </c>
    </row>
    <row r="2779" spans="1:5" x14ac:dyDescent="0.25">
      <c r="A2779">
        <v>126</v>
      </c>
      <c r="B2779">
        <v>3</v>
      </c>
      <c r="C2779">
        <v>129</v>
      </c>
      <c r="D2779" s="1">
        <v>43343.500474537039</v>
      </c>
      <c r="E2779">
        <f t="shared" si="43"/>
        <v>31</v>
      </c>
    </row>
    <row r="2780" spans="1:5" x14ac:dyDescent="0.25">
      <c r="A2780">
        <v>181</v>
      </c>
      <c r="B2780">
        <v>1</v>
      </c>
      <c r="C2780">
        <v>176</v>
      </c>
      <c r="D2780" s="1">
        <v>43343.510891203703</v>
      </c>
      <c r="E2780">
        <f t="shared" si="43"/>
        <v>31</v>
      </c>
    </row>
    <row r="2781" spans="1:5" x14ac:dyDescent="0.25">
      <c r="A2781">
        <v>207</v>
      </c>
      <c r="B2781">
        <v>1</v>
      </c>
      <c r="C2781">
        <v>208</v>
      </c>
      <c r="D2781" s="1">
        <v>43343.521307870367</v>
      </c>
      <c r="E2781">
        <f t="shared" si="43"/>
        <v>31</v>
      </c>
    </row>
    <row r="2782" spans="1:5" x14ac:dyDescent="0.25">
      <c r="A2782">
        <v>241</v>
      </c>
      <c r="B2782">
        <v>2</v>
      </c>
      <c r="C2782">
        <v>243</v>
      </c>
      <c r="D2782" s="1">
        <v>43343.531724537039</v>
      </c>
      <c r="E2782">
        <f t="shared" si="43"/>
        <v>31</v>
      </c>
    </row>
    <row r="2783" spans="1:5" x14ac:dyDescent="0.25">
      <c r="A2783">
        <v>212</v>
      </c>
      <c r="B2783">
        <v>3</v>
      </c>
      <c r="C2783">
        <v>215</v>
      </c>
      <c r="D2783" s="1">
        <v>43343.542141203703</v>
      </c>
      <c r="E2783">
        <f t="shared" si="43"/>
        <v>31</v>
      </c>
    </row>
    <row r="2784" spans="1:5" x14ac:dyDescent="0.25">
      <c r="A2784">
        <v>217</v>
      </c>
      <c r="B2784">
        <v>2</v>
      </c>
      <c r="C2784">
        <v>219</v>
      </c>
      <c r="D2784" s="1">
        <v>43343.552557870367</v>
      </c>
      <c r="E2784">
        <f t="shared" si="43"/>
        <v>31</v>
      </c>
    </row>
    <row r="2785" spans="1:5" x14ac:dyDescent="0.25">
      <c r="A2785">
        <v>248</v>
      </c>
      <c r="B2785">
        <v>2</v>
      </c>
      <c r="C2785">
        <v>250</v>
      </c>
      <c r="D2785" s="1">
        <v>43343.562962962962</v>
      </c>
      <c r="E2785">
        <f t="shared" si="43"/>
        <v>31</v>
      </c>
    </row>
    <row r="2786" spans="1:5" x14ac:dyDescent="0.25">
      <c r="A2786">
        <v>274</v>
      </c>
      <c r="B2786">
        <v>0</v>
      </c>
      <c r="C2786">
        <v>274</v>
      </c>
      <c r="D2786" s="1">
        <v>43343.573391203703</v>
      </c>
      <c r="E2786">
        <f t="shared" si="43"/>
        <v>31</v>
      </c>
    </row>
    <row r="2787" spans="1:5" x14ac:dyDescent="0.25">
      <c r="A2787">
        <v>226</v>
      </c>
      <c r="B2787">
        <v>1</v>
      </c>
      <c r="C2787">
        <v>227</v>
      </c>
      <c r="D2787" s="1">
        <v>43343.583807870367</v>
      </c>
      <c r="E2787">
        <f t="shared" si="43"/>
        <v>31</v>
      </c>
    </row>
    <row r="2788" spans="1:5" x14ac:dyDescent="0.25">
      <c r="A2788">
        <v>279</v>
      </c>
      <c r="B2788">
        <v>1</v>
      </c>
      <c r="C2788">
        <v>280</v>
      </c>
      <c r="D2788" s="1">
        <v>43343.594224537039</v>
      </c>
      <c r="E2788">
        <f t="shared" si="43"/>
        <v>31</v>
      </c>
    </row>
    <row r="2789" spans="1:5" x14ac:dyDescent="0.25">
      <c r="A2789">
        <v>308</v>
      </c>
      <c r="B2789">
        <v>1</v>
      </c>
      <c r="C2789">
        <v>309</v>
      </c>
      <c r="D2789" s="1">
        <v>43343.604641203703</v>
      </c>
      <c r="E2789">
        <f t="shared" si="43"/>
        <v>31</v>
      </c>
    </row>
    <row r="2790" spans="1:5" x14ac:dyDescent="0.25">
      <c r="A2790">
        <v>290</v>
      </c>
      <c r="B2790">
        <v>1</v>
      </c>
      <c r="C2790">
        <v>291</v>
      </c>
      <c r="D2790" s="1">
        <v>43343.615046296298</v>
      </c>
      <c r="E2790">
        <f t="shared" si="43"/>
        <v>31</v>
      </c>
    </row>
    <row r="2791" spans="1:5" x14ac:dyDescent="0.25">
      <c r="A2791">
        <v>313</v>
      </c>
      <c r="B2791">
        <v>1</v>
      </c>
      <c r="C2791">
        <v>314</v>
      </c>
      <c r="D2791" s="1">
        <v>43343.625474537039</v>
      </c>
      <c r="E2791">
        <f t="shared" si="43"/>
        <v>31</v>
      </c>
    </row>
    <row r="2792" spans="1:5" x14ac:dyDescent="0.25">
      <c r="A2792">
        <v>337</v>
      </c>
      <c r="B2792">
        <v>2</v>
      </c>
      <c r="C2792">
        <v>339</v>
      </c>
      <c r="D2792" s="1">
        <v>43343.635891203703</v>
      </c>
      <c r="E2792">
        <f t="shared" si="43"/>
        <v>31</v>
      </c>
    </row>
    <row r="2793" spans="1:5" x14ac:dyDescent="0.25">
      <c r="A2793">
        <v>358</v>
      </c>
      <c r="B2793">
        <v>2</v>
      </c>
      <c r="C2793">
        <v>360</v>
      </c>
      <c r="D2793" s="1">
        <v>43343.646296296298</v>
      </c>
      <c r="E2793">
        <f t="shared" si="43"/>
        <v>31</v>
      </c>
    </row>
    <row r="2794" spans="1:5" x14ac:dyDescent="0.25">
      <c r="A2794">
        <v>402</v>
      </c>
      <c r="B2794">
        <v>1</v>
      </c>
      <c r="C2794">
        <v>403</v>
      </c>
      <c r="D2794" s="1">
        <v>43343.656712962962</v>
      </c>
      <c r="E2794">
        <f t="shared" si="43"/>
        <v>31</v>
      </c>
    </row>
    <row r="2795" spans="1:5" x14ac:dyDescent="0.25">
      <c r="A2795">
        <v>366</v>
      </c>
      <c r="B2795">
        <v>4</v>
      </c>
      <c r="C2795">
        <v>370</v>
      </c>
      <c r="D2795" s="1">
        <v>43343.667164351849</v>
      </c>
      <c r="E2795">
        <f t="shared" si="43"/>
        <v>31</v>
      </c>
    </row>
    <row r="2796" spans="1:5" x14ac:dyDescent="0.25">
      <c r="A2796">
        <v>499</v>
      </c>
      <c r="B2796">
        <v>3</v>
      </c>
      <c r="C2796">
        <v>502</v>
      </c>
      <c r="D2796" s="1">
        <v>43343.677546296298</v>
      </c>
      <c r="E2796">
        <f t="shared" si="43"/>
        <v>31</v>
      </c>
    </row>
    <row r="2797" spans="1:5" x14ac:dyDescent="0.25">
      <c r="A2797">
        <v>484</v>
      </c>
      <c r="B2797">
        <v>7</v>
      </c>
      <c r="C2797">
        <v>491</v>
      </c>
      <c r="D2797" s="1">
        <v>43343.687962962962</v>
      </c>
      <c r="E2797">
        <f t="shared" si="43"/>
        <v>31</v>
      </c>
    </row>
    <row r="2798" spans="1:5" x14ac:dyDescent="0.25">
      <c r="A2798">
        <v>498</v>
      </c>
      <c r="B2798">
        <v>5</v>
      </c>
      <c r="C2798">
        <v>503</v>
      </c>
      <c r="D2798" s="1">
        <v>43343.698379629626</v>
      </c>
      <c r="E2798">
        <f t="shared" si="43"/>
        <v>31</v>
      </c>
    </row>
    <row r="2799" spans="1:5" x14ac:dyDescent="0.25">
      <c r="A2799">
        <v>508</v>
      </c>
      <c r="B2799">
        <v>4</v>
      </c>
      <c r="C2799">
        <v>512</v>
      </c>
      <c r="D2799" s="1">
        <v>43343.708796296298</v>
      </c>
      <c r="E2799">
        <f t="shared" si="43"/>
        <v>31</v>
      </c>
    </row>
    <row r="2800" spans="1:5" x14ac:dyDescent="0.25">
      <c r="A2800">
        <v>717</v>
      </c>
      <c r="B2800">
        <v>7</v>
      </c>
      <c r="C2800">
        <v>724</v>
      </c>
      <c r="D2800" s="1">
        <v>43343.719212962962</v>
      </c>
      <c r="E2800">
        <f t="shared" si="43"/>
        <v>31</v>
      </c>
    </row>
    <row r="2801" spans="1:5" x14ac:dyDescent="0.25">
      <c r="A2801">
        <v>581</v>
      </c>
      <c r="B2801">
        <v>4</v>
      </c>
      <c r="C2801">
        <v>582</v>
      </c>
      <c r="D2801" s="1">
        <v>43343.729629629626</v>
      </c>
      <c r="E2801">
        <f t="shared" si="43"/>
        <v>31</v>
      </c>
    </row>
    <row r="2802" spans="1:5" x14ac:dyDescent="0.25">
      <c r="A2802">
        <v>524</v>
      </c>
      <c r="B2802">
        <v>9</v>
      </c>
      <c r="C2802">
        <v>527</v>
      </c>
      <c r="D2802" s="1">
        <v>43343.740057870367</v>
      </c>
      <c r="E2802">
        <f t="shared" si="43"/>
        <v>31</v>
      </c>
    </row>
    <row r="2803" spans="1:5" x14ac:dyDescent="0.25">
      <c r="A2803">
        <v>457</v>
      </c>
      <c r="B2803">
        <v>4</v>
      </c>
      <c r="C2803">
        <v>461</v>
      </c>
      <c r="D2803" s="1">
        <v>43343.750462962962</v>
      </c>
      <c r="E2803">
        <f t="shared" si="43"/>
        <v>31</v>
      </c>
    </row>
    <row r="2804" spans="1:5" x14ac:dyDescent="0.25">
      <c r="A2804">
        <v>533</v>
      </c>
      <c r="B2804">
        <v>9</v>
      </c>
      <c r="C2804">
        <v>542</v>
      </c>
      <c r="D2804" s="1">
        <v>43343.760879629626</v>
      </c>
      <c r="E2804">
        <f t="shared" si="43"/>
        <v>31</v>
      </c>
    </row>
    <row r="2805" spans="1:5" x14ac:dyDescent="0.25">
      <c r="A2805">
        <v>520</v>
      </c>
      <c r="B2805">
        <v>12</v>
      </c>
      <c r="C2805">
        <v>531</v>
      </c>
      <c r="D2805" s="1">
        <v>43343.771307870367</v>
      </c>
      <c r="E2805">
        <f t="shared" si="43"/>
        <v>31</v>
      </c>
    </row>
    <row r="2806" spans="1:5" x14ac:dyDescent="0.25">
      <c r="A2806">
        <v>544</v>
      </c>
      <c r="B2806">
        <v>4</v>
      </c>
      <c r="C2806">
        <v>548</v>
      </c>
      <c r="D2806" s="1">
        <v>43343.781712962962</v>
      </c>
      <c r="E2806">
        <f t="shared" si="43"/>
        <v>31</v>
      </c>
    </row>
    <row r="2807" spans="1:5" x14ac:dyDescent="0.25">
      <c r="A2807">
        <v>483</v>
      </c>
      <c r="B2807">
        <v>6</v>
      </c>
      <c r="C2807">
        <v>489</v>
      </c>
      <c r="D2807" s="1">
        <v>43343.792129629626</v>
      </c>
      <c r="E2807">
        <f t="shared" si="43"/>
        <v>31</v>
      </c>
    </row>
    <row r="2808" spans="1:5" x14ac:dyDescent="0.25">
      <c r="A2808">
        <v>560</v>
      </c>
      <c r="B2808">
        <v>7</v>
      </c>
      <c r="C2808">
        <v>567</v>
      </c>
      <c r="D2808" s="1">
        <v>43343.802546296298</v>
      </c>
      <c r="E2808">
        <f t="shared" si="43"/>
        <v>31</v>
      </c>
    </row>
    <row r="2809" spans="1:5" x14ac:dyDescent="0.25">
      <c r="A2809">
        <v>609</v>
      </c>
      <c r="B2809">
        <v>6</v>
      </c>
      <c r="C2809">
        <v>615</v>
      </c>
      <c r="D2809" s="1">
        <v>43343.812962962962</v>
      </c>
      <c r="E2809">
        <f t="shared" si="43"/>
        <v>31</v>
      </c>
    </row>
    <row r="2810" spans="1:5" x14ac:dyDescent="0.25">
      <c r="A2810">
        <v>608</v>
      </c>
      <c r="B2810">
        <v>5</v>
      </c>
      <c r="C2810">
        <v>613</v>
      </c>
      <c r="D2810" s="1">
        <v>43343.823379629626</v>
      </c>
      <c r="E2810">
        <f t="shared" si="43"/>
        <v>31</v>
      </c>
    </row>
    <row r="2811" spans="1:5" x14ac:dyDescent="0.25">
      <c r="A2811">
        <v>559</v>
      </c>
      <c r="B2811">
        <v>3</v>
      </c>
      <c r="C2811">
        <v>562</v>
      </c>
      <c r="D2811" s="1">
        <v>43343.833796296298</v>
      </c>
      <c r="E2811">
        <f t="shared" si="43"/>
        <v>31</v>
      </c>
    </row>
    <row r="2812" spans="1:5" x14ac:dyDescent="0.25">
      <c r="A2812">
        <v>657</v>
      </c>
      <c r="B2812">
        <v>7</v>
      </c>
      <c r="C2812">
        <v>664</v>
      </c>
      <c r="D2812" s="1">
        <v>43343.844201388885</v>
      </c>
      <c r="E2812">
        <f t="shared" si="43"/>
        <v>31</v>
      </c>
    </row>
    <row r="2813" spans="1:5" x14ac:dyDescent="0.25">
      <c r="A2813">
        <v>639</v>
      </c>
      <c r="B2813">
        <v>11</v>
      </c>
      <c r="C2813">
        <v>650</v>
      </c>
      <c r="D2813" s="1">
        <v>43343.854629629626</v>
      </c>
      <c r="E2813">
        <f t="shared" si="43"/>
        <v>31</v>
      </c>
    </row>
    <row r="2814" spans="1:5" x14ac:dyDescent="0.25">
      <c r="A2814">
        <v>602</v>
      </c>
      <c r="B2814">
        <v>6</v>
      </c>
      <c r="C2814">
        <v>605</v>
      </c>
      <c r="D2814" s="1">
        <v>43343.865046296298</v>
      </c>
      <c r="E2814">
        <f t="shared" si="43"/>
        <v>31</v>
      </c>
    </row>
    <row r="2815" spans="1:5" x14ac:dyDescent="0.25">
      <c r="A2815">
        <v>569</v>
      </c>
      <c r="B2815">
        <v>3</v>
      </c>
      <c r="C2815">
        <v>572</v>
      </c>
      <c r="D2815" s="1">
        <v>43343.875474537039</v>
      </c>
      <c r="E2815">
        <f t="shared" si="43"/>
        <v>31</v>
      </c>
    </row>
    <row r="2816" spans="1:5" x14ac:dyDescent="0.25">
      <c r="A2816">
        <v>668</v>
      </c>
      <c r="B2816">
        <v>2</v>
      </c>
      <c r="C2816">
        <v>670</v>
      </c>
      <c r="D2816" s="1">
        <v>43343.885879629626</v>
      </c>
      <c r="E2816">
        <f t="shared" si="43"/>
        <v>31</v>
      </c>
    </row>
    <row r="2817" spans="1:5" x14ac:dyDescent="0.25">
      <c r="A2817">
        <v>585</v>
      </c>
      <c r="B2817">
        <v>6</v>
      </c>
      <c r="C2817">
        <v>591</v>
      </c>
      <c r="D2817" s="1">
        <v>43343.896296296298</v>
      </c>
      <c r="E2817">
        <f t="shared" si="43"/>
        <v>31</v>
      </c>
    </row>
    <row r="2818" spans="1:5" x14ac:dyDescent="0.25">
      <c r="A2818">
        <v>577</v>
      </c>
      <c r="B2818">
        <v>8</v>
      </c>
      <c r="C2818">
        <v>585</v>
      </c>
      <c r="D2818" s="1">
        <v>43343.906712962962</v>
      </c>
      <c r="E2818">
        <f t="shared" ref="E2818:E2826" si="44">DAY(D2818)</f>
        <v>31</v>
      </c>
    </row>
    <row r="2819" spans="1:5" x14ac:dyDescent="0.25">
      <c r="A2819">
        <v>522</v>
      </c>
      <c r="B2819">
        <v>4</v>
      </c>
      <c r="C2819">
        <v>526</v>
      </c>
      <c r="D2819" s="1">
        <v>43343.917129629626</v>
      </c>
      <c r="E2819">
        <f t="shared" si="44"/>
        <v>31</v>
      </c>
    </row>
    <row r="2820" spans="1:5" x14ac:dyDescent="0.25">
      <c r="A2820">
        <v>568</v>
      </c>
      <c r="B2820">
        <v>5</v>
      </c>
      <c r="C2820">
        <v>571</v>
      </c>
      <c r="D2820" s="1">
        <v>43343.927546296298</v>
      </c>
      <c r="E2820">
        <f t="shared" si="44"/>
        <v>31</v>
      </c>
    </row>
    <row r="2821" spans="1:5" x14ac:dyDescent="0.25">
      <c r="A2821">
        <v>584</v>
      </c>
      <c r="B2821">
        <v>2</v>
      </c>
      <c r="C2821">
        <v>586</v>
      </c>
      <c r="D2821" s="1">
        <v>43343.937962962962</v>
      </c>
      <c r="E2821">
        <f t="shared" si="44"/>
        <v>31</v>
      </c>
    </row>
    <row r="2822" spans="1:5" x14ac:dyDescent="0.25">
      <c r="A2822">
        <v>553</v>
      </c>
      <c r="B2822">
        <v>3</v>
      </c>
      <c r="C2822">
        <v>556</v>
      </c>
      <c r="D2822" s="1">
        <v>43343.948368055557</v>
      </c>
      <c r="E2822">
        <f t="shared" si="44"/>
        <v>31</v>
      </c>
    </row>
    <row r="2823" spans="1:5" x14ac:dyDescent="0.25">
      <c r="A2823">
        <v>502</v>
      </c>
      <c r="B2823">
        <v>3</v>
      </c>
      <c r="C2823">
        <v>505</v>
      </c>
      <c r="D2823" s="1">
        <v>43343.958796296298</v>
      </c>
      <c r="E2823">
        <f t="shared" si="44"/>
        <v>31</v>
      </c>
    </row>
    <row r="2824" spans="1:5" x14ac:dyDescent="0.25">
      <c r="A2824">
        <v>486</v>
      </c>
      <c r="B2824">
        <v>2</v>
      </c>
      <c r="C2824">
        <v>488</v>
      </c>
      <c r="D2824" s="1">
        <v>43343.969212962962</v>
      </c>
      <c r="E2824">
        <f t="shared" si="44"/>
        <v>31</v>
      </c>
    </row>
    <row r="2825" spans="1:5" x14ac:dyDescent="0.25">
      <c r="A2825">
        <v>425</v>
      </c>
      <c r="B2825">
        <v>4</v>
      </c>
      <c r="C2825">
        <v>429</v>
      </c>
      <c r="D2825" s="1">
        <v>43343.979629629626</v>
      </c>
      <c r="E2825">
        <f t="shared" si="44"/>
        <v>31</v>
      </c>
    </row>
    <row r="2826" spans="1:5" x14ac:dyDescent="0.25">
      <c r="A2826">
        <v>399</v>
      </c>
      <c r="B2826">
        <v>4</v>
      </c>
      <c r="C2826">
        <v>401</v>
      </c>
      <c r="D2826" s="1">
        <v>43343.990046296298</v>
      </c>
      <c r="E2826">
        <f t="shared" si="44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6"/>
  <sheetViews>
    <sheetView workbookViewId="0">
      <selection activeCell="F17" sqref="F17"/>
    </sheetView>
  </sheetViews>
  <sheetFormatPr baseColWidth="10" defaultRowHeight="15" x14ac:dyDescent="0.25"/>
  <cols>
    <col min="4" max="4" width="20.140625" customWidth="1"/>
    <col min="6" max="6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6" t="s">
        <v>9</v>
      </c>
      <c r="F1" s="6"/>
      <c r="I1" s="7"/>
      <c r="J1" s="7"/>
    </row>
    <row r="2" spans="1:10" x14ac:dyDescent="0.25">
      <c r="A2">
        <v>355</v>
      </c>
      <c r="B2">
        <v>4</v>
      </c>
      <c r="C2">
        <v>359</v>
      </c>
      <c r="D2" s="1">
        <v>43344.000462962962</v>
      </c>
      <c r="E2">
        <f t="shared" ref="E2:E10" si="0">DAY(D2)</f>
        <v>1</v>
      </c>
    </row>
    <row r="3" spans="1:10" x14ac:dyDescent="0.25">
      <c r="A3">
        <v>353</v>
      </c>
      <c r="B3">
        <v>3</v>
      </c>
      <c r="C3">
        <v>356</v>
      </c>
      <c r="D3" s="1">
        <v>43344.010868055557</v>
      </c>
      <c r="E3">
        <f t="shared" si="0"/>
        <v>1</v>
      </c>
    </row>
    <row r="4" spans="1:10" x14ac:dyDescent="0.25">
      <c r="A4">
        <v>284</v>
      </c>
      <c r="B4">
        <v>6</v>
      </c>
      <c r="C4">
        <v>290</v>
      </c>
      <c r="D4" s="1">
        <v>43344.021296296298</v>
      </c>
      <c r="E4">
        <f t="shared" si="0"/>
        <v>1</v>
      </c>
    </row>
    <row r="5" spans="1:10" x14ac:dyDescent="0.25">
      <c r="A5">
        <v>252</v>
      </c>
      <c r="B5">
        <v>3</v>
      </c>
      <c r="C5">
        <v>255</v>
      </c>
      <c r="D5" s="1">
        <v>43344.031701388885</v>
      </c>
      <c r="E5">
        <f t="shared" si="0"/>
        <v>1</v>
      </c>
    </row>
    <row r="6" spans="1:10" x14ac:dyDescent="0.25">
      <c r="A6">
        <v>252</v>
      </c>
      <c r="B6">
        <v>5</v>
      </c>
      <c r="C6">
        <v>257</v>
      </c>
      <c r="D6" s="1">
        <v>43344.042129629626</v>
      </c>
      <c r="E6">
        <f t="shared" si="0"/>
        <v>1</v>
      </c>
    </row>
    <row r="7" spans="1:10" x14ac:dyDescent="0.25">
      <c r="A7">
        <v>308</v>
      </c>
      <c r="B7">
        <v>4</v>
      </c>
      <c r="C7">
        <v>312</v>
      </c>
      <c r="D7" s="1">
        <v>43344.052546296298</v>
      </c>
      <c r="E7">
        <f t="shared" si="0"/>
        <v>1</v>
      </c>
    </row>
    <row r="8" spans="1:10" x14ac:dyDescent="0.25">
      <c r="A8">
        <v>309</v>
      </c>
      <c r="B8">
        <v>2</v>
      </c>
      <c r="C8">
        <v>311</v>
      </c>
      <c r="D8" s="1">
        <v>43344.062951388885</v>
      </c>
      <c r="E8">
        <f t="shared" si="0"/>
        <v>1</v>
      </c>
    </row>
    <row r="9" spans="1:10" x14ac:dyDescent="0.25">
      <c r="A9">
        <v>269</v>
      </c>
      <c r="B9">
        <v>5</v>
      </c>
      <c r="C9">
        <v>274</v>
      </c>
      <c r="D9" s="1">
        <v>43344.073379629626</v>
      </c>
      <c r="E9">
        <f t="shared" si="0"/>
        <v>1</v>
      </c>
    </row>
    <row r="10" spans="1:10" x14ac:dyDescent="0.25">
      <c r="A10">
        <v>283</v>
      </c>
      <c r="B10">
        <v>3</v>
      </c>
      <c r="C10">
        <v>286</v>
      </c>
      <c r="D10" s="1">
        <v>43344.083796296298</v>
      </c>
      <c r="E10">
        <f t="shared" si="0"/>
        <v>1</v>
      </c>
    </row>
    <row r="11" spans="1:10" x14ac:dyDescent="0.25">
      <c r="A11">
        <v>307</v>
      </c>
      <c r="B11">
        <v>3</v>
      </c>
      <c r="C11">
        <v>310</v>
      </c>
      <c r="D11" s="1">
        <v>43344.094212962962</v>
      </c>
      <c r="E11">
        <f t="shared" ref="E11:E74" si="1">DAY(D11)</f>
        <v>1</v>
      </c>
    </row>
    <row r="12" spans="1:10" x14ac:dyDescent="0.25">
      <c r="A12">
        <v>277</v>
      </c>
      <c r="B12">
        <v>3</v>
      </c>
      <c r="C12">
        <v>280</v>
      </c>
      <c r="D12" s="1">
        <v>43344.104629629626</v>
      </c>
      <c r="E12">
        <f t="shared" si="1"/>
        <v>1</v>
      </c>
    </row>
    <row r="13" spans="1:10" x14ac:dyDescent="0.25">
      <c r="A13">
        <v>242</v>
      </c>
      <c r="B13">
        <v>1</v>
      </c>
      <c r="C13">
        <v>243</v>
      </c>
      <c r="D13" s="1">
        <v>43344.115034722221</v>
      </c>
      <c r="E13">
        <f t="shared" si="1"/>
        <v>1</v>
      </c>
    </row>
    <row r="14" spans="1:10" x14ac:dyDescent="0.25">
      <c r="A14">
        <v>221</v>
      </c>
      <c r="B14">
        <v>1</v>
      </c>
      <c r="C14">
        <v>222</v>
      </c>
      <c r="D14" s="1">
        <v>43344.125462962962</v>
      </c>
      <c r="E14">
        <f t="shared" si="1"/>
        <v>1</v>
      </c>
    </row>
    <row r="15" spans="1:10" x14ac:dyDescent="0.25">
      <c r="A15">
        <v>216</v>
      </c>
      <c r="B15">
        <v>0</v>
      </c>
      <c r="C15">
        <v>216</v>
      </c>
      <c r="D15" s="1">
        <v>43344.135868055557</v>
      </c>
      <c r="E15">
        <f t="shared" si="1"/>
        <v>1</v>
      </c>
    </row>
    <row r="16" spans="1:10" x14ac:dyDescent="0.25">
      <c r="A16">
        <v>213</v>
      </c>
      <c r="B16">
        <v>3</v>
      </c>
      <c r="C16">
        <v>216</v>
      </c>
      <c r="D16" s="1">
        <v>43344.146284722221</v>
      </c>
      <c r="E16">
        <f t="shared" si="1"/>
        <v>1</v>
      </c>
    </row>
    <row r="17" spans="1:5" x14ac:dyDescent="0.25">
      <c r="A17">
        <v>194</v>
      </c>
      <c r="B17">
        <v>3</v>
      </c>
      <c r="C17">
        <v>197</v>
      </c>
      <c r="D17" s="1">
        <v>43344.156712962962</v>
      </c>
      <c r="E17">
        <f t="shared" si="1"/>
        <v>1</v>
      </c>
    </row>
    <row r="18" spans="1:5" x14ac:dyDescent="0.25">
      <c r="A18">
        <v>177</v>
      </c>
      <c r="B18">
        <v>0</v>
      </c>
      <c r="C18">
        <v>177</v>
      </c>
      <c r="D18" s="1">
        <v>43344.167118055557</v>
      </c>
      <c r="E18">
        <f t="shared" si="1"/>
        <v>1</v>
      </c>
    </row>
    <row r="19" spans="1:5" x14ac:dyDescent="0.25">
      <c r="A19">
        <v>143</v>
      </c>
      <c r="B19">
        <v>2</v>
      </c>
      <c r="C19">
        <v>145</v>
      </c>
      <c r="D19" s="1">
        <v>43344.177546296298</v>
      </c>
      <c r="E19">
        <f t="shared" si="1"/>
        <v>1</v>
      </c>
    </row>
    <row r="20" spans="1:5" x14ac:dyDescent="0.25">
      <c r="A20">
        <v>167</v>
      </c>
      <c r="B20">
        <v>1</v>
      </c>
      <c r="C20">
        <v>158</v>
      </c>
      <c r="D20" s="1">
        <v>43344.187951388885</v>
      </c>
      <c r="E20">
        <f t="shared" si="1"/>
        <v>1</v>
      </c>
    </row>
    <row r="21" spans="1:5" x14ac:dyDescent="0.25">
      <c r="A21">
        <v>164</v>
      </c>
      <c r="B21">
        <v>3</v>
      </c>
      <c r="C21">
        <v>167</v>
      </c>
      <c r="D21" s="1">
        <v>43344.198368055557</v>
      </c>
      <c r="E21">
        <f t="shared" si="1"/>
        <v>1</v>
      </c>
    </row>
    <row r="22" spans="1:5" x14ac:dyDescent="0.25">
      <c r="A22">
        <v>147</v>
      </c>
      <c r="B22">
        <v>0</v>
      </c>
      <c r="C22">
        <v>146</v>
      </c>
      <c r="D22" s="1">
        <v>43344.208784722221</v>
      </c>
      <c r="E22">
        <f t="shared" si="1"/>
        <v>1</v>
      </c>
    </row>
    <row r="23" spans="1:5" x14ac:dyDescent="0.25">
      <c r="A23">
        <v>138</v>
      </c>
      <c r="B23">
        <v>0</v>
      </c>
      <c r="C23">
        <v>138</v>
      </c>
      <c r="D23" s="1">
        <v>43344.219201388885</v>
      </c>
      <c r="E23">
        <f t="shared" si="1"/>
        <v>1</v>
      </c>
    </row>
    <row r="24" spans="1:5" x14ac:dyDescent="0.25">
      <c r="A24">
        <v>110</v>
      </c>
      <c r="B24">
        <v>0</v>
      </c>
      <c r="C24">
        <v>110</v>
      </c>
      <c r="D24" s="1">
        <v>43344.229618055557</v>
      </c>
      <c r="E24">
        <f t="shared" si="1"/>
        <v>1</v>
      </c>
    </row>
    <row r="25" spans="1:5" x14ac:dyDescent="0.25">
      <c r="A25">
        <v>107</v>
      </c>
      <c r="B25">
        <v>0</v>
      </c>
      <c r="C25">
        <v>107</v>
      </c>
      <c r="D25" s="1">
        <v>43344.240046296298</v>
      </c>
      <c r="E25">
        <f t="shared" si="1"/>
        <v>1</v>
      </c>
    </row>
    <row r="26" spans="1:5" x14ac:dyDescent="0.25">
      <c r="A26">
        <v>99</v>
      </c>
      <c r="B26">
        <v>0</v>
      </c>
      <c r="C26">
        <v>99</v>
      </c>
      <c r="D26" s="1">
        <v>43344.250462962962</v>
      </c>
      <c r="E26">
        <f t="shared" si="1"/>
        <v>1</v>
      </c>
    </row>
    <row r="27" spans="1:5" x14ac:dyDescent="0.25">
      <c r="A27">
        <v>91</v>
      </c>
      <c r="B27">
        <v>0</v>
      </c>
      <c r="C27">
        <v>91</v>
      </c>
      <c r="D27" s="1">
        <v>43344.260868055557</v>
      </c>
      <c r="E27">
        <f t="shared" si="1"/>
        <v>1</v>
      </c>
    </row>
    <row r="28" spans="1:5" x14ac:dyDescent="0.25">
      <c r="A28">
        <v>77</v>
      </c>
      <c r="B28">
        <v>0</v>
      </c>
      <c r="C28">
        <v>77</v>
      </c>
      <c r="D28" s="1">
        <v>43344.273854166669</v>
      </c>
      <c r="E28">
        <f t="shared" si="1"/>
        <v>1</v>
      </c>
    </row>
    <row r="29" spans="1:5" x14ac:dyDescent="0.25">
      <c r="A29">
        <v>75</v>
      </c>
      <c r="B29">
        <v>0</v>
      </c>
      <c r="C29">
        <v>72</v>
      </c>
      <c r="D29" s="1">
        <v>43344.281701388885</v>
      </c>
      <c r="E29">
        <f t="shared" si="1"/>
        <v>1</v>
      </c>
    </row>
    <row r="30" spans="1:5" x14ac:dyDescent="0.25">
      <c r="A30">
        <v>73</v>
      </c>
      <c r="B30">
        <v>1</v>
      </c>
      <c r="C30">
        <v>74</v>
      </c>
      <c r="D30" s="1">
        <v>43344.292118055557</v>
      </c>
      <c r="E30">
        <f t="shared" si="1"/>
        <v>1</v>
      </c>
    </row>
    <row r="31" spans="1:5" x14ac:dyDescent="0.25">
      <c r="A31">
        <v>76</v>
      </c>
      <c r="B31">
        <v>0</v>
      </c>
      <c r="C31">
        <v>76</v>
      </c>
      <c r="D31" s="1">
        <v>43344.302557870367</v>
      </c>
      <c r="E31">
        <f t="shared" si="1"/>
        <v>1</v>
      </c>
    </row>
    <row r="32" spans="1:5" x14ac:dyDescent="0.25">
      <c r="A32">
        <v>97</v>
      </c>
      <c r="B32">
        <v>3</v>
      </c>
      <c r="C32">
        <v>100</v>
      </c>
      <c r="D32" s="1">
        <v>43344.312974537039</v>
      </c>
      <c r="E32">
        <f t="shared" si="1"/>
        <v>1</v>
      </c>
    </row>
    <row r="33" spans="1:5" x14ac:dyDescent="0.25">
      <c r="A33">
        <v>109</v>
      </c>
      <c r="B33">
        <v>3</v>
      </c>
      <c r="C33">
        <v>112</v>
      </c>
      <c r="D33" s="1">
        <v>43344.323391203703</v>
      </c>
      <c r="E33">
        <f t="shared" si="1"/>
        <v>1</v>
      </c>
    </row>
    <row r="34" spans="1:5" x14ac:dyDescent="0.25">
      <c r="A34">
        <v>84</v>
      </c>
      <c r="B34">
        <v>0</v>
      </c>
      <c r="C34">
        <v>84</v>
      </c>
      <c r="D34" s="1">
        <v>43344.333807870367</v>
      </c>
      <c r="E34">
        <f t="shared" si="1"/>
        <v>1</v>
      </c>
    </row>
    <row r="35" spans="1:5" x14ac:dyDescent="0.25">
      <c r="A35">
        <v>101</v>
      </c>
      <c r="B35">
        <v>0</v>
      </c>
      <c r="C35">
        <v>92</v>
      </c>
      <c r="D35" s="1">
        <v>43344.344224537039</v>
      </c>
      <c r="E35">
        <f t="shared" si="1"/>
        <v>1</v>
      </c>
    </row>
    <row r="36" spans="1:5" x14ac:dyDescent="0.25">
      <c r="A36">
        <v>118</v>
      </c>
      <c r="B36">
        <v>1</v>
      </c>
      <c r="C36">
        <v>119</v>
      </c>
      <c r="D36" s="1">
        <v>43344.354641203703</v>
      </c>
      <c r="E36">
        <f t="shared" si="1"/>
        <v>1</v>
      </c>
    </row>
    <row r="37" spans="1:5" x14ac:dyDescent="0.25">
      <c r="A37">
        <v>109</v>
      </c>
      <c r="B37">
        <v>0</v>
      </c>
      <c r="C37">
        <v>109</v>
      </c>
      <c r="D37" s="1">
        <v>43344.365046296298</v>
      </c>
      <c r="E37">
        <f t="shared" si="1"/>
        <v>1</v>
      </c>
    </row>
    <row r="38" spans="1:5" x14ac:dyDescent="0.25">
      <c r="A38">
        <v>82</v>
      </c>
      <c r="B38">
        <v>0</v>
      </c>
      <c r="C38">
        <v>82</v>
      </c>
      <c r="D38" s="1">
        <v>43344.375474537039</v>
      </c>
      <c r="E38">
        <f t="shared" si="1"/>
        <v>1</v>
      </c>
    </row>
    <row r="39" spans="1:5" x14ac:dyDescent="0.25">
      <c r="A39">
        <v>98</v>
      </c>
      <c r="B39">
        <v>0</v>
      </c>
      <c r="C39">
        <v>98</v>
      </c>
      <c r="D39" s="1">
        <v>43344.385891203703</v>
      </c>
      <c r="E39">
        <f t="shared" si="1"/>
        <v>1</v>
      </c>
    </row>
    <row r="40" spans="1:5" x14ac:dyDescent="0.25">
      <c r="A40">
        <v>114</v>
      </c>
      <c r="B40">
        <v>0</v>
      </c>
      <c r="C40">
        <v>106</v>
      </c>
      <c r="D40" s="1">
        <v>43344.396296296298</v>
      </c>
      <c r="E40">
        <f t="shared" si="1"/>
        <v>1</v>
      </c>
    </row>
    <row r="41" spans="1:5" x14ac:dyDescent="0.25">
      <c r="A41">
        <v>141</v>
      </c>
      <c r="B41">
        <v>0</v>
      </c>
      <c r="C41">
        <v>141</v>
      </c>
      <c r="D41" s="1">
        <v>43344.406736111108</v>
      </c>
      <c r="E41">
        <f t="shared" si="1"/>
        <v>1</v>
      </c>
    </row>
    <row r="42" spans="1:5" x14ac:dyDescent="0.25">
      <c r="A42">
        <v>105</v>
      </c>
      <c r="B42">
        <v>1</v>
      </c>
      <c r="C42">
        <v>106</v>
      </c>
      <c r="D42" s="1">
        <v>43344.417129629626</v>
      </c>
      <c r="E42">
        <f t="shared" si="1"/>
        <v>1</v>
      </c>
    </row>
    <row r="43" spans="1:5" x14ac:dyDescent="0.25">
      <c r="A43">
        <v>133</v>
      </c>
      <c r="B43">
        <v>1</v>
      </c>
      <c r="C43">
        <v>134</v>
      </c>
      <c r="D43" s="1">
        <v>43344.427557870367</v>
      </c>
      <c r="E43">
        <f t="shared" si="1"/>
        <v>1</v>
      </c>
    </row>
    <row r="44" spans="1:5" x14ac:dyDescent="0.25">
      <c r="A44">
        <v>154</v>
      </c>
      <c r="B44">
        <v>3</v>
      </c>
      <c r="C44">
        <v>157</v>
      </c>
      <c r="D44" s="1">
        <v>43344.437962962962</v>
      </c>
      <c r="E44">
        <f t="shared" si="1"/>
        <v>1</v>
      </c>
    </row>
    <row r="45" spans="1:5" x14ac:dyDescent="0.25">
      <c r="A45">
        <v>203</v>
      </c>
      <c r="B45">
        <v>2</v>
      </c>
      <c r="C45">
        <v>205</v>
      </c>
      <c r="D45" s="1">
        <v>43344.448391203703</v>
      </c>
      <c r="E45">
        <f t="shared" si="1"/>
        <v>1</v>
      </c>
    </row>
    <row r="46" spans="1:5" x14ac:dyDescent="0.25">
      <c r="A46">
        <v>156</v>
      </c>
      <c r="B46">
        <v>0</v>
      </c>
      <c r="C46">
        <v>156</v>
      </c>
      <c r="D46" s="1">
        <v>43344.458807870367</v>
      </c>
      <c r="E46">
        <f t="shared" si="1"/>
        <v>1</v>
      </c>
    </row>
    <row r="47" spans="1:5" x14ac:dyDescent="0.25">
      <c r="A47">
        <v>165</v>
      </c>
      <c r="B47">
        <v>0</v>
      </c>
      <c r="C47">
        <v>165</v>
      </c>
      <c r="D47" s="1">
        <v>43344.469212962962</v>
      </c>
      <c r="E47">
        <f t="shared" si="1"/>
        <v>1</v>
      </c>
    </row>
    <row r="48" spans="1:5" x14ac:dyDescent="0.25">
      <c r="A48">
        <v>200</v>
      </c>
      <c r="B48">
        <v>0</v>
      </c>
      <c r="C48">
        <v>200</v>
      </c>
      <c r="D48" s="1">
        <v>43344.479641203703</v>
      </c>
      <c r="E48">
        <f t="shared" si="1"/>
        <v>1</v>
      </c>
    </row>
    <row r="49" spans="1:5" x14ac:dyDescent="0.25">
      <c r="A49">
        <v>292</v>
      </c>
      <c r="B49">
        <v>1</v>
      </c>
      <c r="C49">
        <v>293</v>
      </c>
      <c r="D49" s="1">
        <v>43344.490046296298</v>
      </c>
      <c r="E49">
        <f t="shared" si="1"/>
        <v>1</v>
      </c>
    </row>
    <row r="50" spans="1:5" x14ac:dyDescent="0.25">
      <c r="A50">
        <v>223</v>
      </c>
      <c r="B50">
        <v>0</v>
      </c>
      <c r="C50">
        <v>223</v>
      </c>
      <c r="D50" s="1">
        <v>43344.500474537039</v>
      </c>
      <c r="E50">
        <f t="shared" si="1"/>
        <v>1</v>
      </c>
    </row>
    <row r="51" spans="1:5" x14ac:dyDescent="0.25">
      <c r="A51">
        <v>242</v>
      </c>
      <c r="B51">
        <v>2</v>
      </c>
      <c r="C51">
        <v>244</v>
      </c>
      <c r="D51" s="1">
        <v>43344.510879629626</v>
      </c>
      <c r="E51">
        <f t="shared" si="1"/>
        <v>1</v>
      </c>
    </row>
    <row r="52" spans="1:5" x14ac:dyDescent="0.25">
      <c r="A52">
        <v>245</v>
      </c>
      <c r="B52">
        <v>2</v>
      </c>
      <c r="C52">
        <v>247</v>
      </c>
      <c r="D52" s="1">
        <v>43344.521296296298</v>
      </c>
      <c r="E52">
        <f t="shared" si="1"/>
        <v>1</v>
      </c>
    </row>
    <row r="53" spans="1:5" x14ac:dyDescent="0.25">
      <c r="A53">
        <v>295</v>
      </c>
      <c r="B53">
        <v>0</v>
      </c>
      <c r="C53">
        <v>295</v>
      </c>
      <c r="D53" s="1">
        <v>43344.531724537039</v>
      </c>
      <c r="E53">
        <f t="shared" si="1"/>
        <v>1</v>
      </c>
    </row>
    <row r="54" spans="1:5" x14ac:dyDescent="0.25">
      <c r="A54">
        <v>193</v>
      </c>
      <c r="B54">
        <v>1</v>
      </c>
      <c r="C54">
        <v>194</v>
      </c>
      <c r="D54" s="1">
        <v>43344.542129629626</v>
      </c>
      <c r="E54">
        <f t="shared" si="1"/>
        <v>1</v>
      </c>
    </row>
    <row r="55" spans="1:5" x14ac:dyDescent="0.25">
      <c r="A55">
        <v>133</v>
      </c>
      <c r="B55">
        <v>3</v>
      </c>
      <c r="C55">
        <v>136</v>
      </c>
      <c r="D55" s="1">
        <v>43344.552557870367</v>
      </c>
      <c r="E55">
        <f t="shared" si="1"/>
        <v>1</v>
      </c>
    </row>
    <row r="56" spans="1:5" x14ac:dyDescent="0.25">
      <c r="A56">
        <v>132</v>
      </c>
      <c r="B56">
        <v>0</v>
      </c>
      <c r="C56">
        <v>132</v>
      </c>
      <c r="D56" s="1">
        <v>43344.562962962962</v>
      </c>
      <c r="E56">
        <f t="shared" si="1"/>
        <v>1</v>
      </c>
    </row>
    <row r="57" spans="1:5" x14ac:dyDescent="0.25">
      <c r="A57">
        <v>168</v>
      </c>
      <c r="B57">
        <v>0</v>
      </c>
      <c r="C57">
        <v>168</v>
      </c>
      <c r="D57" s="1">
        <v>43344.573379629626</v>
      </c>
      <c r="E57">
        <f t="shared" si="1"/>
        <v>1</v>
      </c>
    </row>
    <row r="58" spans="1:5" x14ac:dyDescent="0.25">
      <c r="A58">
        <v>184</v>
      </c>
      <c r="B58">
        <v>0</v>
      </c>
      <c r="C58">
        <v>184</v>
      </c>
      <c r="D58" s="1">
        <v>43344.583807870367</v>
      </c>
      <c r="E58">
        <f t="shared" si="1"/>
        <v>1</v>
      </c>
    </row>
    <row r="59" spans="1:5" x14ac:dyDescent="0.25">
      <c r="A59">
        <v>190</v>
      </c>
      <c r="B59">
        <v>1</v>
      </c>
      <c r="C59">
        <v>191</v>
      </c>
      <c r="D59" s="1">
        <v>43344.594212962962</v>
      </c>
      <c r="E59">
        <f t="shared" si="1"/>
        <v>1</v>
      </c>
    </row>
    <row r="60" spans="1:5" x14ac:dyDescent="0.25">
      <c r="A60">
        <v>240</v>
      </c>
      <c r="B60">
        <v>1</v>
      </c>
      <c r="C60">
        <v>241</v>
      </c>
      <c r="D60" s="1">
        <v>43344.604641203703</v>
      </c>
      <c r="E60">
        <f t="shared" si="1"/>
        <v>1</v>
      </c>
    </row>
    <row r="61" spans="1:5" x14ac:dyDescent="0.25">
      <c r="A61">
        <v>244</v>
      </c>
      <c r="B61">
        <v>0</v>
      </c>
      <c r="C61">
        <v>244</v>
      </c>
      <c r="D61" s="1">
        <v>43344.615046296298</v>
      </c>
      <c r="E61">
        <f t="shared" si="1"/>
        <v>1</v>
      </c>
    </row>
    <row r="62" spans="1:5" x14ac:dyDescent="0.25">
      <c r="A62">
        <v>194</v>
      </c>
      <c r="B62">
        <v>0</v>
      </c>
      <c r="C62">
        <v>193</v>
      </c>
      <c r="D62" s="1">
        <v>43344.625462962962</v>
      </c>
      <c r="E62">
        <f t="shared" si="1"/>
        <v>1</v>
      </c>
    </row>
    <row r="63" spans="1:5" x14ac:dyDescent="0.25">
      <c r="A63">
        <v>251</v>
      </c>
      <c r="B63">
        <v>4</v>
      </c>
      <c r="C63">
        <v>255</v>
      </c>
      <c r="D63" s="1">
        <v>43344.635868055557</v>
      </c>
      <c r="E63">
        <f t="shared" si="1"/>
        <v>1</v>
      </c>
    </row>
    <row r="64" spans="1:5" x14ac:dyDescent="0.25">
      <c r="A64">
        <v>271</v>
      </c>
      <c r="B64">
        <v>3</v>
      </c>
      <c r="C64">
        <v>274</v>
      </c>
      <c r="D64" s="1">
        <v>43344.646296296298</v>
      </c>
      <c r="E64">
        <f t="shared" si="1"/>
        <v>1</v>
      </c>
    </row>
    <row r="65" spans="1:5" x14ac:dyDescent="0.25">
      <c r="A65">
        <v>280</v>
      </c>
      <c r="B65">
        <v>5</v>
      </c>
      <c r="C65">
        <v>285</v>
      </c>
      <c r="D65" s="1">
        <v>43344.656712962962</v>
      </c>
      <c r="E65">
        <f t="shared" si="1"/>
        <v>1</v>
      </c>
    </row>
    <row r="66" spans="1:5" x14ac:dyDescent="0.25">
      <c r="A66">
        <v>323</v>
      </c>
      <c r="B66">
        <v>4</v>
      </c>
      <c r="C66">
        <v>327</v>
      </c>
      <c r="D66" s="1">
        <v>43344.667129629626</v>
      </c>
      <c r="E66">
        <f t="shared" si="1"/>
        <v>1</v>
      </c>
    </row>
    <row r="67" spans="1:5" x14ac:dyDescent="0.25">
      <c r="A67">
        <v>299</v>
      </c>
      <c r="B67">
        <v>1</v>
      </c>
      <c r="C67">
        <v>300</v>
      </c>
      <c r="D67" s="1">
        <v>43344.677546296298</v>
      </c>
      <c r="E67">
        <f t="shared" si="1"/>
        <v>1</v>
      </c>
    </row>
    <row r="68" spans="1:5" x14ac:dyDescent="0.25">
      <c r="A68">
        <v>300</v>
      </c>
      <c r="B68">
        <v>4</v>
      </c>
      <c r="C68">
        <v>304</v>
      </c>
      <c r="D68" s="1">
        <v>43344.687962962962</v>
      </c>
      <c r="E68">
        <f t="shared" si="1"/>
        <v>1</v>
      </c>
    </row>
    <row r="69" spans="1:5" x14ac:dyDescent="0.25">
      <c r="A69">
        <v>292</v>
      </c>
      <c r="B69">
        <v>2</v>
      </c>
      <c r="C69">
        <v>294</v>
      </c>
      <c r="D69" s="1">
        <v>43344.698379629626</v>
      </c>
      <c r="E69">
        <f t="shared" si="1"/>
        <v>1</v>
      </c>
    </row>
    <row r="70" spans="1:5" x14ac:dyDescent="0.25">
      <c r="A70">
        <v>244</v>
      </c>
      <c r="B70">
        <v>5</v>
      </c>
      <c r="C70">
        <v>249</v>
      </c>
      <c r="D70" s="1">
        <v>43344.708796296298</v>
      </c>
      <c r="E70">
        <f t="shared" si="1"/>
        <v>1</v>
      </c>
    </row>
    <row r="71" spans="1:5" x14ac:dyDescent="0.25">
      <c r="A71">
        <v>250</v>
      </c>
      <c r="B71">
        <v>2</v>
      </c>
      <c r="C71">
        <v>248</v>
      </c>
      <c r="D71" s="1">
        <v>43344.719212962962</v>
      </c>
      <c r="E71">
        <f t="shared" si="1"/>
        <v>1</v>
      </c>
    </row>
    <row r="72" spans="1:5" x14ac:dyDescent="0.25">
      <c r="A72">
        <v>235</v>
      </c>
      <c r="B72">
        <v>1</v>
      </c>
      <c r="C72">
        <v>236</v>
      </c>
      <c r="D72" s="1">
        <v>43344.729629629626</v>
      </c>
      <c r="E72">
        <f t="shared" si="1"/>
        <v>1</v>
      </c>
    </row>
    <row r="73" spans="1:5" x14ac:dyDescent="0.25">
      <c r="A73">
        <v>296</v>
      </c>
      <c r="B73">
        <v>3</v>
      </c>
      <c r="C73">
        <v>299</v>
      </c>
      <c r="D73" s="1">
        <v>43344.740046296298</v>
      </c>
      <c r="E73">
        <f t="shared" si="1"/>
        <v>1</v>
      </c>
    </row>
    <row r="74" spans="1:5" x14ac:dyDescent="0.25">
      <c r="A74">
        <v>285</v>
      </c>
      <c r="B74">
        <v>2</v>
      </c>
      <c r="C74">
        <v>287</v>
      </c>
      <c r="D74" s="1">
        <v>43344.750462962962</v>
      </c>
      <c r="E74">
        <f t="shared" si="1"/>
        <v>1</v>
      </c>
    </row>
    <row r="75" spans="1:5" x14ac:dyDescent="0.25">
      <c r="A75">
        <v>335</v>
      </c>
      <c r="B75">
        <v>4</v>
      </c>
      <c r="C75">
        <v>339</v>
      </c>
      <c r="D75" s="1">
        <v>43344.760879629626</v>
      </c>
      <c r="E75">
        <f t="shared" ref="E75:E138" si="2">DAY(D75)</f>
        <v>1</v>
      </c>
    </row>
    <row r="76" spans="1:5" x14ac:dyDescent="0.25">
      <c r="A76">
        <v>356</v>
      </c>
      <c r="B76">
        <v>1</v>
      </c>
      <c r="C76">
        <v>357</v>
      </c>
      <c r="D76" s="1">
        <v>43344.771296296298</v>
      </c>
      <c r="E76">
        <f t="shared" si="2"/>
        <v>1</v>
      </c>
    </row>
    <row r="77" spans="1:5" x14ac:dyDescent="0.25">
      <c r="A77">
        <v>356</v>
      </c>
      <c r="B77">
        <v>2</v>
      </c>
      <c r="C77">
        <v>358</v>
      </c>
      <c r="D77" s="1">
        <v>43344.781712962962</v>
      </c>
      <c r="E77">
        <f t="shared" si="2"/>
        <v>1</v>
      </c>
    </row>
    <row r="78" spans="1:5" x14ac:dyDescent="0.25">
      <c r="A78">
        <v>328</v>
      </c>
      <c r="B78">
        <v>5</v>
      </c>
      <c r="C78">
        <v>333</v>
      </c>
      <c r="D78" s="1">
        <v>43344.792118055557</v>
      </c>
      <c r="E78">
        <f t="shared" si="2"/>
        <v>1</v>
      </c>
    </row>
    <row r="79" spans="1:5" x14ac:dyDescent="0.25">
      <c r="A79">
        <v>330</v>
      </c>
      <c r="B79">
        <v>7</v>
      </c>
      <c r="C79">
        <v>337</v>
      </c>
      <c r="D79" s="1">
        <v>43344.802546296298</v>
      </c>
      <c r="E79">
        <f t="shared" si="2"/>
        <v>1</v>
      </c>
    </row>
    <row r="80" spans="1:5" x14ac:dyDescent="0.25">
      <c r="A80">
        <v>382</v>
      </c>
      <c r="B80">
        <v>3</v>
      </c>
      <c r="C80">
        <v>375</v>
      </c>
      <c r="D80" s="1">
        <v>43344.812962962962</v>
      </c>
      <c r="E80">
        <f t="shared" si="2"/>
        <v>1</v>
      </c>
    </row>
    <row r="81" spans="1:5" x14ac:dyDescent="0.25">
      <c r="A81">
        <v>384</v>
      </c>
      <c r="B81">
        <v>1</v>
      </c>
      <c r="C81">
        <v>385</v>
      </c>
      <c r="D81" s="1">
        <v>43344.823368055557</v>
      </c>
      <c r="E81">
        <f t="shared" si="2"/>
        <v>1</v>
      </c>
    </row>
    <row r="82" spans="1:5" x14ac:dyDescent="0.25">
      <c r="A82">
        <v>358</v>
      </c>
      <c r="B82">
        <v>3</v>
      </c>
      <c r="C82">
        <v>361</v>
      </c>
      <c r="D82" s="1">
        <v>43344.833796296298</v>
      </c>
      <c r="E82">
        <f t="shared" si="2"/>
        <v>1</v>
      </c>
    </row>
    <row r="83" spans="1:5" x14ac:dyDescent="0.25">
      <c r="A83">
        <v>426</v>
      </c>
      <c r="B83">
        <v>2</v>
      </c>
      <c r="C83">
        <v>428</v>
      </c>
      <c r="D83" s="1">
        <v>43344.844212962962</v>
      </c>
      <c r="E83">
        <f t="shared" si="2"/>
        <v>1</v>
      </c>
    </row>
    <row r="84" spans="1:5" x14ac:dyDescent="0.25">
      <c r="A84">
        <v>444</v>
      </c>
      <c r="B84">
        <v>5</v>
      </c>
      <c r="C84">
        <v>449</v>
      </c>
      <c r="D84" s="1">
        <v>43344.854629629626</v>
      </c>
      <c r="E84">
        <f t="shared" si="2"/>
        <v>1</v>
      </c>
    </row>
    <row r="85" spans="1:5" x14ac:dyDescent="0.25">
      <c r="A85">
        <v>413</v>
      </c>
      <c r="B85">
        <v>1</v>
      </c>
      <c r="C85">
        <v>414</v>
      </c>
      <c r="D85" s="1">
        <v>43344.865034722221</v>
      </c>
      <c r="E85">
        <f t="shared" si="2"/>
        <v>1</v>
      </c>
    </row>
    <row r="86" spans="1:5" x14ac:dyDescent="0.25">
      <c r="A86">
        <v>391</v>
      </c>
      <c r="B86">
        <v>3</v>
      </c>
      <c r="C86">
        <v>394</v>
      </c>
      <c r="D86" s="1">
        <v>43344.875451388885</v>
      </c>
      <c r="E86">
        <f t="shared" si="2"/>
        <v>1</v>
      </c>
    </row>
    <row r="87" spans="1:5" x14ac:dyDescent="0.25">
      <c r="A87">
        <v>429</v>
      </c>
      <c r="B87">
        <v>3</v>
      </c>
      <c r="C87">
        <v>432</v>
      </c>
      <c r="D87" s="1">
        <v>43344.885879629626</v>
      </c>
      <c r="E87">
        <f t="shared" si="2"/>
        <v>1</v>
      </c>
    </row>
    <row r="88" spans="1:5" x14ac:dyDescent="0.25">
      <c r="A88">
        <v>420</v>
      </c>
      <c r="B88">
        <v>6</v>
      </c>
      <c r="C88">
        <v>426</v>
      </c>
      <c r="D88" s="1">
        <v>43344.896284722221</v>
      </c>
      <c r="E88">
        <f t="shared" si="2"/>
        <v>1</v>
      </c>
    </row>
    <row r="89" spans="1:5" x14ac:dyDescent="0.25">
      <c r="A89">
        <v>444</v>
      </c>
      <c r="B89">
        <v>7</v>
      </c>
      <c r="C89">
        <v>451</v>
      </c>
      <c r="D89" s="1">
        <v>43344.906712962962</v>
      </c>
      <c r="E89">
        <f t="shared" si="2"/>
        <v>1</v>
      </c>
    </row>
    <row r="90" spans="1:5" x14ac:dyDescent="0.25">
      <c r="A90">
        <v>410</v>
      </c>
      <c r="B90">
        <v>1</v>
      </c>
      <c r="C90">
        <v>411</v>
      </c>
      <c r="D90" s="1">
        <v>43344.917118055557</v>
      </c>
      <c r="E90">
        <f t="shared" si="2"/>
        <v>1</v>
      </c>
    </row>
    <row r="91" spans="1:5" x14ac:dyDescent="0.25">
      <c r="A91">
        <v>413</v>
      </c>
      <c r="B91">
        <v>4</v>
      </c>
      <c r="C91">
        <v>417</v>
      </c>
      <c r="D91" s="1">
        <v>43344.927546296298</v>
      </c>
      <c r="E91">
        <f t="shared" si="2"/>
        <v>1</v>
      </c>
    </row>
    <row r="92" spans="1:5" x14ac:dyDescent="0.25">
      <c r="A92">
        <v>421</v>
      </c>
      <c r="B92">
        <v>3</v>
      </c>
      <c r="C92">
        <v>424</v>
      </c>
      <c r="D92" s="1">
        <v>43344.937951388885</v>
      </c>
      <c r="E92">
        <f t="shared" si="2"/>
        <v>1</v>
      </c>
    </row>
    <row r="93" spans="1:5" x14ac:dyDescent="0.25">
      <c r="A93">
        <v>400</v>
      </c>
      <c r="B93">
        <v>5</v>
      </c>
      <c r="C93">
        <v>405</v>
      </c>
      <c r="D93" s="1">
        <v>43344.948379629626</v>
      </c>
      <c r="E93">
        <f t="shared" si="2"/>
        <v>1</v>
      </c>
    </row>
    <row r="94" spans="1:5" x14ac:dyDescent="0.25">
      <c r="A94">
        <v>386</v>
      </c>
      <c r="B94">
        <v>4</v>
      </c>
      <c r="C94">
        <v>385</v>
      </c>
      <c r="D94" s="1">
        <v>43344.958796296298</v>
      </c>
      <c r="E94">
        <f t="shared" si="2"/>
        <v>1</v>
      </c>
    </row>
    <row r="95" spans="1:5" x14ac:dyDescent="0.25">
      <c r="A95">
        <v>417</v>
      </c>
      <c r="B95">
        <v>2</v>
      </c>
      <c r="C95">
        <v>419</v>
      </c>
      <c r="D95" s="1">
        <v>43344.969201388885</v>
      </c>
      <c r="E95">
        <f t="shared" si="2"/>
        <v>1</v>
      </c>
    </row>
    <row r="96" spans="1:5" x14ac:dyDescent="0.25">
      <c r="A96">
        <v>348</v>
      </c>
      <c r="B96">
        <v>3</v>
      </c>
      <c r="C96">
        <v>351</v>
      </c>
      <c r="D96" s="1">
        <v>43344.979641203703</v>
      </c>
      <c r="E96">
        <f t="shared" si="2"/>
        <v>1</v>
      </c>
    </row>
    <row r="97" spans="1:5" x14ac:dyDescent="0.25">
      <c r="A97">
        <v>300</v>
      </c>
      <c r="B97">
        <v>2</v>
      </c>
      <c r="C97">
        <v>302</v>
      </c>
      <c r="D97" s="1">
        <v>43344.990034722221</v>
      </c>
      <c r="E97">
        <f t="shared" si="2"/>
        <v>1</v>
      </c>
    </row>
    <row r="98" spans="1:5" x14ac:dyDescent="0.25">
      <c r="A98">
        <v>271</v>
      </c>
      <c r="B98">
        <v>1</v>
      </c>
      <c r="C98">
        <v>272</v>
      </c>
      <c r="D98" s="1">
        <v>43345.000451388885</v>
      </c>
      <c r="E98">
        <f t="shared" si="2"/>
        <v>2</v>
      </c>
    </row>
    <row r="99" spans="1:5" x14ac:dyDescent="0.25">
      <c r="A99">
        <v>311</v>
      </c>
      <c r="B99">
        <v>2</v>
      </c>
      <c r="C99">
        <v>313</v>
      </c>
      <c r="D99" s="1">
        <v>43345.010868055557</v>
      </c>
      <c r="E99">
        <f t="shared" si="2"/>
        <v>2</v>
      </c>
    </row>
    <row r="100" spans="1:5" x14ac:dyDescent="0.25">
      <c r="A100">
        <v>233</v>
      </c>
      <c r="B100">
        <v>3</v>
      </c>
      <c r="C100">
        <v>236</v>
      </c>
      <c r="D100" s="1">
        <v>43345.021284722221</v>
      </c>
      <c r="E100">
        <f t="shared" si="2"/>
        <v>2</v>
      </c>
    </row>
    <row r="101" spans="1:5" x14ac:dyDescent="0.25">
      <c r="A101">
        <v>226</v>
      </c>
      <c r="B101">
        <v>3</v>
      </c>
      <c r="C101">
        <v>229</v>
      </c>
      <c r="D101" s="1">
        <v>43345.031712962962</v>
      </c>
      <c r="E101">
        <f t="shared" si="2"/>
        <v>2</v>
      </c>
    </row>
    <row r="102" spans="1:5" x14ac:dyDescent="0.25">
      <c r="A102">
        <v>211</v>
      </c>
      <c r="B102">
        <v>5</v>
      </c>
      <c r="C102">
        <v>216</v>
      </c>
      <c r="D102" s="1">
        <v>43345.042118055557</v>
      </c>
      <c r="E102">
        <f t="shared" si="2"/>
        <v>2</v>
      </c>
    </row>
    <row r="103" spans="1:5" x14ac:dyDescent="0.25">
      <c r="A103">
        <v>233</v>
      </c>
      <c r="B103">
        <v>1</v>
      </c>
      <c r="C103">
        <v>234</v>
      </c>
      <c r="D103" s="1">
        <v>43345.052557870367</v>
      </c>
      <c r="E103">
        <f t="shared" si="2"/>
        <v>2</v>
      </c>
    </row>
    <row r="104" spans="1:5" x14ac:dyDescent="0.25">
      <c r="A104">
        <v>203</v>
      </c>
      <c r="B104">
        <v>1</v>
      </c>
      <c r="C104">
        <v>204</v>
      </c>
      <c r="D104" s="1">
        <v>43345.062951388885</v>
      </c>
      <c r="E104">
        <f t="shared" si="2"/>
        <v>2</v>
      </c>
    </row>
    <row r="105" spans="1:5" x14ac:dyDescent="0.25">
      <c r="A105">
        <v>217</v>
      </c>
      <c r="B105">
        <v>3</v>
      </c>
      <c r="C105">
        <v>220</v>
      </c>
      <c r="D105" s="1">
        <v>43345.073379629626</v>
      </c>
      <c r="E105">
        <f t="shared" si="2"/>
        <v>2</v>
      </c>
    </row>
    <row r="106" spans="1:5" x14ac:dyDescent="0.25">
      <c r="A106">
        <v>197</v>
      </c>
      <c r="B106">
        <v>2</v>
      </c>
      <c r="C106">
        <v>199</v>
      </c>
      <c r="D106" s="1">
        <v>43345.083796296298</v>
      </c>
      <c r="E106">
        <f t="shared" si="2"/>
        <v>2</v>
      </c>
    </row>
    <row r="107" spans="1:5" x14ac:dyDescent="0.25">
      <c r="A107">
        <v>235</v>
      </c>
      <c r="B107">
        <v>3</v>
      </c>
      <c r="C107">
        <v>238</v>
      </c>
      <c r="D107" s="1">
        <v>43345.094212962962</v>
      </c>
      <c r="E107">
        <f t="shared" si="2"/>
        <v>2</v>
      </c>
    </row>
    <row r="108" spans="1:5" x14ac:dyDescent="0.25">
      <c r="A108">
        <v>233</v>
      </c>
      <c r="B108">
        <v>5</v>
      </c>
      <c r="C108">
        <v>238</v>
      </c>
      <c r="D108" s="1">
        <v>43345.104618055557</v>
      </c>
      <c r="E108">
        <f t="shared" si="2"/>
        <v>2</v>
      </c>
    </row>
    <row r="109" spans="1:5" x14ac:dyDescent="0.25">
      <c r="A109">
        <v>239</v>
      </c>
      <c r="B109">
        <v>4</v>
      </c>
      <c r="C109">
        <v>243</v>
      </c>
      <c r="D109" s="1">
        <v>43345.115034722221</v>
      </c>
      <c r="E109">
        <f t="shared" si="2"/>
        <v>2</v>
      </c>
    </row>
    <row r="110" spans="1:5" x14ac:dyDescent="0.25">
      <c r="A110">
        <v>246</v>
      </c>
      <c r="B110">
        <v>3</v>
      </c>
      <c r="C110">
        <v>249</v>
      </c>
      <c r="D110" s="1">
        <v>43345.125451388885</v>
      </c>
      <c r="E110">
        <f t="shared" si="2"/>
        <v>2</v>
      </c>
    </row>
    <row r="111" spans="1:5" x14ac:dyDescent="0.25">
      <c r="A111">
        <v>233</v>
      </c>
      <c r="B111">
        <v>2</v>
      </c>
      <c r="C111">
        <v>225</v>
      </c>
      <c r="D111" s="1">
        <v>43345.135868055557</v>
      </c>
      <c r="E111">
        <f t="shared" si="2"/>
        <v>2</v>
      </c>
    </row>
    <row r="112" spans="1:5" x14ac:dyDescent="0.25">
      <c r="A112">
        <v>187</v>
      </c>
      <c r="B112">
        <v>4</v>
      </c>
      <c r="C112">
        <v>191</v>
      </c>
      <c r="D112" s="1">
        <v>43345.146284722221</v>
      </c>
      <c r="E112">
        <f t="shared" si="2"/>
        <v>2</v>
      </c>
    </row>
    <row r="113" spans="1:5" x14ac:dyDescent="0.25">
      <c r="A113">
        <v>133</v>
      </c>
      <c r="B113">
        <v>2</v>
      </c>
      <c r="C113">
        <v>135</v>
      </c>
      <c r="D113" s="1">
        <v>43345.156701388885</v>
      </c>
      <c r="E113">
        <f t="shared" si="2"/>
        <v>2</v>
      </c>
    </row>
    <row r="114" spans="1:5" x14ac:dyDescent="0.25">
      <c r="A114">
        <v>137</v>
      </c>
      <c r="B114">
        <v>2</v>
      </c>
      <c r="C114">
        <v>139</v>
      </c>
      <c r="D114" s="1">
        <v>43345.167118055557</v>
      </c>
      <c r="E114">
        <f t="shared" si="2"/>
        <v>2</v>
      </c>
    </row>
    <row r="115" spans="1:5" x14ac:dyDescent="0.25">
      <c r="A115">
        <v>105</v>
      </c>
      <c r="B115">
        <v>1</v>
      </c>
      <c r="C115">
        <v>106</v>
      </c>
      <c r="D115" s="1">
        <v>43345.177546296298</v>
      </c>
      <c r="E115">
        <f t="shared" si="2"/>
        <v>2</v>
      </c>
    </row>
    <row r="116" spans="1:5" x14ac:dyDescent="0.25">
      <c r="A116">
        <v>131</v>
      </c>
      <c r="B116">
        <v>1</v>
      </c>
      <c r="C116">
        <v>132</v>
      </c>
      <c r="D116" s="1">
        <v>43345.187939814816</v>
      </c>
      <c r="E116">
        <f t="shared" si="2"/>
        <v>2</v>
      </c>
    </row>
    <row r="117" spans="1:5" x14ac:dyDescent="0.25">
      <c r="A117">
        <v>121</v>
      </c>
      <c r="B117">
        <v>3</v>
      </c>
      <c r="C117">
        <v>124</v>
      </c>
      <c r="D117" s="1">
        <v>43345.198368055557</v>
      </c>
      <c r="E117">
        <f t="shared" si="2"/>
        <v>2</v>
      </c>
    </row>
    <row r="118" spans="1:5" x14ac:dyDescent="0.25">
      <c r="A118">
        <v>103</v>
      </c>
      <c r="B118">
        <v>2</v>
      </c>
      <c r="C118">
        <v>105</v>
      </c>
      <c r="D118" s="1">
        <v>43345.208796296298</v>
      </c>
      <c r="E118">
        <f t="shared" si="2"/>
        <v>2</v>
      </c>
    </row>
    <row r="119" spans="1:5" x14ac:dyDescent="0.25">
      <c r="A119">
        <v>99</v>
      </c>
      <c r="B119">
        <v>1</v>
      </c>
      <c r="C119">
        <v>100</v>
      </c>
      <c r="D119" s="1">
        <v>43345.219201388885</v>
      </c>
      <c r="E119">
        <f t="shared" si="2"/>
        <v>2</v>
      </c>
    </row>
    <row r="120" spans="1:5" x14ac:dyDescent="0.25">
      <c r="A120">
        <v>88</v>
      </c>
      <c r="B120">
        <v>3</v>
      </c>
      <c r="C120">
        <v>91</v>
      </c>
      <c r="D120" s="1">
        <v>43345.22960648148</v>
      </c>
      <c r="E120">
        <f t="shared" si="2"/>
        <v>2</v>
      </c>
    </row>
    <row r="121" spans="1:5" x14ac:dyDescent="0.25">
      <c r="A121">
        <v>89</v>
      </c>
      <c r="B121">
        <v>2</v>
      </c>
      <c r="C121">
        <v>91</v>
      </c>
      <c r="D121" s="1">
        <v>43345.240034722221</v>
      </c>
      <c r="E121">
        <f t="shared" si="2"/>
        <v>2</v>
      </c>
    </row>
    <row r="122" spans="1:5" x14ac:dyDescent="0.25">
      <c r="A122">
        <v>87</v>
      </c>
      <c r="B122">
        <v>0</v>
      </c>
      <c r="C122">
        <v>87</v>
      </c>
      <c r="D122" s="1">
        <v>43345.250451388885</v>
      </c>
      <c r="E122">
        <f t="shared" si="2"/>
        <v>2</v>
      </c>
    </row>
    <row r="123" spans="1:5" x14ac:dyDescent="0.25">
      <c r="A123">
        <v>77</v>
      </c>
      <c r="B123">
        <v>1</v>
      </c>
      <c r="C123">
        <v>78</v>
      </c>
      <c r="D123" s="1">
        <v>43345.260868055557</v>
      </c>
      <c r="E123">
        <f t="shared" si="2"/>
        <v>2</v>
      </c>
    </row>
    <row r="124" spans="1:5" x14ac:dyDescent="0.25">
      <c r="A124">
        <v>77</v>
      </c>
      <c r="B124">
        <v>0</v>
      </c>
      <c r="C124">
        <v>77</v>
      </c>
      <c r="D124" s="1">
        <v>43345.273912037039</v>
      </c>
      <c r="E124">
        <f t="shared" si="2"/>
        <v>2</v>
      </c>
    </row>
    <row r="125" spans="1:5" x14ac:dyDescent="0.25">
      <c r="A125">
        <v>62</v>
      </c>
      <c r="B125">
        <v>1</v>
      </c>
      <c r="C125">
        <v>63</v>
      </c>
      <c r="D125" s="1">
        <v>43345.281701388885</v>
      </c>
      <c r="E125">
        <f t="shared" si="2"/>
        <v>2</v>
      </c>
    </row>
    <row r="126" spans="1:5" x14ac:dyDescent="0.25">
      <c r="A126">
        <v>69</v>
      </c>
      <c r="B126">
        <v>1</v>
      </c>
      <c r="C126">
        <v>70</v>
      </c>
      <c r="D126" s="1">
        <v>43345.292129629626</v>
      </c>
      <c r="E126">
        <f t="shared" si="2"/>
        <v>2</v>
      </c>
    </row>
    <row r="127" spans="1:5" x14ac:dyDescent="0.25">
      <c r="A127">
        <v>66</v>
      </c>
      <c r="B127">
        <v>0</v>
      </c>
      <c r="C127">
        <v>66</v>
      </c>
      <c r="D127" s="1">
        <v>43345.302557870367</v>
      </c>
      <c r="E127">
        <f t="shared" si="2"/>
        <v>2</v>
      </c>
    </row>
    <row r="128" spans="1:5" x14ac:dyDescent="0.25">
      <c r="A128">
        <v>61</v>
      </c>
      <c r="B128">
        <v>0</v>
      </c>
      <c r="C128">
        <v>61</v>
      </c>
      <c r="D128" s="1">
        <v>43345.312962962962</v>
      </c>
      <c r="E128">
        <f t="shared" si="2"/>
        <v>2</v>
      </c>
    </row>
    <row r="129" spans="1:5" x14ac:dyDescent="0.25">
      <c r="A129">
        <v>62</v>
      </c>
      <c r="B129">
        <v>0</v>
      </c>
      <c r="C129">
        <v>59</v>
      </c>
      <c r="D129" s="1">
        <v>43345.323391203703</v>
      </c>
      <c r="E129">
        <f t="shared" si="2"/>
        <v>2</v>
      </c>
    </row>
    <row r="130" spans="1:5" x14ac:dyDescent="0.25">
      <c r="A130">
        <v>72</v>
      </c>
      <c r="B130">
        <v>0</v>
      </c>
      <c r="C130">
        <v>72</v>
      </c>
      <c r="D130" s="1">
        <v>43345.333796296298</v>
      </c>
      <c r="E130">
        <f t="shared" si="2"/>
        <v>2</v>
      </c>
    </row>
    <row r="131" spans="1:5" x14ac:dyDescent="0.25">
      <c r="A131">
        <v>76</v>
      </c>
      <c r="B131">
        <v>2</v>
      </c>
      <c r="C131">
        <v>78</v>
      </c>
      <c r="D131" s="1">
        <v>43345.344224537039</v>
      </c>
      <c r="E131">
        <f t="shared" si="2"/>
        <v>2</v>
      </c>
    </row>
    <row r="132" spans="1:5" x14ac:dyDescent="0.25">
      <c r="A132">
        <v>99</v>
      </c>
      <c r="B132">
        <v>2</v>
      </c>
      <c r="C132">
        <v>101</v>
      </c>
      <c r="D132" s="1">
        <v>43345.354629629626</v>
      </c>
      <c r="E132">
        <f t="shared" si="2"/>
        <v>2</v>
      </c>
    </row>
    <row r="133" spans="1:5" x14ac:dyDescent="0.25">
      <c r="A133">
        <v>59</v>
      </c>
      <c r="B133">
        <v>2</v>
      </c>
      <c r="C133">
        <v>61</v>
      </c>
      <c r="D133" s="1">
        <v>43345.365069444444</v>
      </c>
      <c r="E133">
        <f t="shared" si="2"/>
        <v>2</v>
      </c>
    </row>
    <row r="134" spans="1:5" x14ac:dyDescent="0.25">
      <c r="A134">
        <v>76</v>
      </c>
      <c r="B134">
        <v>1</v>
      </c>
      <c r="C134">
        <v>77</v>
      </c>
      <c r="D134" s="1">
        <v>43345.375462962962</v>
      </c>
      <c r="E134">
        <f t="shared" si="2"/>
        <v>2</v>
      </c>
    </row>
    <row r="135" spans="1:5" x14ac:dyDescent="0.25">
      <c r="A135">
        <v>62</v>
      </c>
      <c r="B135">
        <v>1</v>
      </c>
      <c r="C135">
        <v>63</v>
      </c>
      <c r="D135" s="1">
        <v>43345.385891203703</v>
      </c>
      <c r="E135">
        <f t="shared" si="2"/>
        <v>2</v>
      </c>
    </row>
    <row r="136" spans="1:5" x14ac:dyDescent="0.25">
      <c r="A136">
        <v>75</v>
      </c>
      <c r="B136">
        <v>1</v>
      </c>
      <c r="C136">
        <v>76</v>
      </c>
      <c r="D136" s="1">
        <v>43345.396296296298</v>
      </c>
      <c r="E136">
        <f t="shared" si="2"/>
        <v>2</v>
      </c>
    </row>
    <row r="137" spans="1:5" x14ac:dyDescent="0.25">
      <c r="A137">
        <v>81</v>
      </c>
      <c r="B137">
        <v>1</v>
      </c>
      <c r="C137">
        <v>82</v>
      </c>
      <c r="D137" s="1">
        <v>43345.406712962962</v>
      </c>
      <c r="E137">
        <f t="shared" si="2"/>
        <v>2</v>
      </c>
    </row>
    <row r="138" spans="1:5" x14ac:dyDescent="0.25">
      <c r="A138">
        <v>71</v>
      </c>
      <c r="B138">
        <v>1</v>
      </c>
      <c r="C138">
        <v>72</v>
      </c>
      <c r="D138" s="1">
        <v>43345.417129629626</v>
      </c>
      <c r="E138">
        <f t="shared" si="2"/>
        <v>2</v>
      </c>
    </row>
    <row r="139" spans="1:5" x14ac:dyDescent="0.25">
      <c r="A139">
        <v>98</v>
      </c>
      <c r="B139">
        <v>0</v>
      </c>
      <c r="C139">
        <v>98</v>
      </c>
      <c r="D139" s="1">
        <v>43345.427546296298</v>
      </c>
      <c r="E139">
        <f t="shared" ref="E139:E202" si="3">DAY(D139)</f>
        <v>2</v>
      </c>
    </row>
    <row r="140" spans="1:5" x14ac:dyDescent="0.25">
      <c r="A140">
        <v>102</v>
      </c>
      <c r="B140">
        <v>1</v>
      </c>
      <c r="C140">
        <v>103</v>
      </c>
      <c r="D140" s="1">
        <v>43345.437962962962</v>
      </c>
      <c r="E140">
        <f t="shared" si="3"/>
        <v>2</v>
      </c>
    </row>
    <row r="141" spans="1:5" x14ac:dyDescent="0.25">
      <c r="A141">
        <v>114</v>
      </c>
      <c r="B141">
        <v>0</v>
      </c>
      <c r="C141">
        <v>114</v>
      </c>
      <c r="D141" s="1">
        <v>43345.448391203703</v>
      </c>
      <c r="E141">
        <f t="shared" si="3"/>
        <v>2</v>
      </c>
    </row>
    <row r="142" spans="1:5" x14ac:dyDescent="0.25">
      <c r="A142">
        <v>96</v>
      </c>
      <c r="B142">
        <v>0</v>
      </c>
      <c r="C142">
        <v>95</v>
      </c>
      <c r="D142" s="1">
        <v>43345.458796296298</v>
      </c>
      <c r="E142">
        <f t="shared" si="3"/>
        <v>2</v>
      </c>
    </row>
    <row r="143" spans="1:5" x14ac:dyDescent="0.25">
      <c r="A143">
        <v>112</v>
      </c>
      <c r="B143">
        <v>0</v>
      </c>
      <c r="C143">
        <v>112</v>
      </c>
      <c r="D143" s="1">
        <v>43345.469224537039</v>
      </c>
      <c r="E143">
        <f t="shared" si="3"/>
        <v>2</v>
      </c>
    </row>
    <row r="144" spans="1:5" x14ac:dyDescent="0.25">
      <c r="A144">
        <v>139</v>
      </c>
      <c r="B144">
        <v>0</v>
      </c>
      <c r="C144">
        <v>139</v>
      </c>
      <c r="D144" s="1">
        <v>43345.479629629626</v>
      </c>
      <c r="E144">
        <f t="shared" si="3"/>
        <v>2</v>
      </c>
    </row>
    <row r="145" spans="1:5" x14ac:dyDescent="0.25">
      <c r="A145">
        <v>200</v>
      </c>
      <c r="B145">
        <v>2</v>
      </c>
      <c r="C145">
        <v>202</v>
      </c>
      <c r="D145" s="1">
        <v>43345.490046296298</v>
      </c>
      <c r="E145">
        <f t="shared" si="3"/>
        <v>2</v>
      </c>
    </row>
    <row r="146" spans="1:5" x14ac:dyDescent="0.25">
      <c r="A146">
        <v>166</v>
      </c>
      <c r="B146">
        <v>2</v>
      </c>
      <c r="C146">
        <v>168</v>
      </c>
      <c r="D146" s="1">
        <v>43345.500462962962</v>
      </c>
      <c r="E146">
        <f t="shared" si="3"/>
        <v>2</v>
      </c>
    </row>
    <row r="147" spans="1:5" x14ac:dyDescent="0.25">
      <c r="A147">
        <v>193</v>
      </c>
      <c r="B147">
        <v>2</v>
      </c>
      <c r="C147">
        <v>195</v>
      </c>
      <c r="D147" s="1">
        <v>43345.510891203703</v>
      </c>
      <c r="E147">
        <f t="shared" si="3"/>
        <v>2</v>
      </c>
    </row>
    <row r="148" spans="1:5" x14ac:dyDescent="0.25">
      <c r="A148">
        <v>174</v>
      </c>
      <c r="B148">
        <v>3</v>
      </c>
      <c r="C148">
        <v>177</v>
      </c>
      <c r="D148" s="1">
        <v>43345.521284722221</v>
      </c>
      <c r="E148">
        <f t="shared" si="3"/>
        <v>2</v>
      </c>
    </row>
    <row r="149" spans="1:5" x14ac:dyDescent="0.25">
      <c r="A149">
        <v>217</v>
      </c>
      <c r="B149">
        <v>1</v>
      </c>
      <c r="C149">
        <v>218</v>
      </c>
      <c r="D149" s="1">
        <v>43345.531712962962</v>
      </c>
      <c r="E149">
        <f t="shared" si="3"/>
        <v>2</v>
      </c>
    </row>
    <row r="150" spans="1:5" x14ac:dyDescent="0.25">
      <c r="A150">
        <v>199</v>
      </c>
      <c r="B150">
        <v>3</v>
      </c>
      <c r="C150">
        <v>202</v>
      </c>
      <c r="D150" s="1">
        <v>43345.542118055557</v>
      </c>
      <c r="E150">
        <f t="shared" si="3"/>
        <v>2</v>
      </c>
    </row>
    <row r="151" spans="1:5" x14ac:dyDescent="0.25">
      <c r="A151">
        <v>221</v>
      </c>
      <c r="B151">
        <v>4</v>
      </c>
      <c r="C151">
        <v>225</v>
      </c>
      <c r="D151" s="1">
        <v>43345.552546296298</v>
      </c>
      <c r="E151">
        <f t="shared" si="3"/>
        <v>2</v>
      </c>
    </row>
    <row r="152" spans="1:5" x14ac:dyDescent="0.25">
      <c r="A152">
        <v>311</v>
      </c>
      <c r="B152">
        <v>3</v>
      </c>
      <c r="C152">
        <v>314</v>
      </c>
      <c r="D152" s="1">
        <v>43345.562962962962</v>
      </c>
      <c r="E152">
        <f t="shared" si="3"/>
        <v>2</v>
      </c>
    </row>
    <row r="153" spans="1:5" x14ac:dyDescent="0.25">
      <c r="A153">
        <v>336</v>
      </c>
      <c r="B153">
        <v>5</v>
      </c>
      <c r="C153">
        <v>341</v>
      </c>
      <c r="D153" s="1">
        <v>43345.573379629626</v>
      </c>
      <c r="E153">
        <f t="shared" si="3"/>
        <v>2</v>
      </c>
    </row>
    <row r="154" spans="1:5" x14ac:dyDescent="0.25">
      <c r="A154">
        <v>285</v>
      </c>
      <c r="B154">
        <v>2</v>
      </c>
      <c r="C154">
        <v>284</v>
      </c>
      <c r="D154" s="1">
        <v>43345.583807870367</v>
      </c>
      <c r="E154">
        <f t="shared" si="3"/>
        <v>2</v>
      </c>
    </row>
    <row r="155" spans="1:5" x14ac:dyDescent="0.25">
      <c r="A155">
        <v>280</v>
      </c>
      <c r="B155">
        <v>3</v>
      </c>
      <c r="C155">
        <v>283</v>
      </c>
      <c r="D155" s="1">
        <v>43345.594201388885</v>
      </c>
      <c r="E155">
        <f t="shared" si="3"/>
        <v>2</v>
      </c>
    </row>
    <row r="156" spans="1:5" x14ac:dyDescent="0.25">
      <c r="A156">
        <v>315</v>
      </c>
      <c r="B156">
        <v>2</v>
      </c>
      <c r="C156">
        <v>317</v>
      </c>
      <c r="D156" s="1">
        <v>43345.604629629626</v>
      </c>
      <c r="E156">
        <f t="shared" si="3"/>
        <v>2</v>
      </c>
    </row>
    <row r="157" spans="1:5" x14ac:dyDescent="0.25">
      <c r="A157">
        <v>353</v>
      </c>
      <c r="B157">
        <v>7</v>
      </c>
      <c r="C157">
        <v>360</v>
      </c>
      <c r="D157" s="1">
        <v>43345.615046296298</v>
      </c>
      <c r="E157">
        <f t="shared" si="3"/>
        <v>2</v>
      </c>
    </row>
    <row r="158" spans="1:5" x14ac:dyDescent="0.25">
      <c r="A158">
        <v>364</v>
      </c>
      <c r="B158">
        <v>9</v>
      </c>
      <c r="C158">
        <v>373</v>
      </c>
      <c r="D158" s="1">
        <v>43345.625451388885</v>
      </c>
      <c r="E158">
        <f t="shared" si="3"/>
        <v>2</v>
      </c>
    </row>
    <row r="159" spans="1:5" x14ac:dyDescent="0.25">
      <c r="A159">
        <v>369</v>
      </c>
      <c r="B159">
        <v>8</v>
      </c>
      <c r="C159">
        <v>377</v>
      </c>
      <c r="D159" s="1">
        <v>43345.635879629626</v>
      </c>
      <c r="E159">
        <f t="shared" si="3"/>
        <v>2</v>
      </c>
    </row>
    <row r="160" spans="1:5" x14ac:dyDescent="0.25">
      <c r="A160">
        <v>376</v>
      </c>
      <c r="B160">
        <v>7</v>
      </c>
      <c r="C160">
        <v>383</v>
      </c>
      <c r="D160" s="1">
        <v>43345.646284722221</v>
      </c>
      <c r="E160">
        <f t="shared" si="3"/>
        <v>2</v>
      </c>
    </row>
    <row r="161" spans="1:5" x14ac:dyDescent="0.25">
      <c r="A161">
        <v>389</v>
      </c>
      <c r="B161">
        <v>5</v>
      </c>
      <c r="C161">
        <v>394</v>
      </c>
      <c r="D161" s="1">
        <v>43345.656712962962</v>
      </c>
      <c r="E161">
        <f t="shared" si="3"/>
        <v>2</v>
      </c>
    </row>
    <row r="162" spans="1:5" x14ac:dyDescent="0.25">
      <c r="A162">
        <v>398</v>
      </c>
      <c r="B162">
        <v>5</v>
      </c>
      <c r="C162">
        <v>403</v>
      </c>
      <c r="D162" s="1">
        <v>43345.667129629626</v>
      </c>
      <c r="E162">
        <f t="shared" si="3"/>
        <v>2</v>
      </c>
    </row>
    <row r="163" spans="1:5" x14ac:dyDescent="0.25">
      <c r="A163">
        <v>403</v>
      </c>
      <c r="B163">
        <v>3</v>
      </c>
      <c r="C163">
        <v>406</v>
      </c>
      <c r="D163" s="1">
        <v>43345.677546296298</v>
      </c>
      <c r="E163">
        <f t="shared" si="3"/>
        <v>2</v>
      </c>
    </row>
    <row r="164" spans="1:5" x14ac:dyDescent="0.25">
      <c r="A164">
        <v>451</v>
      </c>
      <c r="B164">
        <v>3</v>
      </c>
      <c r="C164">
        <v>454</v>
      </c>
      <c r="D164" s="1">
        <v>43345.687962962962</v>
      </c>
      <c r="E164">
        <f t="shared" si="3"/>
        <v>2</v>
      </c>
    </row>
    <row r="165" spans="1:5" x14ac:dyDescent="0.25">
      <c r="A165">
        <v>374</v>
      </c>
      <c r="B165">
        <v>4</v>
      </c>
      <c r="C165">
        <v>370</v>
      </c>
      <c r="D165" s="1">
        <v>43345.698368055557</v>
      </c>
      <c r="E165">
        <f t="shared" si="3"/>
        <v>2</v>
      </c>
    </row>
    <row r="166" spans="1:5" x14ac:dyDescent="0.25">
      <c r="A166">
        <v>319</v>
      </c>
      <c r="B166">
        <v>3</v>
      </c>
      <c r="C166">
        <v>322</v>
      </c>
      <c r="D166" s="1">
        <v>43345.708796296298</v>
      </c>
      <c r="E166">
        <f t="shared" si="3"/>
        <v>2</v>
      </c>
    </row>
    <row r="167" spans="1:5" x14ac:dyDescent="0.25">
      <c r="A167">
        <v>324</v>
      </c>
      <c r="B167">
        <v>2</v>
      </c>
      <c r="C167">
        <v>320</v>
      </c>
      <c r="D167" s="1">
        <v>43345.719201388885</v>
      </c>
      <c r="E167">
        <f t="shared" si="3"/>
        <v>2</v>
      </c>
    </row>
    <row r="168" spans="1:5" x14ac:dyDescent="0.25">
      <c r="A168">
        <v>356</v>
      </c>
      <c r="B168">
        <v>2</v>
      </c>
      <c r="C168">
        <v>354</v>
      </c>
      <c r="D168" s="1">
        <v>43345.729618055557</v>
      </c>
      <c r="E168">
        <f t="shared" si="3"/>
        <v>2</v>
      </c>
    </row>
    <row r="169" spans="1:5" x14ac:dyDescent="0.25">
      <c r="A169">
        <v>376</v>
      </c>
      <c r="B169">
        <v>2</v>
      </c>
      <c r="C169">
        <v>378</v>
      </c>
      <c r="D169" s="1">
        <v>43345.740046296298</v>
      </c>
      <c r="E169">
        <f t="shared" si="3"/>
        <v>2</v>
      </c>
    </row>
    <row r="170" spans="1:5" x14ac:dyDescent="0.25">
      <c r="A170">
        <v>358</v>
      </c>
      <c r="B170">
        <v>3</v>
      </c>
      <c r="C170">
        <v>361</v>
      </c>
      <c r="D170" s="1">
        <v>43345.750451388885</v>
      </c>
      <c r="E170">
        <f t="shared" si="3"/>
        <v>2</v>
      </c>
    </row>
    <row r="171" spans="1:5" x14ac:dyDescent="0.25">
      <c r="A171">
        <v>388</v>
      </c>
      <c r="B171">
        <v>3</v>
      </c>
      <c r="C171">
        <v>391</v>
      </c>
      <c r="D171" s="1">
        <v>43345.760879629626</v>
      </c>
      <c r="E171">
        <f t="shared" si="3"/>
        <v>2</v>
      </c>
    </row>
    <row r="172" spans="1:5" x14ac:dyDescent="0.25">
      <c r="A172">
        <v>441</v>
      </c>
      <c r="B172">
        <v>4</v>
      </c>
      <c r="C172">
        <v>445</v>
      </c>
      <c r="D172" s="1">
        <v>43345.771284722221</v>
      </c>
      <c r="E172">
        <f t="shared" si="3"/>
        <v>2</v>
      </c>
    </row>
    <row r="173" spans="1:5" x14ac:dyDescent="0.25">
      <c r="A173">
        <v>408</v>
      </c>
      <c r="B173">
        <v>7</v>
      </c>
      <c r="C173">
        <v>415</v>
      </c>
      <c r="D173" s="1">
        <v>43345.781712962962</v>
      </c>
      <c r="E173">
        <f t="shared" si="3"/>
        <v>2</v>
      </c>
    </row>
    <row r="174" spans="1:5" x14ac:dyDescent="0.25">
      <c r="A174">
        <v>407</v>
      </c>
      <c r="B174">
        <v>6</v>
      </c>
      <c r="C174">
        <v>413</v>
      </c>
      <c r="D174" s="1">
        <v>43345.792129629626</v>
      </c>
      <c r="E174">
        <f t="shared" si="3"/>
        <v>2</v>
      </c>
    </row>
    <row r="175" spans="1:5" x14ac:dyDescent="0.25">
      <c r="A175">
        <v>425</v>
      </c>
      <c r="B175">
        <v>6</v>
      </c>
      <c r="C175">
        <v>431</v>
      </c>
      <c r="D175" s="1">
        <v>43345.802534722221</v>
      </c>
      <c r="E175">
        <f t="shared" si="3"/>
        <v>2</v>
      </c>
    </row>
    <row r="176" spans="1:5" x14ac:dyDescent="0.25">
      <c r="A176">
        <v>441</v>
      </c>
      <c r="B176">
        <v>7</v>
      </c>
      <c r="C176">
        <v>448</v>
      </c>
      <c r="D176" s="1">
        <v>43345.812951388885</v>
      </c>
      <c r="E176">
        <f t="shared" si="3"/>
        <v>2</v>
      </c>
    </row>
    <row r="177" spans="1:5" x14ac:dyDescent="0.25">
      <c r="A177">
        <v>457</v>
      </c>
      <c r="B177">
        <v>6</v>
      </c>
      <c r="C177">
        <v>463</v>
      </c>
      <c r="D177" s="1">
        <v>43345.823368055557</v>
      </c>
      <c r="E177">
        <f t="shared" si="3"/>
        <v>2</v>
      </c>
    </row>
    <row r="178" spans="1:5" x14ac:dyDescent="0.25">
      <c r="A178">
        <v>486</v>
      </c>
      <c r="B178">
        <v>5</v>
      </c>
      <c r="C178">
        <v>483</v>
      </c>
      <c r="D178" s="1">
        <v>43345.833784722221</v>
      </c>
      <c r="E178">
        <f t="shared" si="3"/>
        <v>2</v>
      </c>
    </row>
    <row r="179" spans="1:5" x14ac:dyDescent="0.25">
      <c r="A179">
        <v>484</v>
      </c>
      <c r="B179">
        <v>6</v>
      </c>
      <c r="C179">
        <v>490</v>
      </c>
      <c r="D179" s="1">
        <v>43345.844201388885</v>
      </c>
      <c r="E179">
        <f t="shared" si="3"/>
        <v>2</v>
      </c>
    </row>
    <row r="180" spans="1:5" x14ac:dyDescent="0.25">
      <c r="A180">
        <v>532</v>
      </c>
      <c r="B180">
        <v>6</v>
      </c>
      <c r="C180">
        <v>538</v>
      </c>
      <c r="D180" s="1">
        <v>43345.854618055557</v>
      </c>
      <c r="E180">
        <f t="shared" si="3"/>
        <v>2</v>
      </c>
    </row>
    <row r="181" spans="1:5" x14ac:dyDescent="0.25">
      <c r="A181">
        <v>524</v>
      </c>
      <c r="B181">
        <v>7</v>
      </c>
      <c r="C181">
        <v>531</v>
      </c>
      <c r="D181" s="1">
        <v>43345.865046296298</v>
      </c>
      <c r="E181">
        <f t="shared" si="3"/>
        <v>2</v>
      </c>
    </row>
    <row r="182" spans="1:5" x14ac:dyDescent="0.25">
      <c r="A182">
        <v>445</v>
      </c>
      <c r="B182">
        <v>8</v>
      </c>
      <c r="C182">
        <v>453</v>
      </c>
      <c r="D182" s="1">
        <v>43345.875451388885</v>
      </c>
      <c r="E182">
        <f t="shared" si="3"/>
        <v>2</v>
      </c>
    </row>
    <row r="183" spans="1:5" x14ac:dyDescent="0.25">
      <c r="A183">
        <v>527</v>
      </c>
      <c r="B183">
        <v>7</v>
      </c>
      <c r="C183">
        <v>529</v>
      </c>
      <c r="D183" s="1">
        <v>43345.885868055557</v>
      </c>
      <c r="E183">
        <f t="shared" si="3"/>
        <v>2</v>
      </c>
    </row>
    <row r="184" spans="1:5" x14ac:dyDescent="0.25">
      <c r="A184">
        <v>489</v>
      </c>
      <c r="B184">
        <v>6</v>
      </c>
      <c r="C184">
        <v>495</v>
      </c>
      <c r="D184" s="1">
        <v>43345.896296296298</v>
      </c>
      <c r="E184">
        <f t="shared" si="3"/>
        <v>2</v>
      </c>
    </row>
    <row r="185" spans="1:5" x14ac:dyDescent="0.25">
      <c r="A185">
        <v>473</v>
      </c>
      <c r="B185">
        <v>5</v>
      </c>
      <c r="C185">
        <v>478</v>
      </c>
      <c r="D185" s="1">
        <v>43345.906712962962</v>
      </c>
      <c r="E185">
        <f t="shared" si="3"/>
        <v>2</v>
      </c>
    </row>
    <row r="186" spans="1:5" x14ac:dyDescent="0.25">
      <c r="A186">
        <v>456</v>
      </c>
      <c r="B186">
        <v>7</v>
      </c>
      <c r="C186">
        <v>463</v>
      </c>
      <c r="D186" s="1">
        <v>43345.917129629626</v>
      </c>
      <c r="E186">
        <f t="shared" si="3"/>
        <v>2</v>
      </c>
    </row>
    <row r="187" spans="1:5" x14ac:dyDescent="0.25">
      <c r="A187">
        <v>468</v>
      </c>
      <c r="B187">
        <v>6</v>
      </c>
      <c r="C187">
        <v>474</v>
      </c>
      <c r="D187" s="1">
        <v>43345.927534722221</v>
      </c>
      <c r="E187">
        <f t="shared" si="3"/>
        <v>2</v>
      </c>
    </row>
    <row r="188" spans="1:5" x14ac:dyDescent="0.25">
      <c r="A188">
        <v>492</v>
      </c>
      <c r="B188">
        <v>6</v>
      </c>
      <c r="C188">
        <v>498</v>
      </c>
      <c r="D188" s="1">
        <v>43345.937951388885</v>
      </c>
      <c r="E188">
        <f t="shared" si="3"/>
        <v>2</v>
      </c>
    </row>
    <row r="189" spans="1:5" x14ac:dyDescent="0.25">
      <c r="A189">
        <v>485</v>
      </c>
      <c r="B189">
        <v>9</v>
      </c>
      <c r="C189">
        <v>494</v>
      </c>
      <c r="D189" s="1">
        <v>43345.948368055557</v>
      </c>
      <c r="E189">
        <f t="shared" si="3"/>
        <v>2</v>
      </c>
    </row>
    <row r="190" spans="1:5" x14ac:dyDescent="0.25">
      <c r="A190">
        <v>444</v>
      </c>
      <c r="B190">
        <v>8</v>
      </c>
      <c r="C190">
        <v>445</v>
      </c>
      <c r="D190" s="1">
        <v>43345.958784722221</v>
      </c>
      <c r="E190">
        <f t="shared" si="3"/>
        <v>2</v>
      </c>
    </row>
    <row r="191" spans="1:5" x14ac:dyDescent="0.25">
      <c r="A191">
        <v>377</v>
      </c>
      <c r="B191">
        <v>10</v>
      </c>
      <c r="C191">
        <v>387</v>
      </c>
      <c r="D191" s="1">
        <v>43345.969201388885</v>
      </c>
      <c r="E191">
        <f t="shared" si="3"/>
        <v>2</v>
      </c>
    </row>
    <row r="192" spans="1:5" x14ac:dyDescent="0.25">
      <c r="A192">
        <v>366</v>
      </c>
      <c r="B192">
        <v>2</v>
      </c>
      <c r="C192">
        <v>368</v>
      </c>
      <c r="D192" s="1">
        <v>43345.979618055557</v>
      </c>
      <c r="E192">
        <f t="shared" si="3"/>
        <v>2</v>
      </c>
    </row>
    <row r="193" spans="1:5" x14ac:dyDescent="0.25">
      <c r="A193">
        <v>314</v>
      </c>
      <c r="B193">
        <v>3</v>
      </c>
      <c r="C193">
        <v>317</v>
      </c>
      <c r="D193" s="1">
        <v>43345.990034722221</v>
      </c>
      <c r="E193">
        <f t="shared" si="3"/>
        <v>2</v>
      </c>
    </row>
    <row r="194" spans="1:5" x14ac:dyDescent="0.25">
      <c r="A194">
        <v>267</v>
      </c>
      <c r="B194">
        <v>3</v>
      </c>
      <c r="C194">
        <v>270</v>
      </c>
      <c r="D194" s="1">
        <v>43346.000451388885</v>
      </c>
      <c r="E194">
        <f t="shared" si="3"/>
        <v>3</v>
      </c>
    </row>
    <row r="195" spans="1:5" x14ac:dyDescent="0.25">
      <c r="A195">
        <v>270</v>
      </c>
      <c r="B195">
        <v>5</v>
      </c>
      <c r="C195">
        <v>275</v>
      </c>
      <c r="D195" s="1">
        <v>43346.010868055557</v>
      </c>
      <c r="E195">
        <f t="shared" si="3"/>
        <v>3</v>
      </c>
    </row>
    <row r="196" spans="1:5" x14ac:dyDescent="0.25">
      <c r="A196">
        <v>233</v>
      </c>
      <c r="B196">
        <v>5</v>
      </c>
      <c r="C196">
        <v>238</v>
      </c>
      <c r="D196" s="1">
        <v>43346.021284722221</v>
      </c>
      <c r="E196">
        <f t="shared" si="3"/>
        <v>3</v>
      </c>
    </row>
    <row r="197" spans="1:5" x14ac:dyDescent="0.25">
      <c r="A197">
        <v>209</v>
      </c>
      <c r="B197">
        <v>7</v>
      </c>
      <c r="C197">
        <v>216</v>
      </c>
      <c r="D197" s="1">
        <v>43346.031701388885</v>
      </c>
      <c r="E197">
        <f t="shared" si="3"/>
        <v>3</v>
      </c>
    </row>
    <row r="198" spans="1:5" x14ac:dyDescent="0.25">
      <c r="A198">
        <v>222</v>
      </c>
      <c r="B198">
        <v>3</v>
      </c>
      <c r="C198">
        <v>219</v>
      </c>
      <c r="D198" s="1">
        <v>43346.04210648148</v>
      </c>
      <c r="E198">
        <f t="shared" si="3"/>
        <v>3</v>
      </c>
    </row>
    <row r="199" spans="1:5" x14ac:dyDescent="0.25">
      <c r="A199">
        <v>211</v>
      </c>
      <c r="B199">
        <v>3</v>
      </c>
      <c r="C199">
        <v>214</v>
      </c>
      <c r="D199" s="1">
        <v>43346.052534722221</v>
      </c>
      <c r="E199">
        <f t="shared" si="3"/>
        <v>3</v>
      </c>
    </row>
    <row r="200" spans="1:5" x14ac:dyDescent="0.25">
      <c r="A200">
        <v>207</v>
      </c>
      <c r="B200">
        <v>1</v>
      </c>
      <c r="C200">
        <v>208</v>
      </c>
      <c r="D200" s="1">
        <v>43346.062951388885</v>
      </c>
      <c r="E200">
        <f t="shared" si="3"/>
        <v>3</v>
      </c>
    </row>
    <row r="201" spans="1:5" x14ac:dyDescent="0.25">
      <c r="A201">
        <v>203</v>
      </c>
      <c r="B201">
        <v>4</v>
      </c>
      <c r="C201">
        <v>205</v>
      </c>
      <c r="D201" s="1">
        <v>43346.073368055557</v>
      </c>
      <c r="E201">
        <f t="shared" si="3"/>
        <v>3</v>
      </c>
    </row>
    <row r="202" spans="1:5" x14ac:dyDescent="0.25">
      <c r="A202">
        <v>196</v>
      </c>
      <c r="B202">
        <v>3</v>
      </c>
      <c r="C202">
        <v>199</v>
      </c>
      <c r="D202" s="1">
        <v>43346.083784722221</v>
      </c>
      <c r="E202">
        <f t="shared" si="3"/>
        <v>3</v>
      </c>
    </row>
    <row r="203" spans="1:5" x14ac:dyDescent="0.25">
      <c r="A203">
        <v>220</v>
      </c>
      <c r="B203">
        <v>6</v>
      </c>
      <c r="C203">
        <v>226</v>
      </c>
      <c r="D203" s="1">
        <v>43346.094201388885</v>
      </c>
      <c r="E203">
        <f t="shared" ref="E203:E266" si="4">DAY(D203)</f>
        <v>3</v>
      </c>
    </row>
    <row r="204" spans="1:5" x14ac:dyDescent="0.25">
      <c r="A204">
        <v>184</v>
      </c>
      <c r="B204">
        <v>5</v>
      </c>
      <c r="C204">
        <v>189</v>
      </c>
      <c r="D204" s="1">
        <v>43346.104618055557</v>
      </c>
      <c r="E204">
        <f t="shared" si="4"/>
        <v>3</v>
      </c>
    </row>
    <row r="205" spans="1:5" x14ac:dyDescent="0.25">
      <c r="A205">
        <v>176</v>
      </c>
      <c r="B205">
        <v>3</v>
      </c>
      <c r="C205">
        <v>179</v>
      </c>
      <c r="D205" s="1">
        <v>43346.115034722221</v>
      </c>
      <c r="E205">
        <f t="shared" si="4"/>
        <v>3</v>
      </c>
    </row>
    <row r="206" spans="1:5" x14ac:dyDescent="0.25">
      <c r="A206">
        <v>146</v>
      </c>
      <c r="B206">
        <v>2</v>
      </c>
      <c r="C206">
        <v>148</v>
      </c>
      <c r="D206" s="1">
        <v>43346.125462962962</v>
      </c>
      <c r="E206">
        <f t="shared" si="4"/>
        <v>3</v>
      </c>
    </row>
    <row r="207" spans="1:5" x14ac:dyDescent="0.25">
      <c r="A207">
        <v>116</v>
      </c>
      <c r="B207">
        <v>1</v>
      </c>
      <c r="C207">
        <v>117</v>
      </c>
      <c r="D207" s="1">
        <v>43346.135868055557</v>
      </c>
      <c r="E207">
        <f t="shared" si="4"/>
        <v>3</v>
      </c>
    </row>
    <row r="208" spans="1:5" x14ac:dyDescent="0.25">
      <c r="A208">
        <v>118</v>
      </c>
      <c r="B208">
        <v>1</v>
      </c>
      <c r="C208">
        <v>119</v>
      </c>
      <c r="D208" s="1">
        <v>43346.146273148152</v>
      </c>
      <c r="E208">
        <f t="shared" si="4"/>
        <v>3</v>
      </c>
    </row>
    <row r="209" spans="1:5" x14ac:dyDescent="0.25">
      <c r="A209">
        <v>108</v>
      </c>
      <c r="B209">
        <v>3</v>
      </c>
      <c r="C209">
        <v>103</v>
      </c>
      <c r="D209" s="1">
        <v>43346.156689814816</v>
      </c>
      <c r="E209">
        <f t="shared" si="4"/>
        <v>3</v>
      </c>
    </row>
    <row r="210" spans="1:5" x14ac:dyDescent="0.25">
      <c r="A210">
        <v>96</v>
      </c>
      <c r="B210">
        <v>2</v>
      </c>
      <c r="C210">
        <v>98</v>
      </c>
      <c r="D210" s="1">
        <v>43346.167118055557</v>
      </c>
      <c r="E210">
        <f t="shared" si="4"/>
        <v>3</v>
      </c>
    </row>
    <row r="211" spans="1:5" x14ac:dyDescent="0.25">
      <c r="A211">
        <v>34</v>
      </c>
      <c r="B211">
        <v>2</v>
      </c>
      <c r="C211">
        <v>36</v>
      </c>
      <c r="D211" s="1">
        <v>43346.177534722221</v>
      </c>
      <c r="E211">
        <f t="shared" si="4"/>
        <v>3</v>
      </c>
    </row>
    <row r="212" spans="1:5" x14ac:dyDescent="0.25">
      <c r="A212">
        <v>23</v>
      </c>
      <c r="B212">
        <v>1</v>
      </c>
      <c r="C212">
        <v>24</v>
      </c>
      <c r="D212" s="1">
        <v>43346.187939814816</v>
      </c>
      <c r="E212">
        <f t="shared" si="4"/>
        <v>3</v>
      </c>
    </row>
    <row r="213" spans="1:5" x14ac:dyDescent="0.25">
      <c r="A213">
        <v>21</v>
      </c>
      <c r="B213">
        <v>1</v>
      </c>
      <c r="C213">
        <v>22</v>
      </c>
      <c r="D213" s="1">
        <v>43346.19835648148</v>
      </c>
      <c r="E213">
        <f t="shared" si="4"/>
        <v>3</v>
      </c>
    </row>
    <row r="214" spans="1:5" x14ac:dyDescent="0.25">
      <c r="A214">
        <v>17</v>
      </c>
      <c r="B214">
        <v>1</v>
      </c>
      <c r="C214">
        <v>18</v>
      </c>
      <c r="D214" s="1">
        <v>43346.208784722221</v>
      </c>
      <c r="E214">
        <f t="shared" si="4"/>
        <v>3</v>
      </c>
    </row>
    <row r="215" spans="1:5" x14ac:dyDescent="0.25">
      <c r="A215">
        <v>16</v>
      </c>
      <c r="B215">
        <v>1</v>
      </c>
      <c r="C215">
        <v>17</v>
      </c>
      <c r="D215" s="1">
        <v>43346.219201388885</v>
      </c>
      <c r="E215">
        <f t="shared" si="4"/>
        <v>3</v>
      </c>
    </row>
    <row r="216" spans="1:5" x14ac:dyDescent="0.25">
      <c r="A216">
        <v>15</v>
      </c>
      <c r="B216">
        <v>1</v>
      </c>
      <c r="C216">
        <v>16</v>
      </c>
      <c r="D216" s="1">
        <v>43346.229618055557</v>
      </c>
      <c r="E216">
        <f t="shared" si="4"/>
        <v>3</v>
      </c>
    </row>
    <row r="217" spans="1:5" x14ac:dyDescent="0.25">
      <c r="A217">
        <v>15</v>
      </c>
      <c r="B217">
        <v>1</v>
      </c>
      <c r="C217">
        <v>16</v>
      </c>
      <c r="D217" s="1">
        <v>43346.240023148152</v>
      </c>
      <c r="E217">
        <f t="shared" si="4"/>
        <v>3</v>
      </c>
    </row>
    <row r="218" spans="1:5" x14ac:dyDescent="0.25">
      <c r="A218">
        <v>14</v>
      </c>
      <c r="B218">
        <v>1</v>
      </c>
      <c r="C218">
        <v>15</v>
      </c>
      <c r="D218" s="1">
        <v>43346.250451388885</v>
      </c>
      <c r="E218">
        <f t="shared" si="4"/>
        <v>3</v>
      </c>
    </row>
    <row r="219" spans="1:5" x14ac:dyDescent="0.25">
      <c r="A219">
        <v>14</v>
      </c>
      <c r="B219">
        <v>1</v>
      </c>
      <c r="C219">
        <v>15</v>
      </c>
      <c r="D219" s="1">
        <v>43346.26085648148</v>
      </c>
      <c r="E219">
        <f t="shared" si="4"/>
        <v>3</v>
      </c>
    </row>
    <row r="220" spans="1:5" x14ac:dyDescent="0.25">
      <c r="A220">
        <v>19</v>
      </c>
      <c r="B220">
        <v>1</v>
      </c>
      <c r="C220">
        <v>15</v>
      </c>
      <c r="D220" s="1">
        <v>43346.273842592593</v>
      </c>
      <c r="E220">
        <f t="shared" si="4"/>
        <v>3</v>
      </c>
    </row>
    <row r="221" spans="1:5" x14ac:dyDescent="0.25">
      <c r="A221">
        <v>14</v>
      </c>
      <c r="B221">
        <v>1</v>
      </c>
      <c r="C221">
        <v>15</v>
      </c>
      <c r="D221" s="1">
        <v>43346.281689814816</v>
      </c>
      <c r="E221">
        <f t="shared" si="4"/>
        <v>3</v>
      </c>
    </row>
    <row r="222" spans="1:5" x14ac:dyDescent="0.25">
      <c r="A222">
        <v>17</v>
      </c>
      <c r="B222">
        <v>1</v>
      </c>
      <c r="C222">
        <v>18</v>
      </c>
      <c r="D222" s="1">
        <v>43346.292118055557</v>
      </c>
      <c r="E222">
        <f t="shared" si="4"/>
        <v>3</v>
      </c>
    </row>
    <row r="223" spans="1:5" x14ac:dyDescent="0.25">
      <c r="A223">
        <v>43</v>
      </c>
      <c r="B223">
        <v>1</v>
      </c>
      <c r="C223">
        <v>44</v>
      </c>
      <c r="D223" s="1">
        <v>43346.302546296298</v>
      </c>
      <c r="E223">
        <f t="shared" si="4"/>
        <v>3</v>
      </c>
    </row>
    <row r="224" spans="1:5" x14ac:dyDescent="0.25">
      <c r="A224">
        <v>49</v>
      </c>
      <c r="B224">
        <v>1</v>
      </c>
      <c r="C224">
        <v>50</v>
      </c>
      <c r="D224" s="1">
        <v>43346.312962962962</v>
      </c>
      <c r="E224">
        <f t="shared" si="4"/>
        <v>3</v>
      </c>
    </row>
    <row r="225" spans="1:5" x14ac:dyDescent="0.25">
      <c r="A225">
        <v>49</v>
      </c>
      <c r="B225">
        <v>2</v>
      </c>
      <c r="C225">
        <v>51</v>
      </c>
      <c r="D225" s="1">
        <v>43346.323391203703</v>
      </c>
      <c r="E225">
        <f t="shared" si="4"/>
        <v>3</v>
      </c>
    </row>
    <row r="226" spans="1:5" x14ac:dyDescent="0.25">
      <c r="A226">
        <v>52</v>
      </c>
      <c r="B226">
        <v>1</v>
      </c>
      <c r="C226">
        <v>53</v>
      </c>
      <c r="D226" s="1">
        <v>43346.333796296298</v>
      </c>
      <c r="E226">
        <f t="shared" si="4"/>
        <v>3</v>
      </c>
    </row>
    <row r="227" spans="1:5" x14ac:dyDescent="0.25">
      <c r="A227">
        <v>80</v>
      </c>
      <c r="B227">
        <v>2</v>
      </c>
      <c r="C227">
        <v>82</v>
      </c>
      <c r="D227" s="1">
        <v>43346.344212962962</v>
      </c>
      <c r="E227">
        <f t="shared" si="4"/>
        <v>3</v>
      </c>
    </row>
    <row r="228" spans="1:5" x14ac:dyDescent="0.25">
      <c r="A228">
        <v>115</v>
      </c>
      <c r="B228">
        <v>4</v>
      </c>
      <c r="C228">
        <v>119</v>
      </c>
      <c r="D228" s="1">
        <v>43346.354641203703</v>
      </c>
      <c r="E228">
        <f t="shared" si="4"/>
        <v>3</v>
      </c>
    </row>
    <row r="229" spans="1:5" x14ac:dyDescent="0.25">
      <c r="A229">
        <v>184</v>
      </c>
      <c r="B229">
        <v>3</v>
      </c>
      <c r="C229">
        <v>187</v>
      </c>
      <c r="D229" s="1">
        <v>43346.365046296298</v>
      </c>
      <c r="E229">
        <f t="shared" si="4"/>
        <v>3</v>
      </c>
    </row>
    <row r="230" spans="1:5" x14ac:dyDescent="0.25">
      <c r="A230">
        <v>172</v>
      </c>
      <c r="B230">
        <v>2</v>
      </c>
      <c r="C230">
        <v>174</v>
      </c>
      <c r="D230" s="1">
        <v>43346.375462962962</v>
      </c>
      <c r="E230">
        <f t="shared" si="4"/>
        <v>3</v>
      </c>
    </row>
    <row r="231" spans="1:5" x14ac:dyDescent="0.25">
      <c r="A231">
        <v>265</v>
      </c>
      <c r="B231">
        <v>2</v>
      </c>
      <c r="C231">
        <v>267</v>
      </c>
      <c r="D231" s="1">
        <v>43346.385868055557</v>
      </c>
      <c r="E231">
        <f t="shared" si="4"/>
        <v>3</v>
      </c>
    </row>
    <row r="232" spans="1:5" x14ac:dyDescent="0.25">
      <c r="A232">
        <v>400</v>
      </c>
      <c r="B232">
        <v>5</v>
      </c>
      <c r="C232">
        <v>405</v>
      </c>
      <c r="D232" s="1">
        <v>43346.396296296298</v>
      </c>
      <c r="E232">
        <f t="shared" si="4"/>
        <v>3</v>
      </c>
    </row>
    <row r="233" spans="1:5" x14ac:dyDescent="0.25">
      <c r="A233">
        <v>739</v>
      </c>
      <c r="B233">
        <v>5</v>
      </c>
      <c r="C233">
        <v>744</v>
      </c>
      <c r="D233" s="1">
        <v>43346.406712962962</v>
      </c>
      <c r="E233">
        <f t="shared" si="4"/>
        <v>3</v>
      </c>
    </row>
    <row r="234" spans="1:5" x14ac:dyDescent="0.25">
      <c r="A234">
        <v>637</v>
      </c>
      <c r="B234">
        <v>8</v>
      </c>
      <c r="C234">
        <v>645</v>
      </c>
      <c r="D234" s="1">
        <v>43346.417129629626</v>
      </c>
      <c r="E234">
        <f t="shared" si="4"/>
        <v>3</v>
      </c>
    </row>
    <row r="235" spans="1:5" x14ac:dyDescent="0.25">
      <c r="A235">
        <v>619</v>
      </c>
      <c r="B235">
        <v>18</v>
      </c>
      <c r="C235">
        <v>637</v>
      </c>
      <c r="D235" s="1">
        <v>43346.427546296298</v>
      </c>
      <c r="E235">
        <f t="shared" si="4"/>
        <v>3</v>
      </c>
    </row>
    <row r="236" spans="1:5" x14ac:dyDescent="0.25">
      <c r="A236">
        <v>742</v>
      </c>
      <c r="B236">
        <v>12</v>
      </c>
      <c r="C236">
        <v>754</v>
      </c>
      <c r="D236" s="1">
        <v>43346.437951388885</v>
      </c>
      <c r="E236">
        <f t="shared" si="4"/>
        <v>3</v>
      </c>
    </row>
    <row r="237" spans="1:5" x14ac:dyDescent="0.25">
      <c r="A237">
        <v>927</v>
      </c>
      <c r="B237">
        <v>22</v>
      </c>
      <c r="C237">
        <v>949</v>
      </c>
      <c r="D237" s="1">
        <v>43346.448379629626</v>
      </c>
      <c r="E237">
        <f t="shared" si="4"/>
        <v>3</v>
      </c>
    </row>
    <row r="238" spans="1:5" x14ac:dyDescent="0.25">
      <c r="A238">
        <v>678</v>
      </c>
      <c r="B238">
        <v>20</v>
      </c>
      <c r="C238">
        <v>698</v>
      </c>
      <c r="D238" s="1">
        <v>43346.458784722221</v>
      </c>
      <c r="E238">
        <f t="shared" si="4"/>
        <v>3</v>
      </c>
    </row>
    <row r="239" spans="1:5" x14ac:dyDescent="0.25">
      <c r="A239">
        <v>476</v>
      </c>
      <c r="B239">
        <v>14</v>
      </c>
      <c r="C239">
        <v>490</v>
      </c>
      <c r="D239" s="1">
        <v>43346.469212962962</v>
      </c>
      <c r="E239">
        <f t="shared" si="4"/>
        <v>3</v>
      </c>
    </row>
    <row r="240" spans="1:5" x14ac:dyDescent="0.25">
      <c r="A240">
        <v>473</v>
      </c>
      <c r="B240">
        <v>6</v>
      </c>
      <c r="C240">
        <v>479</v>
      </c>
      <c r="D240" s="1">
        <v>43346.479618055557</v>
      </c>
      <c r="E240">
        <f t="shared" si="4"/>
        <v>3</v>
      </c>
    </row>
    <row r="241" spans="1:5" x14ac:dyDescent="0.25">
      <c r="A241">
        <v>489</v>
      </c>
      <c r="B241">
        <v>5</v>
      </c>
      <c r="C241">
        <v>494</v>
      </c>
      <c r="D241" s="1">
        <v>43346.490046296298</v>
      </c>
      <c r="E241">
        <f t="shared" si="4"/>
        <v>3</v>
      </c>
    </row>
    <row r="242" spans="1:5" x14ac:dyDescent="0.25">
      <c r="A242">
        <v>373</v>
      </c>
      <c r="B242">
        <v>2</v>
      </c>
      <c r="C242">
        <v>375</v>
      </c>
      <c r="D242" s="1">
        <v>43346.500451388885</v>
      </c>
      <c r="E242">
        <f t="shared" si="4"/>
        <v>3</v>
      </c>
    </row>
    <row r="243" spans="1:5" x14ac:dyDescent="0.25">
      <c r="A243">
        <v>295</v>
      </c>
      <c r="B243">
        <v>3</v>
      </c>
      <c r="C243">
        <v>298</v>
      </c>
      <c r="D243" s="1">
        <v>43346.510868055557</v>
      </c>
      <c r="E243">
        <f t="shared" si="4"/>
        <v>3</v>
      </c>
    </row>
    <row r="244" spans="1:5" x14ac:dyDescent="0.25">
      <c r="A244">
        <v>287</v>
      </c>
      <c r="B244">
        <v>2</v>
      </c>
      <c r="C244">
        <v>289</v>
      </c>
      <c r="D244" s="1">
        <v>43346.521284722221</v>
      </c>
      <c r="E244">
        <f t="shared" si="4"/>
        <v>3</v>
      </c>
    </row>
    <row r="245" spans="1:5" x14ac:dyDescent="0.25">
      <c r="A245">
        <v>353</v>
      </c>
      <c r="B245">
        <v>6</v>
      </c>
      <c r="C245">
        <v>359</v>
      </c>
      <c r="D245" s="1">
        <v>43346.531712962962</v>
      </c>
      <c r="E245">
        <f t="shared" si="4"/>
        <v>3</v>
      </c>
    </row>
    <row r="246" spans="1:5" x14ac:dyDescent="0.25">
      <c r="A246">
        <v>280</v>
      </c>
      <c r="B246">
        <v>3</v>
      </c>
      <c r="C246">
        <v>283</v>
      </c>
      <c r="D246" s="1">
        <v>43346.542129629626</v>
      </c>
      <c r="E246">
        <f t="shared" si="4"/>
        <v>3</v>
      </c>
    </row>
    <row r="247" spans="1:5" x14ac:dyDescent="0.25">
      <c r="A247">
        <v>333</v>
      </c>
      <c r="B247">
        <v>2</v>
      </c>
      <c r="C247">
        <v>335</v>
      </c>
      <c r="D247" s="1">
        <v>43346.552546296298</v>
      </c>
      <c r="E247">
        <f t="shared" si="4"/>
        <v>3</v>
      </c>
    </row>
    <row r="248" spans="1:5" x14ac:dyDescent="0.25">
      <c r="A248">
        <v>300</v>
      </c>
      <c r="B248">
        <v>1</v>
      </c>
      <c r="C248">
        <v>301</v>
      </c>
      <c r="D248" s="1">
        <v>43346.562951388885</v>
      </c>
      <c r="E248">
        <f t="shared" si="4"/>
        <v>3</v>
      </c>
    </row>
    <row r="249" spans="1:5" x14ac:dyDescent="0.25">
      <c r="A249">
        <v>354</v>
      </c>
      <c r="B249">
        <v>2</v>
      </c>
      <c r="C249">
        <v>356</v>
      </c>
      <c r="D249" s="1">
        <v>43346.573379629626</v>
      </c>
      <c r="E249">
        <f t="shared" si="4"/>
        <v>3</v>
      </c>
    </row>
    <row r="250" spans="1:5" x14ac:dyDescent="0.25">
      <c r="A250">
        <v>324</v>
      </c>
      <c r="B250">
        <v>2</v>
      </c>
      <c r="C250">
        <v>326</v>
      </c>
      <c r="D250" s="1">
        <v>43346.583784722221</v>
      </c>
      <c r="E250">
        <f t="shared" si="4"/>
        <v>3</v>
      </c>
    </row>
    <row r="251" spans="1:5" x14ac:dyDescent="0.25">
      <c r="A251">
        <v>343</v>
      </c>
      <c r="B251">
        <v>1</v>
      </c>
      <c r="C251">
        <v>344</v>
      </c>
      <c r="D251" s="1">
        <v>43346.594212962962</v>
      </c>
      <c r="E251">
        <f t="shared" si="4"/>
        <v>3</v>
      </c>
    </row>
    <row r="252" spans="1:5" x14ac:dyDescent="0.25">
      <c r="A252">
        <v>344</v>
      </c>
      <c r="B252">
        <v>1</v>
      </c>
      <c r="C252">
        <v>345</v>
      </c>
      <c r="D252" s="1">
        <v>43346.604618055557</v>
      </c>
      <c r="E252">
        <f t="shared" si="4"/>
        <v>3</v>
      </c>
    </row>
    <row r="253" spans="1:5" x14ac:dyDescent="0.25">
      <c r="A253">
        <v>341</v>
      </c>
      <c r="B253">
        <v>2</v>
      </c>
      <c r="C253">
        <v>343</v>
      </c>
      <c r="D253" s="1">
        <v>43346.615046296298</v>
      </c>
      <c r="E253">
        <f t="shared" si="4"/>
        <v>3</v>
      </c>
    </row>
    <row r="254" spans="1:5" x14ac:dyDescent="0.25">
      <c r="A254">
        <v>350</v>
      </c>
      <c r="B254">
        <v>2</v>
      </c>
      <c r="C254">
        <v>352</v>
      </c>
      <c r="D254" s="1">
        <v>43346.625462962962</v>
      </c>
      <c r="E254">
        <f t="shared" si="4"/>
        <v>3</v>
      </c>
    </row>
    <row r="255" spans="1:5" x14ac:dyDescent="0.25">
      <c r="A255">
        <v>443</v>
      </c>
      <c r="B255">
        <v>4</v>
      </c>
      <c r="C255">
        <v>447</v>
      </c>
      <c r="D255" s="1">
        <v>43346.635868055557</v>
      </c>
      <c r="E255">
        <f t="shared" si="4"/>
        <v>3</v>
      </c>
    </row>
    <row r="256" spans="1:5" x14ac:dyDescent="0.25">
      <c r="A256">
        <v>402</v>
      </c>
      <c r="B256">
        <v>3</v>
      </c>
      <c r="C256">
        <v>405</v>
      </c>
      <c r="D256" s="1">
        <v>43346.646284722221</v>
      </c>
      <c r="E256">
        <f t="shared" si="4"/>
        <v>3</v>
      </c>
    </row>
    <row r="257" spans="1:5" x14ac:dyDescent="0.25">
      <c r="A257">
        <v>470</v>
      </c>
      <c r="B257">
        <v>1</v>
      </c>
      <c r="C257">
        <v>471</v>
      </c>
      <c r="D257" s="1">
        <v>43346.656701388885</v>
      </c>
      <c r="E257">
        <f t="shared" si="4"/>
        <v>3</v>
      </c>
    </row>
    <row r="258" spans="1:5" x14ac:dyDescent="0.25">
      <c r="A258">
        <v>436</v>
      </c>
      <c r="B258">
        <v>4</v>
      </c>
      <c r="C258">
        <v>440</v>
      </c>
      <c r="D258" s="1">
        <v>43346.667118055557</v>
      </c>
      <c r="E258">
        <f t="shared" si="4"/>
        <v>3</v>
      </c>
    </row>
    <row r="259" spans="1:5" x14ac:dyDescent="0.25">
      <c r="A259">
        <v>616</v>
      </c>
      <c r="B259">
        <v>2</v>
      </c>
      <c r="C259">
        <v>618</v>
      </c>
      <c r="D259" s="1">
        <v>43346.677534722221</v>
      </c>
      <c r="E259">
        <f t="shared" si="4"/>
        <v>3</v>
      </c>
    </row>
    <row r="260" spans="1:5" x14ac:dyDescent="0.25">
      <c r="A260">
        <v>534</v>
      </c>
      <c r="B260">
        <v>3</v>
      </c>
      <c r="C260">
        <v>537</v>
      </c>
      <c r="D260" s="1">
        <v>43346.687951388885</v>
      </c>
      <c r="E260">
        <f t="shared" si="4"/>
        <v>3</v>
      </c>
    </row>
    <row r="261" spans="1:5" x14ac:dyDescent="0.25">
      <c r="A261">
        <v>496</v>
      </c>
      <c r="B261">
        <v>3</v>
      </c>
      <c r="C261">
        <v>499</v>
      </c>
      <c r="D261" s="1">
        <v>43346.698368055557</v>
      </c>
      <c r="E261">
        <f t="shared" si="4"/>
        <v>3</v>
      </c>
    </row>
    <row r="262" spans="1:5" x14ac:dyDescent="0.25">
      <c r="A262">
        <v>422</v>
      </c>
      <c r="B262">
        <v>3</v>
      </c>
      <c r="C262">
        <v>425</v>
      </c>
      <c r="D262" s="1">
        <v>43346.708784722221</v>
      </c>
      <c r="E262">
        <f t="shared" si="4"/>
        <v>3</v>
      </c>
    </row>
    <row r="263" spans="1:5" x14ac:dyDescent="0.25">
      <c r="A263">
        <v>598</v>
      </c>
      <c r="B263">
        <v>6</v>
      </c>
      <c r="C263">
        <v>604</v>
      </c>
      <c r="D263" s="1">
        <v>43346.719201388885</v>
      </c>
      <c r="E263">
        <f t="shared" si="4"/>
        <v>3</v>
      </c>
    </row>
    <row r="264" spans="1:5" x14ac:dyDescent="0.25">
      <c r="A264">
        <v>528</v>
      </c>
      <c r="B264">
        <v>8</v>
      </c>
      <c r="C264">
        <v>536</v>
      </c>
      <c r="D264" s="1">
        <v>43346.729618055557</v>
      </c>
      <c r="E264">
        <f t="shared" si="4"/>
        <v>3</v>
      </c>
    </row>
    <row r="265" spans="1:5" x14ac:dyDescent="0.25">
      <c r="A265">
        <v>526</v>
      </c>
      <c r="B265">
        <v>3</v>
      </c>
      <c r="C265">
        <v>529</v>
      </c>
      <c r="D265" s="1">
        <v>43346.740034722221</v>
      </c>
      <c r="E265">
        <f t="shared" si="4"/>
        <v>3</v>
      </c>
    </row>
    <row r="266" spans="1:5" x14ac:dyDescent="0.25">
      <c r="A266">
        <v>476</v>
      </c>
      <c r="B266">
        <v>4</v>
      </c>
      <c r="C266">
        <v>480</v>
      </c>
      <c r="D266" s="1">
        <v>43346.750451388885</v>
      </c>
      <c r="E266">
        <f t="shared" si="4"/>
        <v>3</v>
      </c>
    </row>
    <row r="267" spans="1:5" x14ac:dyDescent="0.25">
      <c r="A267">
        <v>536</v>
      </c>
      <c r="B267">
        <v>11</v>
      </c>
      <c r="C267">
        <v>547</v>
      </c>
      <c r="D267" s="1">
        <v>43346.760879629626</v>
      </c>
      <c r="E267">
        <f t="shared" ref="E267:E330" si="5">DAY(D267)</f>
        <v>3</v>
      </c>
    </row>
    <row r="268" spans="1:5" x14ac:dyDescent="0.25">
      <c r="A268">
        <v>472</v>
      </c>
      <c r="B268">
        <v>10</v>
      </c>
      <c r="C268">
        <v>482</v>
      </c>
      <c r="D268" s="1">
        <v>43346.771284722221</v>
      </c>
      <c r="E268">
        <f t="shared" si="5"/>
        <v>3</v>
      </c>
    </row>
    <row r="269" spans="1:5" x14ac:dyDescent="0.25">
      <c r="A269">
        <v>520</v>
      </c>
      <c r="B269">
        <v>9</v>
      </c>
      <c r="C269">
        <v>529</v>
      </c>
      <c r="D269" s="1">
        <v>43346.781712962962</v>
      </c>
      <c r="E269">
        <f t="shared" si="5"/>
        <v>3</v>
      </c>
    </row>
    <row r="270" spans="1:5" x14ac:dyDescent="0.25">
      <c r="A270">
        <v>473</v>
      </c>
      <c r="B270">
        <v>12</v>
      </c>
      <c r="C270">
        <v>485</v>
      </c>
      <c r="D270" s="1">
        <v>43346.79210648148</v>
      </c>
      <c r="E270">
        <f t="shared" si="5"/>
        <v>3</v>
      </c>
    </row>
    <row r="271" spans="1:5" x14ac:dyDescent="0.25">
      <c r="A271">
        <v>631</v>
      </c>
      <c r="B271">
        <v>14</v>
      </c>
      <c r="C271">
        <v>645</v>
      </c>
      <c r="D271" s="1">
        <v>43346.802546296298</v>
      </c>
      <c r="E271">
        <f t="shared" si="5"/>
        <v>3</v>
      </c>
    </row>
    <row r="272" spans="1:5" x14ac:dyDescent="0.25">
      <c r="A272">
        <v>647</v>
      </c>
      <c r="B272">
        <v>11</v>
      </c>
      <c r="C272">
        <v>658</v>
      </c>
      <c r="D272" s="1">
        <v>43346.812951388885</v>
      </c>
      <c r="E272">
        <f t="shared" si="5"/>
        <v>3</v>
      </c>
    </row>
    <row r="273" spans="1:5" x14ac:dyDescent="0.25">
      <c r="A273">
        <v>789</v>
      </c>
      <c r="B273">
        <v>8</v>
      </c>
      <c r="C273">
        <v>797</v>
      </c>
      <c r="D273" s="1">
        <v>43346.823368055557</v>
      </c>
      <c r="E273">
        <f t="shared" si="5"/>
        <v>3</v>
      </c>
    </row>
    <row r="274" spans="1:5" x14ac:dyDescent="0.25">
      <c r="A274">
        <v>696</v>
      </c>
      <c r="B274">
        <v>16</v>
      </c>
      <c r="C274">
        <v>712</v>
      </c>
      <c r="D274" s="1">
        <v>43346.833784722221</v>
      </c>
      <c r="E274">
        <f t="shared" si="5"/>
        <v>3</v>
      </c>
    </row>
    <row r="275" spans="1:5" x14ac:dyDescent="0.25">
      <c r="A275">
        <v>1006</v>
      </c>
      <c r="B275">
        <v>19</v>
      </c>
      <c r="C275">
        <v>1025</v>
      </c>
      <c r="D275" s="1">
        <v>43346.844201388885</v>
      </c>
      <c r="E275">
        <f t="shared" si="5"/>
        <v>3</v>
      </c>
    </row>
    <row r="276" spans="1:5" x14ac:dyDescent="0.25">
      <c r="A276">
        <v>961</v>
      </c>
      <c r="B276">
        <v>16</v>
      </c>
      <c r="C276">
        <v>977</v>
      </c>
      <c r="D276" s="1">
        <v>43346.85460648148</v>
      </c>
      <c r="E276">
        <f t="shared" si="5"/>
        <v>3</v>
      </c>
    </row>
    <row r="277" spans="1:5" x14ac:dyDescent="0.25">
      <c r="A277">
        <v>904</v>
      </c>
      <c r="B277">
        <v>19</v>
      </c>
      <c r="C277">
        <v>923</v>
      </c>
      <c r="D277" s="1">
        <v>43346.865034722221</v>
      </c>
      <c r="E277">
        <f t="shared" si="5"/>
        <v>3</v>
      </c>
    </row>
    <row r="278" spans="1:5" x14ac:dyDescent="0.25">
      <c r="A278">
        <v>841</v>
      </c>
      <c r="B278">
        <v>18</v>
      </c>
      <c r="C278">
        <v>859</v>
      </c>
      <c r="D278" s="1">
        <v>43346.875462962962</v>
      </c>
      <c r="E278">
        <f t="shared" si="5"/>
        <v>3</v>
      </c>
    </row>
    <row r="279" spans="1:5" x14ac:dyDescent="0.25">
      <c r="A279">
        <v>883</v>
      </c>
      <c r="B279">
        <v>18</v>
      </c>
      <c r="C279">
        <v>901</v>
      </c>
      <c r="D279" s="1">
        <v>43346.885868055557</v>
      </c>
      <c r="E279">
        <f t="shared" si="5"/>
        <v>3</v>
      </c>
    </row>
    <row r="280" spans="1:5" x14ac:dyDescent="0.25">
      <c r="A280">
        <v>825</v>
      </c>
      <c r="B280">
        <v>14</v>
      </c>
      <c r="C280">
        <v>839</v>
      </c>
      <c r="D280" s="1">
        <v>43346.896284722221</v>
      </c>
      <c r="E280">
        <f t="shared" si="5"/>
        <v>3</v>
      </c>
    </row>
    <row r="281" spans="1:5" x14ac:dyDescent="0.25">
      <c r="A281">
        <v>800</v>
      </c>
      <c r="B281">
        <v>12</v>
      </c>
      <c r="C281">
        <v>812</v>
      </c>
      <c r="D281" s="1">
        <v>43346.906701388885</v>
      </c>
      <c r="E281">
        <f t="shared" si="5"/>
        <v>3</v>
      </c>
    </row>
    <row r="282" spans="1:5" x14ac:dyDescent="0.25">
      <c r="A282">
        <v>689</v>
      </c>
      <c r="B282">
        <v>7</v>
      </c>
      <c r="C282">
        <v>696</v>
      </c>
      <c r="D282" s="1">
        <v>43346.917118055557</v>
      </c>
      <c r="E282">
        <f t="shared" si="5"/>
        <v>3</v>
      </c>
    </row>
    <row r="283" spans="1:5" x14ac:dyDescent="0.25">
      <c r="A283">
        <v>748</v>
      </c>
      <c r="B283">
        <v>8</v>
      </c>
      <c r="C283">
        <v>756</v>
      </c>
      <c r="D283" s="1">
        <v>43346.927534722221</v>
      </c>
      <c r="E283">
        <f t="shared" si="5"/>
        <v>3</v>
      </c>
    </row>
    <row r="284" spans="1:5" x14ac:dyDescent="0.25">
      <c r="A284">
        <v>679</v>
      </c>
      <c r="B284">
        <v>5</v>
      </c>
      <c r="C284">
        <v>684</v>
      </c>
      <c r="D284" s="1">
        <v>43346.937962962962</v>
      </c>
      <c r="E284">
        <f t="shared" si="5"/>
        <v>3</v>
      </c>
    </row>
    <row r="285" spans="1:5" x14ac:dyDescent="0.25">
      <c r="A285">
        <v>647</v>
      </c>
      <c r="B285">
        <v>4</v>
      </c>
      <c r="C285">
        <v>646</v>
      </c>
      <c r="D285" s="1">
        <v>43346.94835648148</v>
      </c>
      <c r="E285">
        <f t="shared" si="5"/>
        <v>3</v>
      </c>
    </row>
    <row r="286" spans="1:5" x14ac:dyDescent="0.25">
      <c r="A286">
        <v>519</v>
      </c>
      <c r="B286">
        <v>6</v>
      </c>
      <c r="C286">
        <v>525</v>
      </c>
      <c r="D286" s="1">
        <v>43346.958784722221</v>
      </c>
      <c r="E286">
        <f t="shared" si="5"/>
        <v>3</v>
      </c>
    </row>
    <row r="287" spans="1:5" x14ac:dyDescent="0.25">
      <c r="A287">
        <v>513</v>
      </c>
      <c r="B287">
        <v>4</v>
      </c>
      <c r="C287">
        <v>517</v>
      </c>
      <c r="D287" s="1">
        <v>43346.969189814816</v>
      </c>
      <c r="E287">
        <f t="shared" si="5"/>
        <v>3</v>
      </c>
    </row>
    <row r="288" spans="1:5" x14ac:dyDescent="0.25">
      <c r="A288">
        <v>491</v>
      </c>
      <c r="B288">
        <v>6</v>
      </c>
      <c r="C288">
        <v>497</v>
      </c>
      <c r="D288" s="1">
        <v>43346.979618055557</v>
      </c>
      <c r="E288">
        <f t="shared" si="5"/>
        <v>3</v>
      </c>
    </row>
    <row r="289" spans="1:5" x14ac:dyDescent="0.25">
      <c r="A289">
        <v>373</v>
      </c>
      <c r="B289">
        <v>6</v>
      </c>
      <c r="C289">
        <v>379</v>
      </c>
      <c r="D289" s="1">
        <v>43346.990023148152</v>
      </c>
      <c r="E289">
        <f t="shared" si="5"/>
        <v>3</v>
      </c>
    </row>
    <row r="290" spans="1:5" x14ac:dyDescent="0.25">
      <c r="A290">
        <v>366</v>
      </c>
      <c r="B290">
        <v>4</v>
      </c>
      <c r="C290">
        <v>370</v>
      </c>
      <c r="D290" s="1">
        <v>43347.000439814816</v>
      </c>
      <c r="E290">
        <f t="shared" si="5"/>
        <v>4</v>
      </c>
    </row>
    <row r="291" spans="1:5" x14ac:dyDescent="0.25">
      <c r="A291">
        <v>387</v>
      </c>
      <c r="B291">
        <v>8</v>
      </c>
      <c r="C291">
        <v>395</v>
      </c>
      <c r="D291" s="1">
        <v>43347.01085648148</v>
      </c>
      <c r="E291">
        <f t="shared" si="5"/>
        <v>4</v>
      </c>
    </row>
    <row r="292" spans="1:5" x14ac:dyDescent="0.25">
      <c r="A292">
        <v>325</v>
      </c>
      <c r="B292">
        <v>6</v>
      </c>
      <c r="C292">
        <v>331</v>
      </c>
      <c r="D292" s="1">
        <v>43347.021284722221</v>
      </c>
      <c r="E292">
        <f t="shared" si="5"/>
        <v>4</v>
      </c>
    </row>
    <row r="293" spans="1:5" x14ac:dyDescent="0.25">
      <c r="A293">
        <v>249</v>
      </c>
      <c r="B293">
        <v>7</v>
      </c>
      <c r="C293">
        <v>256</v>
      </c>
      <c r="D293" s="1">
        <v>43347.031689814816</v>
      </c>
      <c r="E293">
        <f t="shared" si="5"/>
        <v>4</v>
      </c>
    </row>
    <row r="294" spans="1:5" x14ac:dyDescent="0.25">
      <c r="A294">
        <v>230</v>
      </c>
      <c r="B294">
        <v>3</v>
      </c>
      <c r="C294">
        <v>233</v>
      </c>
      <c r="D294" s="1">
        <v>43347.04210648148</v>
      </c>
      <c r="E294">
        <f t="shared" si="5"/>
        <v>4</v>
      </c>
    </row>
    <row r="295" spans="1:5" x14ac:dyDescent="0.25">
      <c r="A295">
        <v>252</v>
      </c>
      <c r="B295">
        <v>6</v>
      </c>
      <c r="C295">
        <v>258</v>
      </c>
      <c r="D295" s="1">
        <v>43347.052534722221</v>
      </c>
      <c r="E295">
        <f t="shared" si="5"/>
        <v>4</v>
      </c>
    </row>
    <row r="296" spans="1:5" x14ac:dyDescent="0.25">
      <c r="A296">
        <v>203</v>
      </c>
      <c r="B296">
        <v>4</v>
      </c>
      <c r="C296">
        <v>204</v>
      </c>
      <c r="D296" s="1">
        <v>43347.062951388885</v>
      </c>
      <c r="E296">
        <f t="shared" si="5"/>
        <v>4</v>
      </c>
    </row>
    <row r="297" spans="1:5" x14ac:dyDescent="0.25">
      <c r="A297">
        <v>191</v>
      </c>
      <c r="B297">
        <v>3</v>
      </c>
      <c r="C297">
        <v>187</v>
      </c>
      <c r="D297" s="1">
        <v>43347.07335648148</v>
      </c>
      <c r="E297">
        <f t="shared" si="5"/>
        <v>4</v>
      </c>
    </row>
    <row r="298" spans="1:5" x14ac:dyDescent="0.25">
      <c r="A298">
        <v>182</v>
      </c>
      <c r="B298">
        <v>2</v>
      </c>
      <c r="C298">
        <v>184</v>
      </c>
      <c r="D298" s="1">
        <v>43347.083796296298</v>
      </c>
      <c r="E298">
        <f t="shared" si="5"/>
        <v>4</v>
      </c>
    </row>
    <row r="299" spans="1:5" x14ac:dyDescent="0.25">
      <c r="A299">
        <v>221</v>
      </c>
      <c r="B299">
        <v>2</v>
      </c>
      <c r="C299">
        <v>213</v>
      </c>
      <c r="D299" s="1">
        <v>43347.094189814816</v>
      </c>
      <c r="E299">
        <f t="shared" si="5"/>
        <v>4</v>
      </c>
    </row>
    <row r="300" spans="1:5" x14ac:dyDescent="0.25">
      <c r="A300">
        <v>170</v>
      </c>
      <c r="B300">
        <v>3</v>
      </c>
      <c r="C300">
        <v>168</v>
      </c>
      <c r="D300" s="1">
        <v>43347.10460648148</v>
      </c>
      <c r="E300">
        <f t="shared" si="5"/>
        <v>4</v>
      </c>
    </row>
    <row r="301" spans="1:5" x14ac:dyDescent="0.25">
      <c r="A301">
        <v>132</v>
      </c>
      <c r="B301">
        <v>2</v>
      </c>
      <c r="C301">
        <v>134</v>
      </c>
      <c r="D301" s="1">
        <v>43347.115034722221</v>
      </c>
      <c r="E301">
        <f t="shared" si="5"/>
        <v>4</v>
      </c>
    </row>
    <row r="302" spans="1:5" x14ac:dyDescent="0.25">
      <c r="A302">
        <v>145</v>
      </c>
      <c r="B302">
        <v>3</v>
      </c>
      <c r="C302">
        <v>148</v>
      </c>
      <c r="D302" s="1">
        <v>43347.125439814816</v>
      </c>
      <c r="E302">
        <f t="shared" si="5"/>
        <v>4</v>
      </c>
    </row>
    <row r="303" spans="1:5" x14ac:dyDescent="0.25">
      <c r="A303">
        <v>124</v>
      </c>
      <c r="B303">
        <v>2</v>
      </c>
      <c r="C303">
        <v>126</v>
      </c>
      <c r="D303" s="1">
        <v>43347.13585648148</v>
      </c>
      <c r="E303">
        <f t="shared" si="5"/>
        <v>4</v>
      </c>
    </row>
    <row r="304" spans="1:5" x14ac:dyDescent="0.25">
      <c r="A304">
        <v>92</v>
      </c>
      <c r="B304">
        <v>2</v>
      </c>
      <c r="C304">
        <v>94</v>
      </c>
      <c r="D304" s="1">
        <v>43347.146284722221</v>
      </c>
      <c r="E304">
        <f t="shared" si="5"/>
        <v>4</v>
      </c>
    </row>
    <row r="305" spans="1:5" x14ac:dyDescent="0.25">
      <c r="A305">
        <v>90</v>
      </c>
      <c r="B305">
        <v>2</v>
      </c>
      <c r="C305">
        <v>92</v>
      </c>
      <c r="D305" s="1">
        <v>43347.156689814816</v>
      </c>
      <c r="E305">
        <f t="shared" si="5"/>
        <v>4</v>
      </c>
    </row>
    <row r="306" spans="1:5" x14ac:dyDescent="0.25">
      <c r="A306">
        <v>93</v>
      </c>
      <c r="B306">
        <v>4</v>
      </c>
      <c r="C306">
        <v>97</v>
      </c>
      <c r="D306" s="1">
        <v>43347.167118055557</v>
      </c>
      <c r="E306">
        <f t="shared" si="5"/>
        <v>4</v>
      </c>
    </row>
    <row r="307" spans="1:5" x14ac:dyDescent="0.25">
      <c r="A307">
        <v>32</v>
      </c>
      <c r="B307">
        <v>4</v>
      </c>
      <c r="C307">
        <v>36</v>
      </c>
      <c r="D307" s="1">
        <v>43347.177523148152</v>
      </c>
      <c r="E307">
        <f t="shared" si="5"/>
        <v>4</v>
      </c>
    </row>
    <row r="308" spans="1:5" x14ac:dyDescent="0.25">
      <c r="A308">
        <v>20</v>
      </c>
      <c r="B308">
        <v>3</v>
      </c>
      <c r="C308">
        <v>23</v>
      </c>
      <c r="D308" s="1">
        <v>43347.187928240739</v>
      </c>
      <c r="E308">
        <f t="shared" si="5"/>
        <v>4</v>
      </c>
    </row>
    <row r="309" spans="1:5" x14ac:dyDescent="0.25">
      <c r="A309">
        <v>18</v>
      </c>
      <c r="B309">
        <v>3</v>
      </c>
      <c r="C309">
        <v>21</v>
      </c>
      <c r="D309" s="1">
        <v>43347.19835648148</v>
      </c>
      <c r="E309">
        <f t="shared" si="5"/>
        <v>4</v>
      </c>
    </row>
    <row r="310" spans="1:5" x14ac:dyDescent="0.25">
      <c r="A310">
        <v>17</v>
      </c>
      <c r="B310">
        <v>3</v>
      </c>
      <c r="C310">
        <v>20</v>
      </c>
      <c r="D310" s="1">
        <v>43347.208784722221</v>
      </c>
      <c r="E310">
        <f t="shared" si="5"/>
        <v>4</v>
      </c>
    </row>
    <row r="311" spans="1:5" x14ac:dyDescent="0.25">
      <c r="A311">
        <v>16</v>
      </c>
      <c r="B311">
        <v>3</v>
      </c>
      <c r="C311">
        <v>19</v>
      </c>
      <c r="D311" s="1">
        <v>43347.219189814816</v>
      </c>
      <c r="E311">
        <f t="shared" si="5"/>
        <v>4</v>
      </c>
    </row>
    <row r="312" spans="1:5" x14ac:dyDescent="0.25">
      <c r="A312">
        <v>16</v>
      </c>
      <c r="B312">
        <v>3</v>
      </c>
      <c r="C312">
        <v>19</v>
      </c>
      <c r="D312" s="1">
        <v>43347.22960648148</v>
      </c>
      <c r="E312">
        <f t="shared" si="5"/>
        <v>4</v>
      </c>
    </row>
    <row r="313" spans="1:5" x14ac:dyDescent="0.25">
      <c r="A313">
        <v>16</v>
      </c>
      <c r="B313">
        <v>2</v>
      </c>
      <c r="C313">
        <v>18</v>
      </c>
      <c r="D313" s="1">
        <v>43347.240023148152</v>
      </c>
      <c r="E313">
        <f t="shared" si="5"/>
        <v>4</v>
      </c>
    </row>
    <row r="314" spans="1:5" x14ac:dyDescent="0.25">
      <c r="A314">
        <v>16</v>
      </c>
      <c r="B314">
        <v>2</v>
      </c>
      <c r="C314">
        <v>18</v>
      </c>
      <c r="D314" s="1">
        <v>43347.250439814816</v>
      </c>
      <c r="E314">
        <f t="shared" si="5"/>
        <v>4</v>
      </c>
    </row>
    <row r="315" spans="1:5" x14ac:dyDescent="0.25">
      <c r="A315">
        <v>16</v>
      </c>
      <c r="B315">
        <v>2</v>
      </c>
      <c r="C315">
        <v>18</v>
      </c>
      <c r="D315" s="1">
        <v>43347.26085648148</v>
      </c>
      <c r="E315">
        <f t="shared" si="5"/>
        <v>4</v>
      </c>
    </row>
    <row r="316" spans="1:5" x14ac:dyDescent="0.25">
      <c r="A316">
        <v>16</v>
      </c>
      <c r="B316">
        <v>2</v>
      </c>
      <c r="C316">
        <v>18</v>
      </c>
      <c r="D316" s="1">
        <v>43347.273877314816</v>
      </c>
      <c r="E316">
        <f t="shared" si="5"/>
        <v>4</v>
      </c>
    </row>
    <row r="317" spans="1:5" x14ac:dyDescent="0.25">
      <c r="A317">
        <v>16</v>
      </c>
      <c r="B317">
        <v>2</v>
      </c>
      <c r="C317">
        <v>18</v>
      </c>
      <c r="D317" s="1">
        <v>43347.281689814816</v>
      </c>
      <c r="E317">
        <f t="shared" si="5"/>
        <v>4</v>
      </c>
    </row>
    <row r="318" spans="1:5" x14ac:dyDescent="0.25">
      <c r="A318">
        <v>22</v>
      </c>
      <c r="B318">
        <v>2</v>
      </c>
      <c r="C318">
        <v>24</v>
      </c>
      <c r="D318" s="1">
        <v>43347.29210648148</v>
      </c>
      <c r="E318">
        <f t="shared" si="5"/>
        <v>4</v>
      </c>
    </row>
    <row r="319" spans="1:5" x14ac:dyDescent="0.25">
      <c r="A319">
        <v>34</v>
      </c>
      <c r="B319">
        <v>2</v>
      </c>
      <c r="C319">
        <v>36</v>
      </c>
      <c r="D319" s="1">
        <v>43347.302546296298</v>
      </c>
      <c r="E319">
        <f t="shared" si="5"/>
        <v>4</v>
      </c>
    </row>
    <row r="320" spans="1:5" x14ac:dyDescent="0.25">
      <c r="A320">
        <v>42</v>
      </c>
      <c r="B320">
        <v>2</v>
      </c>
      <c r="C320">
        <v>44</v>
      </c>
      <c r="D320" s="1">
        <v>43347.312951388885</v>
      </c>
      <c r="E320">
        <f t="shared" si="5"/>
        <v>4</v>
      </c>
    </row>
    <row r="321" spans="1:5" x14ac:dyDescent="0.25">
      <c r="A321">
        <v>59</v>
      </c>
      <c r="B321">
        <v>2</v>
      </c>
      <c r="C321">
        <v>61</v>
      </c>
      <c r="D321" s="1">
        <v>43347.323379629626</v>
      </c>
      <c r="E321">
        <f t="shared" si="5"/>
        <v>4</v>
      </c>
    </row>
    <row r="322" spans="1:5" x14ac:dyDescent="0.25">
      <c r="A322">
        <v>51</v>
      </c>
      <c r="B322">
        <v>2</v>
      </c>
      <c r="C322">
        <v>53</v>
      </c>
      <c r="D322" s="1">
        <v>43347.333784722221</v>
      </c>
      <c r="E322">
        <f t="shared" si="5"/>
        <v>4</v>
      </c>
    </row>
    <row r="323" spans="1:5" x14ac:dyDescent="0.25">
      <c r="A323">
        <v>86</v>
      </c>
      <c r="B323">
        <v>3</v>
      </c>
      <c r="C323">
        <v>89</v>
      </c>
      <c r="D323" s="1">
        <v>43347.344212962962</v>
      </c>
      <c r="E323">
        <f t="shared" si="5"/>
        <v>4</v>
      </c>
    </row>
    <row r="324" spans="1:5" x14ac:dyDescent="0.25">
      <c r="A324">
        <v>119</v>
      </c>
      <c r="B324">
        <v>5</v>
      </c>
      <c r="C324">
        <v>124</v>
      </c>
      <c r="D324" s="1">
        <v>43347.354629629626</v>
      </c>
      <c r="E324">
        <f t="shared" si="5"/>
        <v>4</v>
      </c>
    </row>
    <row r="325" spans="1:5" x14ac:dyDescent="0.25">
      <c r="A325">
        <v>185</v>
      </c>
      <c r="B325">
        <v>3</v>
      </c>
      <c r="C325">
        <v>188</v>
      </c>
      <c r="D325" s="1">
        <v>43347.365034722221</v>
      </c>
      <c r="E325">
        <f t="shared" si="5"/>
        <v>4</v>
      </c>
    </row>
    <row r="326" spans="1:5" x14ac:dyDescent="0.25">
      <c r="A326">
        <v>176</v>
      </c>
      <c r="B326">
        <v>2</v>
      </c>
      <c r="C326">
        <v>178</v>
      </c>
      <c r="D326" s="1">
        <v>43347.375462962962</v>
      </c>
      <c r="E326">
        <f t="shared" si="5"/>
        <v>4</v>
      </c>
    </row>
    <row r="327" spans="1:5" x14ac:dyDescent="0.25">
      <c r="A327">
        <v>291</v>
      </c>
      <c r="B327">
        <v>3</v>
      </c>
      <c r="C327">
        <v>294</v>
      </c>
      <c r="D327" s="1">
        <v>43347.385868055557</v>
      </c>
      <c r="E327">
        <f t="shared" si="5"/>
        <v>4</v>
      </c>
    </row>
    <row r="328" spans="1:5" x14ac:dyDescent="0.25">
      <c r="A328">
        <v>440</v>
      </c>
      <c r="B328">
        <v>6</v>
      </c>
      <c r="C328">
        <v>446</v>
      </c>
      <c r="D328" s="1">
        <v>43347.396296296298</v>
      </c>
      <c r="E328">
        <f t="shared" si="5"/>
        <v>4</v>
      </c>
    </row>
    <row r="329" spans="1:5" x14ac:dyDescent="0.25">
      <c r="A329">
        <v>805</v>
      </c>
      <c r="B329">
        <v>7</v>
      </c>
      <c r="C329">
        <v>812</v>
      </c>
      <c r="D329" s="1">
        <v>43347.406701388885</v>
      </c>
      <c r="E329">
        <f t="shared" si="5"/>
        <v>4</v>
      </c>
    </row>
    <row r="330" spans="1:5" x14ac:dyDescent="0.25">
      <c r="A330">
        <v>684</v>
      </c>
      <c r="B330">
        <v>11</v>
      </c>
      <c r="C330">
        <v>695</v>
      </c>
      <c r="D330" s="1">
        <v>43347.417129629626</v>
      </c>
      <c r="E330">
        <f t="shared" si="5"/>
        <v>4</v>
      </c>
    </row>
    <row r="331" spans="1:5" x14ac:dyDescent="0.25">
      <c r="A331">
        <v>710</v>
      </c>
      <c r="B331">
        <v>19</v>
      </c>
      <c r="C331">
        <v>721</v>
      </c>
      <c r="D331" s="1">
        <v>43347.427534722221</v>
      </c>
      <c r="E331">
        <f t="shared" ref="E331:E394" si="6">DAY(D331)</f>
        <v>4</v>
      </c>
    </row>
    <row r="332" spans="1:5" x14ac:dyDescent="0.25">
      <c r="A332">
        <v>839</v>
      </c>
      <c r="B332">
        <v>26</v>
      </c>
      <c r="C332">
        <v>865</v>
      </c>
      <c r="D332" s="1">
        <v>43347.437951388885</v>
      </c>
      <c r="E332">
        <f t="shared" si="6"/>
        <v>4</v>
      </c>
    </row>
    <row r="333" spans="1:5" x14ac:dyDescent="0.25">
      <c r="A333">
        <v>1092</v>
      </c>
      <c r="B333">
        <v>17</v>
      </c>
      <c r="C333">
        <v>1109</v>
      </c>
      <c r="D333" s="1">
        <v>43347.448379629626</v>
      </c>
      <c r="E333">
        <f t="shared" si="6"/>
        <v>4</v>
      </c>
    </row>
    <row r="334" spans="1:5" x14ac:dyDescent="0.25">
      <c r="A334">
        <v>805</v>
      </c>
      <c r="B334">
        <v>20</v>
      </c>
      <c r="C334">
        <v>825</v>
      </c>
      <c r="D334" s="1">
        <v>43347.458784722221</v>
      </c>
      <c r="E334">
        <f t="shared" si="6"/>
        <v>4</v>
      </c>
    </row>
    <row r="335" spans="1:5" x14ac:dyDescent="0.25">
      <c r="A335">
        <v>573</v>
      </c>
      <c r="B335">
        <v>11</v>
      </c>
      <c r="C335">
        <v>584</v>
      </c>
      <c r="D335" s="1">
        <v>43347.469201388885</v>
      </c>
      <c r="E335">
        <f t="shared" si="6"/>
        <v>4</v>
      </c>
    </row>
    <row r="336" spans="1:5" x14ac:dyDescent="0.25">
      <c r="A336">
        <v>509</v>
      </c>
      <c r="B336">
        <v>10</v>
      </c>
      <c r="C336">
        <v>519</v>
      </c>
      <c r="D336" s="1">
        <v>43347.479629629626</v>
      </c>
      <c r="E336">
        <f t="shared" si="6"/>
        <v>4</v>
      </c>
    </row>
    <row r="337" spans="1:5" x14ac:dyDescent="0.25">
      <c r="A337">
        <v>527</v>
      </c>
      <c r="B337">
        <v>7</v>
      </c>
      <c r="C337">
        <v>534</v>
      </c>
      <c r="D337" s="1">
        <v>43347.490034722221</v>
      </c>
      <c r="E337">
        <f t="shared" si="6"/>
        <v>4</v>
      </c>
    </row>
    <row r="338" spans="1:5" x14ac:dyDescent="0.25">
      <c r="A338">
        <v>370</v>
      </c>
      <c r="B338">
        <v>5</v>
      </c>
      <c r="C338">
        <v>375</v>
      </c>
      <c r="D338" s="1">
        <v>43347.500462962962</v>
      </c>
      <c r="E338">
        <f t="shared" si="6"/>
        <v>4</v>
      </c>
    </row>
    <row r="339" spans="1:5" x14ac:dyDescent="0.25">
      <c r="A339">
        <v>335</v>
      </c>
      <c r="B339">
        <v>5</v>
      </c>
      <c r="C339">
        <v>340</v>
      </c>
      <c r="D339" s="1">
        <v>43347.510868055557</v>
      </c>
      <c r="E339">
        <f t="shared" si="6"/>
        <v>4</v>
      </c>
    </row>
    <row r="340" spans="1:5" x14ac:dyDescent="0.25">
      <c r="A340">
        <v>346</v>
      </c>
      <c r="B340">
        <v>5</v>
      </c>
      <c r="C340">
        <v>351</v>
      </c>
      <c r="D340" s="1">
        <v>43347.521284722221</v>
      </c>
      <c r="E340">
        <f t="shared" si="6"/>
        <v>4</v>
      </c>
    </row>
    <row r="341" spans="1:5" x14ac:dyDescent="0.25">
      <c r="A341">
        <v>363</v>
      </c>
      <c r="B341">
        <v>4</v>
      </c>
      <c r="C341">
        <v>367</v>
      </c>
      <c r="D341" s="1">
        <v>43347.531712962962</v>
      </c>
      <c r="E341">
        <f t="shared" si="6"/>
        <v>4</v>
      </c>
    </row>
    <row r="342" spans="1:5" x14ac:dyDescent="0.25">
      <c r="A342">
        <v>310</v>
      </c>
      <c r="B342">
        <v>4</v>
      </c>
      <c r="C342">
        <v>314</v>
      </c>
      <c r="D342" s="1">
        <v>43347.542118055557</v>
      </c>
      <c r="E342">
        <f t="shared" si="6"/>
        <v>4</v>
      </c>
    </row>
    <row r="343" spans="1:5" x14ac:dyDescent="0.25">
      <c r="A343">
        <v>362</v>
      </c>
      <c r="B343">
        <v>6</v>
      </c>
      <c r="C343">
        <v>368</v>
      </c>
      <c r="D343" s="1">
        <v>43347.552534722221</v>
      </c>
      <c r="E343">
        <f t="shared" si="6"/>
        <v>4</v>
      </c>
    </row>
    <row r="344" spans="1:5" x14ac:dyDescent="0.25">
      <c r="A344">
        <v>356</v>
      </c>
      <c r="B344">
        <v>5</v>
      </c>
      <c r="C344">
        <v>361</v>
      </c>
      <c r="D344" s="1">
        <v>43347.562951388885</v>
      </c>
      <c r="E344">
        <f t="shared" si="6"/>
        <v>4</v>
      </c>
    </row>
    <row r="345" spans="1:5" x14ac:dyDescent="0.25">
      <c r="A345">
        <v>409</v>
      </c>
      <c r="B345">
        <v>5</v>
      </c>
      <c r="C345">
        <v>414</v>
      </c>
      <c r="D345" s="1">
        <v>43347.573368055557</v>
      </c>
      <c r="E345">
        <f t="shared" si="6"/>
        <v>4</v>
      </c>
    </row>
    <row r="346" spans="1:5" x14ac:dyDescent="0.25">
      <c r="A346">
        <v>350</v>
      </c>
      <c r="B346">
        <v>0</v>
      </c>
      <c r="C346">
        <v>349</v>
      </c>
      <c r="D346" s="1">
        <v>43347.583784722221</v>
      </c>
      <c r="E346">
        <f t="shared" si="6"/>
        <v>4</v>
      </c>
    </row>
    <row r="347" spans="1:5" x14ac:dyDescent="0.25">
      <c r="A347">
        <v>367</v>
      </c>
      <c r="B347">
        <v>0</v>
      </c>
      <c r="C347">
        <v>367</v>
      </c>
      <c r="D347" s="1">
        <v>43347.594201388885</v>
      </c>
      <c r="E347">
        <f t="shared" si="6"/>
        <v>4</v>
      </c>
    </row>
    <row r="348" spans="1:5" x14ac:dyDescent="0.25">
      <c r="A348">
        <v>407</v>
      </c>
      <c r="B348">
        <v>1</v>
      </c>
      <c r="C348">
        <v>408</v>
      </c>
      <c r="D348" s="1">
        <v>43347.604618055557</v>
      </c>
      <c r="E348">
        <f t="shared" si="6"/>
        <v>4</v>
      </c>
    </row>
    <row r="349" spans="1:5" x14ac:dyDescent="0.25">
      <c r="A349">
        <v>382</v>
      </c>
      <c r="B349">
        <v>2</v>
      </c>
      <c r="C349">
        <v>384</v>
      </c>
      <c r="D349" s="1">
        <v>43347.615046296298</v>
      </c>
      <c r="E349">
        <f t="shared" si="6"/>
        <v>4</v>
      </c>
    </row>
    <row r="350" spans="1:5" x14ac:dyDescent="0.25">
      <c r="A350">
        <v>386</v>
      </c>
      <c r="B350">
        <v>2</v>
      </c>
      <c r="C350">
        <v>388</v>
      </c>
      <c r="D350" s="1">
        <v>43347.625451388885</v>
      </c>
      <c r="E350">
        <f t="shared" si="6"/>
        <v>4</v>
      </c>
    </row>
    <row r="351" spans="1:5" x14ac:dyDescent="0.25">
      <c r="A351">
        <v>407</v>
      </c>
      <c r="B351">
        <v>1</v>
      </c>
      <c r="C351">
        <v>408</v>
      </c>
      <c r="D351" s="1">
        <v>43347.635868055557</v>
      </c>
      <c r="E351">
        <f t="shared" si="6"/>
        <v>4</v>
      </c>
    </row>
    <row r="352" spans="1:5" x14ac:dyDescent="0.25">
      <c r="A352">
        <v>460</v>
      </c>
      <c r="B352">
        <v>2</v>
      </c>
      <c r="C352">
        <v>462</v>
      </c>
      <c r="D352" s="1">
        <v>43347.646284722221</v>
      </c>
      <c r="E352">
        <f t="shared" si="6"/>
        <v>4</v>
      </c>
    </row>
    <row r="353" spans="1:5" x14ac:dyDescent="0.25">
      <c r="A353">
        <v>519</v>
      </c>
      <c r="B353">
        <v>1</v>
      </c>
      <c r="C353">
        <v>520</v>
      </c>
      <c r="D353" s="1">
        <v>43347.656689814816</v>
      </c>
      <c r="E353">
        <f t="shared" si="6"/>
        <v>4</v>
      </c>
    </row>
    <row r="354" spans="1:5" x14ac:dyDescent="0.25">
      <c r="A354">
        <v>466</v>
      </c>
      <c r="B354">
        <v>1</v>
      </c>
      <c r="C354">
        <v>467</v>
      </c>
      <c r="D354" s="1">
        <v>43347.667118055557</v>
      </c>
      <c r="E354">
        <f t="shared" si="6"/>
        <v>4</v>
      </c>
    </row>
    <row r="355" spans="1:5" x14ac:dyDescent="0.25">
      <c r="A355">
        <v>597</v>
      </c>
      <c r="B355">
        <v>4</v>
      </c>
      <c r="C355">
        <v>601</v>
      </c>
      <c r="D355" s="1">
        <v>43347.677534722221</v>
      </c>
      <c r="E355">
        <f t="shared" si="6"/>
        <v>4</v>
      </c>
    </row>
    <row r="356" spans="1:5" x14ac:dyDescent="0.25">
      <c r="A356">
        <v>543</v>
      </c>
      <c r="B356">
        <v>3</v>
      </c>
      <c r="C356">
        <v>546</v>
      </c>
      <c r="D356" s="1">
        <v>43347.687951388885</v>
      </c>
      <c r="E356">
        <f t="shared" si="6"/>
        <v>4</v>
      </c>
    </row>
    <row r="357" spans="1:5" x14ac:dyDescent="0.25">
      <c r="A357">
        <v>539</v>
      </c>
      <c r="B357">
        <v>4</v>
      </c>
      <c r="C357">
        <v>543</v>
      </c>
      <c r="D357" s="1">
        <v>43347.698368055557</v>
      </c>
      <c r="E357">
        <f t="shared" si="6"/>
        <v>4</v>
      </c>
    </row>
    <row r="358" spans="1:5" x14ac:dyDescent="0.25">
      <c r="A358">
        <v>487</v>
      </c>
      <c r="B358">
        <v>2</v>
      </c>
      <c r="C358">
        <v>485</v>
      </c>
      <c r="D358" s="1">
        <v>43347.708784722221</v>
      </c>
      <c r="E358">
        <f t="shared" si="6"/>
        <v>4</v>
      </c>
    </row>
    <row r="359" spans="1:5" x14ac:dyDescent="0.25">
      <c r="A359">
        <v>609</v>
      </c>
      <c r="B359">
        <v>6</v>
      </c>
      <c r="C359">
        <v>611</v>
      </c>
      <c r="D359" s="1">
        <v>43347.719201388885</v>
      </c>
      <c r="E359">
        <f t="shared" si="6"/>
        <v>4</v>
      </c>
    </row>
    <row r="360" spans="1:5" x14ac:dyDescent="0.25">
      <c r="A360">
        <v>522</v>
      </c>
      <c r="B360">
        <v>3</v>
      </c>
      <c r="C360">
        <v>525</v>
      </c>
      <c r="D360" s="1">
        <v>43347.729618055557</v>
      </c>
      <c r="E360">
        <f t="shared" si="6"/>
        <v>4</v>
      </c>
    </row>
    <row r="361" spans="1:5" x14ac:dyDescent="0.25">
      <c r="A361">
        <v>534</v>
      </c>
      <c r="B361">
        <v>3</v>
      </c>
      <c r="C361">
        <v>537</v>
      </c>
      <c r="D361" s="1">
        <v>43347.740034722221</v>
      </c>
      <c r="E361">
        <f t="shared" si="6"/>
        <v>4</v>
      </c>
    </row>
    <row r="362" spans="1:5" x14ac:dyDescent="0.25">
      <c r="A362">
        <v>458</v>
      </c>
      <c r="B362">
        <v>5</v>
      </c>
      <c r="C362">
        <v>463</v>
      </c>
      <c r="D362" s="1">
        <v>43347.750451388885</v>
      </c>
      <c r="E362">
        <f t="shared" si="6"/>
        <v>4</v>
      </c>
    </row>
    <row r="363" spans="1:5" x14ac:dyDescent="0.25">
      <c r="A363">
        <v>534</v>
      </c>
      <c r="B363">
        <v>6</v>
      </c>
      <c r="C363">
        <v>540</v>
      </c>
      <c r="D363" s="1">
        <v>43347.76085648148</v>
      </c>
      <c r="E363">
        <f t="shared" si="6"/>
        <v>4</v>
      </c>
    </row>
    <row r="364" spans="1:5" x14ac:dyDescent="0.25">
      <c r="A364">
        <v>514</v>
      </c>
      <c r="B364">
        <v>5</v>
      </c>
      <c r="C364">
        <v>519</v>
      </c>
      <c r="D364" s="1">
        <v>43347.771273148152</v>
      </c>
      <c r="E364">
        <f t="shared" si="6"/>
        <v>4</v>
      </c>
    </row>
    <row r="365" spans="1:5" x14ac:dyDescent="0.25">
      <c r="A365">
        <v>535</v>
      </c>
      <c r="B365">
        <v>5</v>
      </c>
      <c r="C365">
        <v>540</v>
      </c>
      <c r="D365" s="1">
        <v>43347.781712962962</v>
      </c>
      <c r="E365">
        <f t="shared" si="6"/>
        <v>4</v>
      </c>
    </row>
    <row r="366" spans="1:5" x14ac:dyDescent="0.25">
      <c r="A366">
        <v>542</v>
      </c>
      <c r="B366">
        <v>3</v>
      </c>
      <c r="C366">
        <v>545</v>
      </c>
      <c r="D366" s="1">
        <v>43347.79210648148</v>
      </c>
      <c r="E366">
        <f t="shared" si="6"/>
        <v>4</v>
      </c>
    </row>
    <row r="367" spans="1:5" x14ac:dyDescent="0.25">
      <c r="A367">
        <v>652</v>
      </c>
      <c r="B367">
        <v>10</v>
      </c>
      <c r="C367">
        <v>662</v>
      </c>
      <c r="D367" s="1">
        <v>43347.802534722221</v>
      </c>
      <c r="E367">
        <f t="shared" si="6"/>
        <v>4</v>
      </c>
    </row>
    <row r="368" spans="1:5" x14ac:dyDescent="0.25">
      <c r="A368">
        <v>662</v>
      </c>
      <c r="B368">
        <v>5</v>
      </c>
      <c r="C368">
        <v>667</v>
      </c>
      <c r="D368" s="1">
        <v>43347.812951388885</v>
      </c>
      <c r="E368">
        <f t="shared" si="6"/>
        <v>4</v>
      </c>
    </row>
    <row r="369" spans="1:5" x14ac:dyDescent="0.25">
      <c r="A369">
        <v>812</v>
      </c>
      <c r="B369">
        <v>9</v>
      </c>
      <c r="C369">
        <v>821</v>
      </c>
      <c r="D369" s="1">
        <v>43347.82335648148</v>
      </c>
      <c r="E369">
        <f t="shared" si="6"/>
        <v>4</v>
      </c>
    </row>
    <row r="370" spans="1:5" x14ac:dyDescent="0.25">
      <c r="A370">
        <v>761</v>
      </c>
      <c r="B370">
        <v>4</v>
      </c>
      <c r="C370">
        <v>765</v>
      </c>
      <c r="D370" s="1">
        <v>43347.833784722221</v>
      </c>
      <c r="E370">
        <f t="shared" si="6"/>
        <v>4</v>
      </c>
    </row>
    <row r="371" spans="1:5" x14ac:dyDescent="0.25">
      <c r="A371">
        <v>1055</v>
      </c>
      <c r="B371">
        <v>13</v>
      </c>
      <c r="C371">
        <v>1068</v>
      </c>
      <c r="D371" s="1">
        <v>43347.844189814816</v>
      </c>
      <c r="E371">
        <f t="shared" si="6"/>
        <v>4</v>
      </c>
    </row>
    <row r="372" spans="1:5" x14ac:dyDescent="0.25">
      <c r="A372">
        <v>997</v>
      </c>
      <c r="B372">
        <v>16</v>
      </c>
      <c r="C372">
        <v>1013</v>
      </c>
      <c r="D372" s="1">
        <v>43347.85460648148</v>
      </c>
      <c r="E372">
        <f t="shared" si="6"/>
        <v>4</v>
      </c>
    </row>
    <row r="373" spans="1:5" x14ac:dyDescent="0.25">
      <c r="A373">
        <v>961</v>
      </c>
      <c r="B373">
        <v>14</v>
      </c>
      <c r="C373">
        <v>975</v>
      </c>
      <c r="D373" s="1">
        <v>43347.865023148152</v>
      </c>
      <c r="E373">
        <f t="shared" si="6"/>
        <v>4</v>
      </c>
    </row>
    <row r="374" spans="1:5" x14ac:dyDescent="0.25">
      <c r="A374">
        <v>838</v>
      </c>
      <c r="B374">
        <v>7</v>
      </c>
      <c r="C374">
        <v>845</v>
      </c>
      <c r="D374" s="1">
        <v>43347.875439814816</v>
      </c>
      <c r="E374">
        <f t="shared" si="6"/>
        <v>4</v>
      </c>
    </row>
    <row r="375" spans="1:5" x14ac:dyDescent="0.25">
      <c r="A375">
        <v>915</v>
      </c>
      <c r="B375">
        <v>5</v>
      </c>
      <c r="C375">
        <v>920</v>
      </c>
      <c r="D375" s="1">
        <v>43347.88585648148</v>
      </c>
      <c r="E375">
        <f t="shared" si="6"/>
        <v>4</v>
      </c>
    </row>
    <row r="376" spans="1:5" x14ac:dyDescent="0.25">
      <c r="A376">
        <v>880</v>
      </c>
      <c r="B376">
        <v>13</v>
      </c>
      <c r="C376">
        <v>893</v>
      </c>
      <c r="D376" s="1">
        <v>43347.896273148152</v>
      </c>
      <c r="E376">
        <f t="shared" si="6"/>
        <v>4</v>
      </c>
    </row>
    <row r="377" spans="1:5" x14ac:dyDescent="0.25">
      <c r="A377">
        <v>832</v>
      </c>
      <c r="B377">
        <v>9</v>
      </c>
      <c r="C377">
        <v>841</v>
      </c>
      <c r="D377" s="1">
        <v>43347.906689814816</v>
      </c>
      <c r="E377">
        <f t="shared" si="6"/>
        <v>4</v>
      </c>
    </row>
    <row r="378" spans="1:5" x14ac:dyDescent="0.25">
      <c r="A378">
        <v>709</v>
      </c>
      <c r="B378">
        <v>8</v>
      </c>
      <c r="C378">
        <v>717</v>
      </c>
      <c r="D378" s="1">
        <v>43347.91710648148</v>
      </c>
      <c r="E378">
        <f t="shared" si="6"/>
        <v>4</v>
      </c>
    </row>
    <row r="379" spans="1:5" x14ac:dyDescent="0.25">
      <c r="A379">
        <v>752</v>
      </c>
      <c r="B379">
        <v>8</v>
      </c>
      <c r="C379">
        <v>760</v>
      </c>
      <c r="D379" s="1">
        <v>43347.927523148152</v>
      </c>
      <c r="E379">
        <f t="shared" si="6"/>
        <v>4</v>
      </c>
    </row>
    <row r="380" spans="1:5" x14ac:dyDescent="0.25">
      <c r="A380">
        <v>702</v>
      </c>
      <c r="B380">
        <v>4</v>
      </c>
      <c r="C380">
        <v>706</v>
      </c>
      <c r="D380" s="1">
        <v>43347.937951388885</v>
      </c>
      <c r="E380">
        <f t="shared" si="6"/>
        <v>4</v>
      </c>
    </row>
    <row r="381" spans="1:5" x14ac:dyDescent="0.25">
      <c r="A381">
        <v>626</v>
      </c>
      <c r="B381">
        <v>10</v>
      </c>
      <c r="C381">
        <v>636</v>
      </c>
      <c r="D381" s="1">
        <v>43347.94835648148</v>
      </c>
      <c r="E381">
        <f t="shared" si="6"/>
        <v>4</v>
      </c>
    </row>
    <row r="382" spans="1:5" x14ac:dyDescent="0.25">
      <c r="A382">
        <v>594</v>
      </c>
      <c r="B382">
        <v>8</v>
      </c>
      <c r="C382">
        <v>602</v>
      </c>
      <c r="D382" s="1">
        <v>43347.958773148152</v>
      </c>
      <c r="E382">
        <f t="shared" si="6"/>
        <v>4</v>
      </c>
    </row>
    <row r="383" spans="1:5" x14ac:dyDescent="0.25">
      <c r="A383">
        <v>602</v>
      </c>
      <c r="B383">
        <v>6</v>
      </c>
      <c r="C383">
        <v>608</v>
      </c>
      <c r="D383" s="1">
        <v>43347.969189814816</v>
      </c>
      <c r="E383">
        <f t="shared" si="6"/>
        <v>4</v>
      </c>
    </row>
    <row r="384" spans="1:5" x14ac:dyDescent="0.25">
      <c r="A384">
        <v>522</v>
      </c>
      <c r="B384">
        <v>2</v>
      </c>
      <c r="C384">
        <v>524</v>
      </c>
      <c r="D384" s="1">
        <v>43347.97960648148</v>
      </c>
      <c r="E384">
        <f t="shared" si="6"/>
        <v>4</v>
      </c>
    </row>
    <row r="385" spans="1:5" x14ac:dyDescent="0.25">
      <c r="A385">
        <v>435</v>
      </c>
      <c r="B385">
        <v>2</v>
      </c>
      <c r="C385">
        <v>437</v>
      </c>
      <c r="D385" s="1">
        <v>43347.990034722221</v>
      </c>
      <c r="E385">
        <f t="shared" si="6"/>
        <v>4</v>
      </c>
    </row>
    <row r="386" spans="1:5" x14ac:dyDescent="0.25">
      <c r="A386">
        <v>359</v>
      </c>
      <c r="B386">
        <v>1</v>
      </c>
      <c r="C386">
        <v>360</v>
      </c>
      <c r="D386" s="1">
        <v>43348.000439814816</v>
      </c>
      <c r="E386">
        <f t="shared" si="6"/>
        <v>5</v>
      </c>
    </row>
    <row r="387" spans="1:5" x14ac:dyDescent="0.25">
      <c r="A387">
        <v>382</v>
      </c>
      <c r="B387">
        <v>5</v>
      </c>
      <c r="C387">
        <v>387</v>
      </c>
      <c r="D387" s="1">
        <v>43348.01085648148</v>
      </c>
      <c r="E387">
        <f t="shared" si="6"/>
        <v>5</v>
      </c>
    </row>
    <row r="388" spans="1:5" x14ac:dyDescent="0.25">
      <c r="A388">
        <v>328</v>
      </c>
      <c r="B388">
        <v>0</v>
      </c>
      <c r="C388">
        <v>328</v>
      </c>
      <c r="D388" s="1">
        <v>43348.021273148152</v>
      </c>
      <c r="E388">
        <f t="shared" si="6"/>
        <v>5</v>
      </c>
    </row>
    <row r="389" spans="1:5" x14ac:dyDescent="0.25">
      <c r="A389">
        <v>296</v>
      </c>
      <c r="B389">
        <v>1</v>
      </c>
      <c r="C389">
        <v>297</v>
      </c>
      <c r="D389" s="1">
        <v>43348.031689814816</v>
      </c>
      <c r="E389">
        <f t="shared" si="6"/>
        <v>5</v>
      </c>
    </row>
    <row r="390" spans="1:5" x14ac:dyDescent="0.25">
      <c r="A390">
        <v>249</v>
      </c>
      <c r="B390">
        <v>1</v>
      </c>
      <c r="C390">
        <v>250</v>
      </c>
      <c r="D390" s="1">
        <v>43348.04210648148</v>
      </c>
      <c r="E390">
        <f t="shared" si="6"/>
        <v>5</v>
      </c>
    </row>
    <row r="391" spans="1:5" x14ac:dyDescent="0.25">
      <c r="A391">
        <v>298</v>
      </c>
      <c r="B391">
        <v>2</v>
      </c>
      <c r="C391">
        <v>300</v>
      </c>
      <c r="D391" s="1">
        <v>43348.052534722221</v>
      </c>
      <c r="E391">
        <f t="shared" si="6"/>
        <v>5</v>
      </c>
    </row>
    <row r="392" spans="1:5" x14ac:dyDescent="0.25">
      <c r="A392">
        <v>267</v>
      </c>
      <c r="B392">
        <v>3</v>
      </c>
      <c r="C392">
        <v>270</v>
      </c>
      <c r="D392" s="1">
        <v>43348.062951388885</v>
      </c>
      <c r="E392">
        <f t="shared" si="6"/>
        <v>5</v>
      </c>
    </row>
    <row r="393" spans="1:5" x14ac:dyDescent="0.25">
      <c r="A393">
        <v>278</v>
      </c>
      <c r="B393">
        <v>3</v>
      </c>
      <c r="C393">
        <v>275</v>
      </c>
      <c r="D393" s="1">
        <v>43348.07335648148</v>
      </c>
      <c r="E393">
        <f t="shared" si="6"/>
        <v>5</v>
      </c>
    </row>
    <row r="394" spans="1:5" x14ac:dyDescent="0.25">
      <c r="A394">
        <v>255</v>
      </c>
      <c r="B394">
        <v>4</v>
      </c>
      <c r="C394">
        <v>259</v>
      </c>
      <c r="D394" s="1">
        <v>43348.083784722221</v>
      </c>
      <c r="E394">
        <f t="shared" si="6"/>
        <v>5</v>
      </c>
    </row>
    <row r="395" spans="1:5" x14ac:dyDescent="0.25">
      <c r="A395">
        <v>282</v>
      </c>
      <c r="B395">
        <v>2</v>
      </c>
      <c r="C395">
        <v>284</v>
      </c>
      <c r="D395" s="1">
        <v>43348.094189814816</v>
      </c>
      <c r="E395">
        <f t="shared" ref="E395:E458" si="7">DAY(D395)</f>
        <v>5</v>
      </c>
    </row>
    <row r="396" spans="1:5" x14ac:dyDescent="0.25">
      <c r="A396">
        <v>235</v>
      </c>
      <c r="B396">
        <v>7</v>
      </c>
      <c r="C396">
        <v>242</v>
      </c>
      <c r="D396" s="1">
        <v>43348.10460648148</v>
      </c>
      <c r="E396">
        <f t="shared" si="7"/>
        <v>5</v>
      </c>
    </row>
    <row r="397" spans="1:5" x14ac:dyDescent="0.25">
      <c r="A397">
        <v>202</v>
      </c>
      <c r="B397">
        <v>2</v>
      </c>
      <c r="C397">
        <v>204</v>
      </c>
      <c r="D397" s="1">
        <v>43348.115023148152</v>
      </c>
      <c r="E397">
        <f t="shared" si="7"/>
        <v>5</v>
      </c>
    </row>
    <row r="398" spans="1:5" x14ac:dyDescent="0.25">
      <c r="A398">
        <v>161</v>
      </c>
      <c r="B398">
        <v>1</v>
      </c>
      <c r="C398">
        <v>162</v>
      </c>
      <c r="D398" s="1">
        <v>43348.125439814816</v>
      </c>
      <c r="E398">
        <f t="shared" si="7"/>
        <v>5</v>
      </c>
    </row>
    <row r="399" spans="1:5" x14ac:dyDescent="0.25">
      <c r="A399">
        <v>161</v>
      </c>
      <c r="B399">
        <v>4</v>
      </c>
      <c r="C399">
        <v>156</v>
      </c>
      <c r="D399" s="1">
        <v>43348.13585648148</v>
      </c>
      <c r="E399">
        <f t="shared" si="7"/>
        <v>5</v>
      </c>
    </row>
    <row r="400" spans="1:5" x14ac:dyDescent="0.25">
      <c r="A400">
        <v>138</v>
      </c>
      <c r="B400">
        <v>1</v>
      </c>
      <c r="C400">
        <v>139</v>
      </c>
      <c r="D400" s="1">
        <v>43348.146273148152</v>
      </c>
      <c r="E400">
        <f t="shared" si="7"/>
        <v>5</v>
      </c>
    </row>
    <row r="401" spans="1:5" x14ac:dyDescent="0.25">
      <c r="A401">
        <v>124</v>
      </c>
      <c r="B401">
        <v>2</v>
      </c>
      <c r="C401">
        <v>123</v>
      </c>
      <c r="D401" s="1">
        <v>43348.156678240739</v>
      </c>
      <c r="E401">
        <f t="shared" si="7"/>
        <v>5</v>
      </c>
    </row>
    <row r="402" spans="1:5" x14ac:dyDescent="0.25">
      <c r="A402">
        <v>127</v>
      </c>
      <c r="B402">
        <v>3</v>
      </c>
      <c r="C402">
        <v>130</v>
      </c>
      <c r="D402" s="1">
        <v>43348.16710648148</v>
      </c>
      <c r="E402">
        <f t="shared" si="7"/>
        <v>5</v>
      </c>
    </row>
    <row r="403" spans="1:5" x14ac:dyDescent="0.25">
      <c r="A403">
        <v>49</v>
      </c>
      <c r="B403">
        <v>3</v>
      </c>
      <c r="C403">
        <v>52</v>
      </c>
      <c r="D403" s="1">
        <v>43348.177523148152</v>
      </c>
      <c r="E403">
        <f t="shared" si="7"/>
        <v>5</v>
      </c>
    </row>
    <row r="404" spans="1:5" x14ac:dyDescent="0.25">
      <c r="A404">
        <v>29</v>
      </c>
      <c r="B404">
        <v>0</v>
      </c>
      <c r="C404">
        <v>29</v>
      </c>
      <c r="D404" s="1">
        <v>43348.187939814816</v>
      </c>
      <c r="E404">
        <f t="shared" si="7"/>
        <v>5</v>
      </c>
    </row>
    <row r="405" spans="1:5" x14ac:dyDescent="0.25">
      <c r="A405">
        <v>26</v>
      </c>
      <c r="B405">
        <v>0</v>
      </c>
      <c r="C405">
        <v>26</v>
      </c>
      <c r="D405" s="1">
        <v>43348.198344907411</v>
      </c>
      <c r="E405">
        <f t="shared" si="7"/>
        <v>5</v>
      </c>
    </row>
    <row r="406" spans="1:5" x14ac:dyDescent="0.25">
      <c r="A406">
        <v>22</v>
      </c>
      <c r="B406">
        <v>0</v>
      </c>
      <c r="C406">
        <v>22</v>
      </c>
      <c r="D406" s="1">
        <v>43348.208773148152</v>
      </c>
      <c r="E406">
        <f t="shared" si="7"/>
        <v>5</v>
      </c>
    </row>
    <row r="407" spans="1:5" x14ac:dyDescent="0.25">
      <c r="A407">
        <v>20</v>
      </c>
      <c r="B407">
        <v>0</v>
      </c>
      <c r="C407">
        <v>20</v>
      </c>
      <c r="D407" s="1">
        <v>43348.219178240739</v>
      </c>
      <c r="E407">
        <f t="shared" si="7"/>
        <v>5</v>
      </c>
    </row>
    <row r="408" spans="1:5" x14ac:dyDescent="0.25">
      <c r="A408">
        <v>20</v>
      </c>
      <c r="B408">
        <v>0</v>
      </c>
      <c r="C408">
        <v>20</v>
      </c>
      <c r="D408" s="1">
        <v>43348.22960648148</v>
      </c>
      <c r="E408">
        <f t="shared" si="7"/>
        <v>5</v>
      </c>
    </row>
    <row r="409" spans="1:5" x14ac:dyDescent="0.25">
      <c r="A409">
        <v>18</v>
      </c>
      <c r="B409">
        <v>0</v>
      </c>
      <c r="C409">
        <v>18</v>
      </c>
      <c r="D409" s="1">
        <v>43348.240011574075</v>
      </c>
      <c r="E409">
        <f t="shared" si="7"/>
        <v>5</v>
      </c>
    </row>
    <row r="410" spans="1:5" x14ac:dyDescent="0.25">
      <c r="A410">
        <v>18</v>
      </c>
      <c r="B410">
        <v>0</v>
      </c>
      <c r="C410">
        <v>18</v>
      </c>
      <c r="D410" s="1">
        <v>43348.250428240739</v>
      </c>
      <c r="E410">
        <f t="shared" si="7"/>
        <v>5</v>
      </c>
    </row>
    <row r="411" spans="1:5" x14ac:dyDescent="0.25">
      <c r="A411">
        <v>18</v>
      </c>
      <c r="B411">
        <v>0</v>
      </c>
      <c r="C411">
        <v>18</v>
      </c>
      <c r="D411" s="1">
        <v>43348.260844907411</v>
      </c>
      <c r="E411">
        <f t="shared" si="7"/>
        <v>5</v>
      </c>
    </row>
    <row r="412" spans="1:5" x14ac:dyDescent="0.25">
      <c r="A412">
        <v>17</v>
      </c>
      <c r="B412">
        <v>0</v>
      </c>
      <c r="C412">
        <v>17</v>
      </c>
      <c r="D412" s="1">
        <v>43348.273842592593</v>
      </c>
      <c r="E412">
        <f t="shared" si="7"/>
        <v>5</v>
      </c>
    </row>
    <row r="413" spans="1:5" x14ac:dyDescent="0.25">
      <c r="A413">
        <v>17</v>
      </c>
      <c r="B413">
        <v>0</v>
      </c>
      <c r="C413">
        <v>17</v>
      </c>
      <c r="D413" s="1">
        <v>43348.281689814816</v>
      </c>
      <c r="E413">
        <f t="shared" si="7"/>
        <v>5</v>
      </c>
    </row>
    <row r="414" spans="1:5" x14ac:dyDescent="0.25">
      <c r="A414">
        <v>22</v>
      </c>
      <c r="B414">
        <v>0</v>
      </c>
      <c r="C414">
        <v>22</v>
      </c>
      <c r="D414" s="1">
        <v>43348.29210648148</v>
      </c>
      <c r="E414">
        <f t="shared" si="7"/>
        <v>5</v>
      </c>
    </row>
    <row r="415" spans="1:5" x14ac:dyDescent="0.25">
      <c r="A415">
        <v>45</v>
      </c>
      <c r="B415">
        <v>0</v>
      </c>
      <c r="C415">
        <v>45</v>
      </c>
      <c r="D415" s="1">
        <v>43348.302534722221</v>
      </c>
      <c r="E415">
        <f t="shared" si="7"/>
        <v>5</v>
      </c>
    </row>
    <row r="416" spans="1:5" x14ac:dyDescent="0.25">
      <c r="A416">
        <v>45</v>
      </c>
      <c r="B416">
        <v>0</v>
      </c>
      <c r="C416">
        <v>45</v>
      </c>
      <c r="D416" s="1">
        <v>43348.312951388885</v>
      </c>
      <c r="E416">
        <f t="shared" si="7"/>
        <v>5</v>
      </c>
    </row>
    <row r="417" spans="1:5" x14ac:dyDescent="0.25">
      <c r="A417">
        <v>58</v>
      </c>
      <c r="B417">
        <v>1</v>
      </c>
      <c r="C417">
        <v>59</v>
      </c>
      <c r="D417" s="1">
        <v>43348.323379629626</v>
      </c>
      <c r="E417">
        <f t="shared" si="7"/>
        <v>5</v>
      </c>
    </row>
    <row r="418" spans="1:5" x14ac:dyDescent="0.25">
      <c r="A418">
        <v>51</v>
      </c>
      <c r="B418">
        <v>0</v>
      </c>
      <c r="C418">
        <v>51</v>
      </c>
      <c r="D418" s="1">
        <v>43348.333784722221</v>
      </c>
      <c r="E418">
        <f t="shared" si="7"/>
        <v>5</v>
      </c>
    </row>
    <row r="419" spans="1:5" x14ac:dyDescent="0.25">
      <c r="A419">
        <v>85</v>
      </c>
      <c r="B419">
        <v>0</v>
      </c>
      <c r="C419">
        <v>85</v>
      </c>
      <c r="D419" s="1">
        <v>43348.344201388885</v>
      </c>
      <c r="E419">
        <f t="shared" si="7"/>
        <v>5</v>
      </c>
    </row>
    <row r="420" spans="1:5" x14ac:dyDescent="0.25">
      <c r="A420">
        <v>104</v>
      </c>
      <c r="B420">
        <v>2</v>
      </c>
      <c r="C420">
        <v>106</v>
      </c>
      <c r="D420" s="1">
        <v>43348.354618055557</v>
      </c>
      <c r="E420">
        <f t="shared" si="7"/>
        <v>5</v>
      </c>
    </row>
    <row r="421" spans="1:5" x14ac:dyDescent="0.25">
      <c r="A421">
        <v>189</v>
      </c>
      <c r="B421">
        <v>1</v>
      </c>
      <c r="C421">
        <v>189</v>
      </c>
      <c r="D421" s="1">
        <v>43348.365034722221</v>
      </c>
      <c r="E421">
        <f t="shared" si="7"/>
        <v>5</v>
      </c>
    </row>
    <row r="422" spans="1:5" x14ac:dyDescent="0.25">
      <c r="A422">
        <v>168</v>
      </c>
      <c r="B422">
        <v>1</v>
      </c>
      <c r="C422">
        <v>169</v>
      </c>
      <c r="D422" s="1">
        <v>43348.375451388885</v>
      </c>
      <c r="E422">
        <f t="shared" si="7"/>
        <v>5</v>
      </c>
    </row>
    <row r="423" spans="1:5" x14ac:dyDescent="0.25">
      <c r="A423">
        <v>278</v>
      </c>
      <c r="B423">
        <v>4</v>
      </c>
      <c r="C423">
        <v>282</v>
      </c>
      <c r="D423" s="1">
        <v>43348.385868055557</v>
      </c>
      <c r="E423">
        <f t="shared" si="7"/>
        <v>5</v>
      </c>
    </row>
    <row r="424" spans="1:5" x14ac:dyDescent="0.25">
      <c r="A424">
        <v>427</v>
      </c>
      <c r="B424">
        <v>5</v>
      </c>
      <c r="C424">
        <v>432</v>
      </c>
      <c r="D424" s="1">
        <v>43348.396284722221</v>
      </c>
      <c r="E424">
        <f t="shared" si="7"/>
        <v>5</v>
      </c>
    </row>
    <row r="425" spans="1:5" x14ac:dyDescent="0.25">
      <c r="A425">
        <v>743</v>
      </c>
      <c r="B425">
        <v>7</v>
      </c>
      <c r="C425">
        <v>750</v>
      </c>
      <c r="D425" s="1">
        <v>43348.406701388885</v>
      </c>
      <c r="E425">
        <f t="shared" si="7"/>
        <v>5</v>
      </c>
    </row>
    <row r="426" spans="1:5" x14ac:dyDescent="0.25">
      <c r="A426">
        <v>696</v>
      </c>
      <c r="B426">
        <v>6</v>
      </c>
      <c r="C426">
        <v>694</v>
      </c>
      <c r="D426" s="1">
        <v>43348.417118055557</v>
      </c>
      <c r="E426">
        <f t="shared" si="7"/>
        <v>5</v>
      </c>
    </row>
    <row r="427" spans="1:5" x14ac:dyDescent="0.25">
      <c r="A427">
        <v>733</v>
      </c>
      <c r="B427">
        <v>15</v>
      </c>
      <c r="C427">
        <v>748</v>
      </c>
      <c r="D427" s="1">
        <v>43348.427546296298</v>
      </c>
      <c r="E427">
        <f t="shared" si="7"/>
        <v>5</v>
      </c>
    </row>
    <row r="428" spans="1:5" x14ac:dyDescent="0.25">
      <c r="A428">
        <v>842</v>
      </c>
      <c r="B428">
        <v>14</v>
      </c>
      <c r="C428">
        <v>856</v>
      </c>
      <c r="D428" s="1">
        <v>43348.437951388885</v>
      </c>
      <c r="E428">
        <f t="shared" si="7"/>
        <v>5</v>
      </c>
    </row>
    <row r="429" spans="1:5" x14ac:dyDescent="0.25">
      <c r="A429">
        <v>1072</v>
      </c>
      <c r="B429">
        <v>26</v>
      </c>
      <c r="C429">
        <v>1098</v>
      </c>
      <c r="D429" s="1">
        <v>43348.448368055557</v>
      </c>
      <c r="E429">
        <f t="shared" si="7"/>
        <v>5</v>
      </c>
    </row>
    <row r="430" spans="1:5" x14ac:dyDescent="0.25">
      <c r="A430">
        <v>812</v>
      </c>
      <c r="B430">
        <v>17</v>
      </c>
      <c r="C430">
        <v>829</v>
      </c>
      <c r="D430" s="1">
        <v>43348.458784722221</v>
      </c>
      <c r="E430">
        <f t="shared" si="7"/>
        <v>5</v>
      </c>
    </row>
    <row r="431" spans="1:5" x14ac:dyDescent="0.25">
      <c r="A431">
        <v>625</v>
      </c>
      <c r="B431">
        <v>12</v>
      </c>
      <c r="C431">
        <v>637</v>
      </c>
      <c r="D431" s="1">
        <v>43348.469201388885</v>
      </c>
      <c r="E431">
        <f t="shared" si="7"/>
        <v>5</v>
      </c>
    </row>
    <row r="432" spans="1:5" x14ac:dyDescent="0.25">
      <c r="A432">
        <v>513</v>
      </c>
      <c r="B432">
        <v>12</v>
      </c>
      <c r="C432">
        <v>525</v>
      </c>
      <c r="D432" s="1">
        <v>43348.479618055557</v>
      </c>
      <c r="E432">
        <f t="shared" si="7"/>
        <v>5</v>
      </c>
    </row>
    <row r="433" spans="1:5" x14ac:dyDescent="0.25">
      <c r="A433">
        <v>461</v>
      </c>
      <c r="B433">
        <v>10</v>
      </c>
      <c r="C433">
        <v>471</v>
      </c>
      <c r="D433" s="1">
        <v>43348.490034722221</v>
      </c>
      <c r="E433">
        <f t="shared" si="7"/>
        <v>5</v>
      </c>
    </row>
    <row r="434" spans="1:5" x14ac:dyDescent="0.25">
      <c r="A434">
        <v>373</v>
      </c>
      <c r="B434">
        <v>3</v>
      </c>
      <c r="C434">
        <v>376</v>
      </c>
      <c r="D434" s="1">
        <v>43348.500451388885</v>
      </c>
      <c r="E434">
        <f t="shared" si="7"/>
        <v>5</v>
      </c>
    </row>
    <row r="435" spans="1:5" x14ac:dyDescent="0.25">
      <c r="A435">
        <v>382</v>
      </c>
      <c r="B435">
        <v>1</v>
      </c>
      <c r="C435">
        <v>383</v>
      </c>
      <c r="D435" s="1">
        <v>43348.510868055557</v>
      </c>
      <c r="E435">
        <f t="shared" si="7"/>
        <v>5</v>
      </c>
    </row>
    <row r="436" spans="1:5" x14ac:dyDescent="0.25">
      <c r="A436">
        <v>347</v>
      </c>
      <c r="B436">
        <v>1</v>
      </c>
      <c r="C436">
        <v>348</v>
      </c>
      <c r="D436" s="1">
        <v>43348.521273148152</v>
      </c>
      <c r="E436">
        <f t="shared" si="7"/>
        <v>5</v>
      </c>
    </row>
    <row r="437" spans="1:5" x14ac:dyDescent="0.25">
      <c r="A437">
        <v>350</v>
      </c>
      <c r="B437">
        <v>0</v>
      </c>
      <c r="C437">
        <v>350</v>
      </c>
      <c r="D437" s="1">
        <v>43348.531701388885</v>
      </c>
      <c r="E437">
        <f t="shared" si="7"/>
        <v>5</v>
      </c>
    </row>
    <row r="438" spans="1:5" x14ac:dyDescent="0.25">
      <c r="A438">
        <v>375</v>
      </c>
      <c r="B438">
        <v>0</v>
      </c>
      <c r="C438">
        <v>375</v>
      </c>
      <c r="D438" s="1">
        <v>43348.54210648148</v>
      </c>
      <c r="E438">
        <f t="shared" si="7"/>
        <v>5</v>
      </c>
    </row>
    <row r="439" spans="1:5" x14ac:dyDescent="0.25">
      <c r="A439">
        <v>336</v>
      </c>
      <c r="B439">
        <v>2</v>
      </c>
      <c r="C439">
        <v>338</v>
      </c>
      <c r="D439" s="1">
        <v>43348.552534722221</v>
      </c>
      <c r="E439">
        <f t="shared" si="7"/>
        <v>5</v>
      </c>
    </row>
    <row r="440" spans="1:5" x14ac:dyDescent="0.25">
      <c r="A440">
        <v>379</v>
      </c>
      <c r="B440">
        <v>0</v>
      </c>
      <c r="C440">
        <v>379</v>
      </c>
      <c r="D440" s="1">
        <v>43348.562951388885</v>
      </c>
      <c r="E440">
        <f t="shared" si="7"/>
        <v>5</v>
      </c>
    </row>
    <row r="441" spans="1:5" x14ac:dyDescent="0.25">
      <c r="A441">
        <v>387</v>
      </c>
      <c r="B441">
        <v>1</v>
      </c>
      <c r="C441">
        <v>383</v>
      </c>
      <c r="D441" s="1">
        <v>43348.573368055557</v>
      </c>
      <c r="E441">
        <f t="shared" si="7"/>
        <v>5</v>
      </c>
    </row>
    <row r="442" spans="1:5" x14ac:dyDescent="0.25">
      <c r="A442">
        <v>363</v>
      </c>
      <c r="B442">
        <v>0</v>
      </c>
      <c r="C442">
        <v>362</v>
      </c>
      <c r="D442" s="1">
        <v>43348.583773148152</v>
      </c>
      <c r="E442">
        <f t="shared" si="7"/>
        <v>5</v>
      </c>
    </row>
    <row r="443" spans="1:5" x14ac:dyDescent="0.25">
      <c r="A443">
        <v>393</v>
      </c>
      <c r="B443">
        <v>0</v>
      </c>
      <c r="C443">
        <v>392</v>
      </c>
      <c r="D443" s="1">
        <v>43348.594201388885</v>
      </c>
      <c r="E443">
        <f t="shared" si="7"/>
        <v>5</v>
      </c>
    </row>
    <row r="444" spans="1:5" x14ac:dyDescent="0.25">
      <c r="A444">
        <v>386</v>
      </c>
      <c r="B444">
        <v>1</v>
      </c>
      <c r="C444">
        <v>387</v>
      </c>
      <c r="D444" s="1">
        <v>43348.60460648148</v>
      </c>
      <c r="E444">
        <f t="shared" si="7"/>
        <v>5</v>
      </c>
    </row>
    <row r="445" spans="1:5" x14ac:dyDescent="0.25">
      <c r="A445">
        <v>435</v>
      </c>
      <c r="B445">
        <v>0</v>
      </c>
      <c r="C445">
        <v>435</v>
      </c>
      <c r="D445" s="1">
        <v>43348.615034722221</v>
      </c>
      <c r="E445">
        <f t="shared" si="7"/>
        <v>5</v>
      </c>
    </row>
    <row r="446" spans="1:5" x14ac:dyDescent="0.25">
      <c r="A446">
        <v>404</v>
      </c>
      <c r="B446">
        <v>1</v>
      </c>
      <c r="C446">
        <v>405</v>
      </c>
      <c r="D446" s="1">
        <v>43348.625439814816</v>
      </c>
      <c r="E446">
        <f t="shared" si="7"/>
        <v>5</v>
      </c>
    </row>
    <row r="447" spans="1:5" x14ac:dyDescent="0.25">
      <c r="A447">
        <v>450</v>
      </c>
      <c r="B447">
        <v>1</v>
      </c>
      <c r="C447">
        <v>451</v>
      </c>
      <c r="D447" s="1">
        <v>43348.63585648148</v>
      </c>
      <c r="E447">
        <f t="shared" si="7"/>
        <v>5</v>
      </c>
    </row>
    <row r="448" spans="1:5" x14ac:dyDescent="0.25">
      <c r="A448">
        <v>452</v>
      </c>
      <c r="B448">
        <v>2</v>
      </c>
      <c r="C448">
        <v>448</v>
      </c>
      <c r="D448" s="1">
        <v>43348.646273148152</v>
      </c>
      <c r="E448">
        <f t="shared" si="7"/>
        <v>5</v>
      </c>
    </row>
    <row r="449" spans="1:5" x14ac:dyDescent="0.25">
      <c r="A449">
        <v>492</v>
      </c>
      <c r="B449">
        <v>0</v>
      </c>
      <c r="C449">
        <v>491</v>
      </c>
      <c r="D449" s="1">
        <v>43348.656689814816</v>
      </c>
      <c r="E449">
        <f t="shared" si="7"/>
        <v>5</v>
      </c>
    </row>
    <row r="450" spans="1:5" x14ac:dyDescent="0.25">
      <c r="A450">
        <v>450</v>
      </c>
      <c r="B450">
        <v>1</v>
      </c>
      <c r="C450">
        <v>451</v>
      </c>
      <c r="D450" s="1">
        <v>43348.667118055557</v>
      </c>
      <c r="E450">
        <f t="shared" si="7"/>
        <v>5</v>
      </c>
    </row>
    <row r="451" spans="1:5" x14ac:dyDescent="0.25">
      <c r="A451">
        <v>640</v>
      </c>
      <c r="B451">
        <v>5</v>
      </c>
      <c r="C451">
        <v>645</v>
      </c>
      <c r="D451" s="1">
        <v>43348.677523148152</v>
      </c>
      <c r="E451">
        <f t="shared" si="7"/>
        <v>5</v>
      </c>
    </row>
    <row r="452" spans="1:5" x14ac:dyDescent="0.25">
      <c r="A452">
        <v>510</v>
      </c>
      <c r="B452">
        <v>2</v>
      </c>
      <c r="C452">
        <v>512</v>
      </c>
      <c r="D452" s="1">
        <v>43348.687939814816</v>
      </c>
      <c r="E452">
        <f t="shared" si="7"/>
        <v>5</v>
      </c>
    </row>
    <row r="453" spans="1:5" x14ac:dyDescent="0.25">
      <c r="A453">
        <v>548</v>
      </c>
      <c r="B453">
        <v>6</v>
      </c>
      <c r="C453">
        <v>552</v>
      </c>
      <c r="D453" s="1">
        <v>43348.698379629626</v>
      </c>
      <c r="E453">
        <f t="shared" si="7"/>
        <v>5</v>
      </c>
    </row>
    <row r="454" spans="1:5" x14ac:dyDescent="0.25">
      <c r="A454">
        <v>498</v>
      </c>
      <c r="B454">
        <v>8</v>
      </c>
      <c r="C454">
        <v>506</v>
      </c>
      <c r="D454" s="1">
        <v>43348.708773148152</v>
      </c>
      <c r="E454">
        <f t="shared" si="7"/>
        <v>5</v>
      </c>
    </row>
    <row r="455" spans="1:5" x14ac:dyDescent="0.25">
      <c r="A455">
        <v>612</v>
      </c>
      <c r="B455">
        <v>6</v>
      </c>
      <c r="C455">
        <v>618</v>
      </c>
      <c r="D455" s="1">
        <v>43348.719189814816</v>
      </c>
      <c r="E455">
        <f t="shared" si="7"/>
        <v>5</v>
      </c>
    </row>
    <row r="456" spans="1:5" x14ac:dyDescent="0.25">
      <c r="A456">
        <v>578</v>
      </c>
      <c r="B456">
        <v>4</v>
      </c>
      <c r="C456">
        <v>582</v>
      </c>
      <c r="D456" s="1">
        <v>43348.729618055557</v>
      </c>
      <c r="E456">
        <f t="shared" si="7"/>
        <v>5</v>
      </c>
    </row>
    <row r="457" spans="1:5" x14ac:dyDescent="0.25">
      <c r="A457">
        <v>522</v>
      </c>
      <c r="B457">
        <v>8</v>
      </c>
      <c r="C457">
        <v>530</v>
      </c>
      <c r="D457" s="1">
        <v>43348.740023148152</v>
      </c>
      <c r="E457">
        <f t="shared" si="7"/>
        <v>5</v>
      </c>
    </row>
    <row r="458" spans="1:5" x14ac:dyDescent="0.25">
      <c r="A458">
        <v>434</v>
      </c>
      <c r="B458">
        <v>2</v>
      </c>
      <c r="C458">
        <v>436</v>
      </c>
      <c r="D458" s="1">
        <v>43348.750439814816</v>
      </c>
      <c r="E458">
        <f t="shared" si="7"/>
        <v>5</v>
      </c>
    </row>
    <row r="459" spans="1:5" x14ac:dyDescent="0.25">
      <c r="A459">
        <v>557</v>
      </c>
      <c r="B459">
        <v>1</v>
      </c>
      <c r="C459">
        <v>558</v>
      </c>
      <c r="D459" s="1">
        <v>43348.76085648148</v>
      </c>
      <c r="E459">
        <f t="shared" ref="E459:E522" si="8">DAY(D459)</f>
        <v>5</v>
      </c>
    </row>
    <row r="460" spans="1:5" x14ac:dyDescent="0.25">
      <c r="A460">
        <v>547</v>
      </c>
      <c r="B460">
        <v>2</v>
      </c>
      <c r="C460">
        <v>549</v>
      </c>
      <c r="D460" s="1">
        <v>43348.771273148152</v>
      </c>
      <c r="E460">
        <f t="shared" si="8"/>
        <v>5</v>
      </c>
    </row>
    <row r="461" spans="1:5" x14ac:dyDescent="0.25">
      <c r="A461">
        <v>557</v>
      </c>
      <c r="B461">
        <v>8</v>
      </c>
      <c r="C461">
        <v>564</v>
      </c>
      <c r="D461" s="1">
        <v>43348.781689814816</v>
      </c>
      <c r="E461">
        <f t="shared" si="8"/>
        <v>5</v>
      </c>
    </row>
    <row r="462" spans="1:5" x14ac:dyDescent="0.25">
      <c r="A462">
        <v>520</v>
      </c>
      <c r="B462">
        <v>5</v>
      </c>
      <c r="C462">
        <v>516</v>
      </c>
      <c r="D462" s="1">
        <v>43348.792118055557</v>
      </c>
      <c r="E462">
        <f t="shared" si="8"/>
        <v>5</v>
      </c>
    </row>
    <row r="463" spans="1:5" x14ac:dyDescent="0.25">
      <c r="A463">
        <v>692</v>
      </c>
      <c r="B463">
        <v>14</v>
      </c>
      <c r="C463">
        <v>706</v>
      </c>
      <c r="D463" s="1">
        <v>43348.802523148152</v>
      </c>
      <c r="E463">
        <f t="shared" si="8"/>
        <v>5</v>
      </c>
    </row>
    <row r="464" spans="1:5" x14ac:dyDescent="0.25">
      <c r="A464">
        <v>724</v>
      </c>
      <c r="B464">
        <v>10</v>
      </c>
      <c r="C464">
        <v>733</v>
      </c>
      <c r="D464" s="1">
        <v>43348.812951388885</v>
      </c>
      <c r="E464">
        <f t="shared" si="8"/>
        <v>5</v>
      </c>
    </row>
    <row r="465" spans="1:5" x14ac:dyDescent="0.25">
      <c r="A465">
        <v>774</v>
      </c>
      <c r="B465">
        <v>9</v>
      </c>
      <c r="C465">
        <v>783</v>
      </c>
      <c r="D465" s="1">
        <v>43348.82335648148</v>
      </c>
      <c r="E465">
        <f t="shared" si="8"/>
        <v>5</v>
      </c>
    </row>
    <row r="466" spans="1:5" x14ac:dyDescent="0.25">
      <c r="A466">
        <v>763</v>
      </c>
      <c r="B466">
        <v>11</v>
      </c>
      <c r="C466">
        <v>774</v>
      </c>
      <c r="D466" s="1">
        <v>43348.833784722221</v>
      </c>
      <c r="E466">
        <f t="shared" si="8"/>
        <v>5</v>
      </c>
    </row>
    <row r="467" spans="1:5" x14ac:dyDescent="0.25">
      <c r="A467">
        <v>990</v>
      </c>
      <c r="B467">
        <v>11</v>
      </c>
      <c r="C467">
        <v>1001</v>
      </c>
      <c r="D467" s="1">
        <v>43348.844201388885</v>
      </c>
      <c r="E467">
        <f t="shared" si="8"/>
        <v>5</v>
      </c>
    </row>
    <row r="468" spans="1:5" x14ac:dyDescent="0.25">
      <c r="A468">
        <v>999</v>
      </c>
      <c r="B468">
        <v>7</v>
      </c>
      <c r="C468">
        <v>1006</v>
      </c>
      <c r="D468" s="1">
        <v>43348.854594907411</v>
      </c>
      <c r="E468">
        <f t="shared" si="8"/>
        <v>5</v>
      </c>
    </row>
    <row r="469" spans="1:5" x14ac:dyDescent="0.25">
      <c r="A469">
        <v>1022</v>
      </c>
      <c r="B469">
        <v>8</v>
      </c>
      <c r="C469">
        <v>1030</v>
      </c>
      <c r="D469" s="1">
        <v>43348.865023148152</v>
      </c>
      <c r="E469">
        <f t="shared" si="8"/>
        <v>5</v>
      </c>
    </row>
    <row r="470" spans="1:5" x14ac:dyDescent="0.25">
      <c r="A470">
        <v>884</v>
      </c>
      <c r="B470">
        <v>8</v>
      </c>
      <c r="C470">
        <v>892</v>
      </c>
      <c r="D470" s="1">
        <v>43348.875439814816</v>
      </c>
      <c r="E470">
        <f t="shared" si="8"/>
        <v>5</v>
      </c>
    </row>
    <row r="471" spans="1:5" x14ac:dyDescent="0.25">
      <c r="A471">
        <v>933</v>
      </c>
      <c r="B471">
        <v>13</v>
      </c>
      <c r="C471">
        <v>946</v>
      </c>
      <c r="D471" s="1">
        <v>43348.88585648148</v>
      </c>
      <c r="E471">
        <f t="shared" si="8"/>
        <v>5</v>
      </c>
    </row>
    <row r="472" spans="1:5" x14ac:dyDescent="0.25">
      <c r="A472">
        <v>897</v>
      </c>
      <c r="B472">
        <v>9</v>
      </c>
      <c r="C472">
        <v>906</v>
      </c>
      <c r="D472" s="1">
        <v>43348.896261574075</v>
      </c>
      <c r="E472">
        <f t="shared" si="8"/>
        <v>5</v>
      </c>
    </row>
    <row r="473" spans="1:5" x14ac:dyDescent="0.25">
      <c r="A473">
        <v>853</v>
      </c>
      <c r="B473">
        <v>4</v>
      </c>
      <c r="C473">
        <v>857</v>
      </c>
      <c r="D473" s="1">
        <v>43348.906689814816</v>
      </c>
      <c r="E473">
        <f t="shared" si="8"/>
        <v>5</v>
      </c>
    </row>
    <row r="474" spans="1:5" x14ac:dyDescent="0.25">
      <c r="A474">
        <v>758</v>
      </c>
      <c r="B474">
        <v>5</v>
      </c>
      <c r="C474">
        <v>763</v>
      </c>
      <c r="D474" s="1">
        <v>43348.917094907411</v>
      </c>
      <c r="E474">
        <f t="shared" si="8"/>
        <v>5</v>
      </c>
    </row>
    <row r="475" spans="1:5" x14ac:dyDescent="0.25">
      <c r="A475">
        <v>750</v>
      </c>
      <c r="B475">
        <v>7</v>
      </c>
      <c r="C475">
        <v>757</v>
      </c>
      <c r="D475" s="1">
        <v>43348.927523148152</v>
      </c>
      <c r="E475">
        <f t="shared" si="8"/>
        <v>5</v>
      </c>
    </row>
    <row r="476" spans="1:5" x14ac:dyDescent="0.25">
      <c r="A476">
        <v>730</v>
      </c>
      <c r="B476">
        <v>8</v>
      </c>
      <c r="C476">
        <v>738</v>
      </c>
      <c r="D476" s="1">
        <v>43348.937928240739</v>
      </c>
      <c r="E476">
        <f t="shared" si="8"/>
        <v>5</v>
      </c>
    </row>
    <row r="477" spans="1:5" x14ac:dyDescent="0.25">
      <c r="A477">
        <v>691</v>
      </c>
      <c r="B477">
        <v>7</v>
      </c>
      <c r="C477">
        <v>698</v>
      </c>
      <c r="D477" s="1">
        <v>43348.94835648148</v>
      </c>
      <c r="E477">
        <f t="shared" si="8"/>
        <v>5</v>
      </c>
    </row>
    <row r="478" spans="1:5" x14ac:dyDescent="0.25">
      <c r="A478">
        <v>598</v>
      </c>
      <c r="B478">
        <v>6</v>
      </c>
      <c r="C478">
        <v>604</v>
      </c>
      <c r="D478" s="1">
        <v>43348.958773148152</v>
      </c>
      <c r="E478">
        <f t="shared" si="8"/>
        <v>5</v>
      </c>
    </row>
    <row r="479" spans="1:5" x14ac:dyDescent="0.25">
      <c r="A479">
        <v>583</v>
      </c>
      <c r="B479">
        <v>7</v>
      </c>
      <c r="C479">
        <v>590</v>
      </c>
      <c r="D479" s="1">
        <v>43348.969189814816</v>
      </c>
      <c r="E479">
        <f t="shared" si="8"/>
        <v>5</v>
      </c>
    </row>
    <row r="480" spans="1:5" x14ac:dyDescent="0.25">
      <c r="A480">
        <v>542</v>
      </c>
      <c r="B480">
        <v>4</v>
      </c>
      <c r="C480">
        <v>546</v>
      </c>
      <c r="D480" s="1">
        <v>43348.97960648148</v>
      </c>
      <c r="E480">
        <f t="shared" si="8"/>
        <v>5</v>
      </c>
    </row>
    <row r="481" spans="1:5" x14ac:dyDescent="0.25">
      <c r="A481">
        <v>465</v>
      </c>
      <c r="B481">
        <v>7</v>
      </c>
      <c r="C481">
        <v>472</v>
      </c>
      <c r="D481" s="1">
        <v>43348.990023148152</v>
      </c>
      <c r="E481">
        <f t="shared" si="8"/>
        <v>5</v>
      </c>
    </row>
    <row r="482" spans="1:5" x14ac:dyDescent="0.25">
      <c r="A482">
        <v>405</v>
      </c>
      <c r="B482">
        <v>6</v>
      </c>
      <c r="C482">
        <v>411</v>
      </c>
      <c r="D482" s="1">
        <v>43349.000451388885</v>
      </c>
      <c r="E482">
        <f t="shared" si="8"/>
        <v>6</v>
      </c>
    </row>
    <row r="483" spans="1:5" x14ac:dyDescent="0.25">
      <c r="A483">
        <v>459</v>
      </c>
      <c r="B483">
        <v>3</v>
      </c>
      <c r="C483">
        <v>462</v>
      </c>
      <c r="D483" s="1">
        <v>43349.01085648148</v>
      </c>
      <c r="E483">
        <f t="shared" si="8"/>
        <v>6</v>
      </c>
    </row>
    <row r="484" spans="1:5" x14ac:dyDescent="0.25">
      <c r="A484">
        <v>380</v>
      </c>
      <c r="B484">
        <v>1</v>
      </c>
      <c r="C484">
        <v>381</v>
      </c>
      <c r="D484" s="1">
        <v>43349.021273148152</v>
      </c>
      <c r="E484">
        <f t="shared" si="8"/>
        <v>6</v>
      </c>
    </row>
    <row r="485" spans="1:5" x14ac:dyDescent="0.25">
      <c r="A485">
        <v>356</v>
      </c>
      <c r="B485">
        <v>3</v>
      </c>
      <c r="C485">
        <v>353</v>
      </c>
      <c r="D485" s="1">
        <v>43349.031678240739</v>
      </c>
      <c r="E485">
        <f t="shared" si="8"/>
        <v>6</v>
      </c>
    </row>
    <row r="486" spans="1:5" x14ac:dyDescent="0.25">
      <c r="A486">
        <v>307</v>
      </c>
      <c r="B486">
        <v>3</v>
      </c>
      <c r="C486">
        <v>310</v>
      </c>
      <c r="D486" s="1">
        <v>43349.04210648148</v>
      </c>
      <c r="E486">
        <f t="shared" si="8"/>
        <v>6</v>
      </c>
    </row>
    <row r="487" spans="1:5" x14ac:dyDescent="0.25">
      <c r="A487">
        <v>337</v>
      </c>
      <c r="B487">
        <v>4</v>
      </c>
      <c r="C487">
        <v>333</v>
      </c>
      <c r="D487" s="1">
        <v>43349.052511574075</v>
      </c>
      <c r="E487">
        <f t="shared" si="8"/>
        <v>6</v>
      </c>
    </row>
    <row r="488" spans="1:5" x14ac:dyDescent="0.25">
      <c r="A488">
        <v>297</v>
      </c>
      <c r="B488">
        <v>1</v>
      </c>
      <c r="C488">
        <v>298</v>
      </c>
      <c r="D488" s="1">
        <v>43349.062928240739</v>
      </c>
      <c r="E488">
        <f t="shared" si="8"/>
        <v>6</v>
      </c>
    </row>
    <row r="489" spans="1:5" x14ac:dyDescent="0.25">
      <c r="A489">
        <v>281</v>
      </c>
      <c r="B489">
        <v>3</v>
      </c>
      <c r="C489">
        <v>284</v>
      </c>
      <c r="D489" s="1">
        <v>43349.073344907411</v>
      </c>
      <c r="E489">
        <f t="shared" si="8"/>
        <v>6</v>
      </c>
    </row>
    <row r="490" spans="1:5" x14ac:dyDescent="0.25">
      <c r="A490">
        <v>272</v>
      </c>
      <c r="B490">
        <v>2</v>
      </c>
      <c r="C490">
        <v>274</v>
      </c>
      <c r="D490" s="1">
        <v>43349.083773148152</v>
      </c>
      <c r="E490">
        <f t="shared" si="8"/>
        <v>6</v>
      </c>
    </row>
    <row r="491" spans="1:5" x14ac:dyDescent="0.25">
      <c r="A491">
        <v>328</v>
      </c>
      <c r="B491">
        <v>3</v>
      </c>
      <c r="C491">
        <v>331</v>
      </c>
      <c r="D491" s="1">
        <v>43349.094189814816</v>
      </c>
      <c r="E491">
        <f t="shared" si="8"/>
        <v>6</v>
      </c>
    </row>
    <row r="492" spans="1:5" x14ac:dyDescent="0.25">
      <c r="A492">
        <v>254</v>
      </c>
      <c r="B492">
        <v>6</v>
      </c>
      <c r="C492">
        <v>260</v>
      </c>
      <c r="D492" s="1">
        <v>43349.104594907411</v>
      </c>
      <c r="E492">
        <f t="shared" si="8"/>
        <v>6</v>
      </c>
    </row>
    <row r="493" spans="1:5" x14ac:dyDescent="0.25">
      <c r="A493">
        <v>223</v>
      </c>
      <c r="B493">
        <v>5</v>
      </c>
      <c r="C493">
        <v>228</v>
      </c>
      <c r="D493" s="1">
        <v>43349.115023148152</v>
      </c>
      <c r="E493">
        <f t="shared" si="8"/>
        <v>6</v>
      </c>
    </row>
    <row r="494" spans="1:5" x14ac:dyDescent="0.25">
      <c r="A494">
        <v>183</v>
      </c>
      <c r="B494">
        <v>2</v>
      </c>
      <c r="C494">
        <v>185</v>
      </c>
      <c r="D494" s="1">
        <v>43349.125428240739</v>
      </c>
      <c r="E494">
        <f t="shared" si="8"/>
        <v>6</v>
      </c>
    </row>
    <row r="495" spans="1:5" x14ac:dyDescent="0.25">
      <c r="A495">
        <v>201</v>
      </c>
      <c r="B495">
        <v>1</v>
      </c>
      <c r="C495">
        <v>202</v>
      </c>
      <c r="D495" s="1">
        <v>43349.13585648148</v>
      </c>
      <c r="E495">
        <f t="shared" si="8"/>
        <v>6</v>
      </c>
    </row>
    <row r="496" spans="1:5" x14ac:dyDescent="0.25">
      <c r="A496">
        <v>155</v>
      </c>
      <c r="B496">
        <v>0</v>
      </c>
      <c r="C496">
        <v>155</v>
      </c>
      <c r="D496" s="1">
        <v>43349.146261574075</v>
      </c>
      <c r="E496">
        <f t="shared" si="8"/>
        <v>6</v>
      </c>
    </row>
    <row r="497" spans="1:5" x14ac:dyDescent="0.25">
      <c r="A497">
        <v>134</v>
      </c>
      <c r="B497">
        <v>1</v>
      </c>
      <c r="C497">
        <v>135</v>
      </c>
      <c r="D497" s="1">
        <v>43349.156689814816</v>
      </c>
      <c r="E497">
        <f t="shared" si="8"/>
        <v>6</v>
      </c>
    </row>
    <row r="498" spans="1:5" x14ac:dyDescent="0.25">
      <c r="A498">
        <v>126</v>
      </c>
      <c r="B498">
        <v>3</v>
      </c>
      <c r="C498">
        <v>129</v>
      </c>
      <c r="D498" s="1">
        <v>43349.16710648148</v>
      </c>
      <c r="E498">
        <f t="shared" si="8"/>
        <v>6</v>
      </c>
    </row>
    <row r="499" spans="1:5" x14ac:dyDescent="0.25">
      <c r="A499">
        <v>61</v>
      </c>
      <c r="B499">
        <v>0</v>
      </c>
      <c r="C499">
        <v>60</v>
      </c>
      <c r="D499" s="1">
        <v>43349.177511574075</v>
      </c>
      <c r="E499">
        <f t="shared" si="8"/>
        <v>6</v>
      </c>
    </row>
    <row r="500" spans="1:5" x14ac:dyDescent="0.25">
      <c r="A500">
        <v>41</v>
      </c>
      <c r="B500">
        <v>0</v>
      </c>
      <c r="C500">
        <v>40</v>
      </c>
      <c r="D500" s="1">
        <v>43349.187939814816</v>
      </c>
      <c r="E500">
        <f t="shared" si="8"/>
        <v>6</v>
      </c>
    </row>
    <row r="501" spans="1:5" x14ac:dyDescent="0.25">
      <c r="A501">
        <v>35</v>
      </c>
      <c r="B501">
        <v>0</v>
      </c>
      <c r="C501">
        <v>34</v>
      </c>
      <c r="D501" s="1">
        <v>43349.198344907411</v>
      </c>
      <c r="E501">
        <f t="shared" si="8"/>
        <v>6</v>
      </c>
    </row>
    <row r="502" spans="1:5" x14ac:dyDescent="0.25">
      <c r="A502">
        <v>33</v>
      </c>
      <c r="B502">
        <v>0</v>
      </c>
      <c r="C502">
        <v>32</v>
      </c>
      <c r="D502" s="1">
        <v>43349.208761574075</v>
      </c>
      <c r="E502">
        <f t="shared" si="8"/>
        <v>6</v>
      </c>
    </row>
    <row r="503" spans="1:5" x14ac:dyDescent="0.25">
      <c r="A503">
        <v>31</v>
      </c>
      <c r="B503">
        <v>0</v>
      </c>
      <c r="C503">
        <v>30</v>
      </c>
      <c r="D503" s="1">
        <v>43349.219178240739</v>
      </c>
      <c r="E503">
        <f t="shared" si="8"/>
        <v>6</v>
      </c>
    </row>
    <row r="504" spans="1:5" x14ac:dyDescent="0.25">
      <c r="A504">
        <v>30</v>
      </c>
      <c r="B504">
        <v>0</v>
      </c>
      <c r="C504">
        <v>29</v>
      </c>
      <c r="D504" s="1">
        <v>43349.229594907411</v>
      </c>
      <c r="E504">
        <f t="shared" si="8"/>
        <v>6</v>
      </c>
    </row>
    <row r="505" spans="1:5" x14ac:dyDescent="0.25">
      <c r="A505">
        <v>30</v>
      </c>
      <c r="B505">
        <v>0</v>
      </c>
      <c r="C505">
        <v>29</v>
      </c>
      <c r="D505" s="1">
        <v>43349.240011574075</v>
      </c>
      <c r="E505">
        <f t="shared" si="8"/>
        <v>6</v>
      </c>
    </row>
    <row r="506" spans="1:5" x14ac:dyDescent="0.25">
      <c r="A506">
        <v>30</v>
      </c>
      <c r="B506">
        <v>0</v>
      </c>
      <c r="C506">
        <v>29</v>
      </c>
      <c r="D506" s="1">
        <v>43349.250428240739</v>
      </c>
      <c r="E506">
        <f t="shared" si="8"/>
        <v>6</v>
      </c>
    </row>
    <row r="507" spans="1:5" x14ac:dyDescent="0.25">
      <c r="A507">
        <v>29</v>
      </c>
      <c r="B507">
        <v>0</v>
      </c>
      <c r="C507">
        <v>28</v>
      </c>
      <c r="D507" s="1">
        <v>43349.260844907411</v>
      </c>
      <c r="E507">
        <f t="shared" si="8"/>
        <v>6</v>
      </c>
    </row>
    <row r="508" spans="1:5" x14ac:dyDescent="0.25">
      <c r="A508">
        <v>28</v>
      </c>
      <c r="B508">
        <v>0</v>
      </c>
      <c r="C508">
        <v>27</v>
      </c>
      <c r="D508" s="1">
        <v>43349.273877314816</v>
      </c>
      <c r="E508">
        <f t="shared" si="8"/>
        <v>6</v>
      </c>
    </row>
    <row r="509" spans="1:5" x14ac:dyDescent="0.25">
      <c r="A509">
        <v>28</v>
      </c>
      <c r="B509">
        <v>0</v>
      </c>
      <c r="C509">
        <v>27</v>
      </c>
      <c r="D509" s="1">
        <v>43349.281666666669</v>
      </c>
      <c r="E509">
        <f t="shared" si="8"/>
        <v>6</v>
      </c>
    </row>
    <row r="510" spans="1:5" x14ac:dyDescent="0.25">
      <c r="A510">
        <v>30</v>
      </c>
      <c r="B510">
        <v>0</v>
      </c>
      <c r="C510">
        <v>29</v>
      </c>
      <c r="D510" s="1">
        <v>43349.292094907411</v>
      </c>
      <c r="E510">
        <f t="shared" si="8"/>
        <v>6</v>
      </c>
    </row>
    <row r="511" spans="1:5" x14ac:dyDescent="0.25">
      <c r="A511">
        <v>46</v>
      </c>
      <c r="B511">
        <v>0</v>
      </c>
      <c r="C511">
        <v>45</v>
      </c>
      <c r="D511" s="1">
        <v>43349.302523148152</v>
      </c>
      <c r="E511">
        <f t="shared" si="8"/>
        <v>6</v>
      </c>
    </row>
    <row r="512" spans="1:5" x14ac:dyDescent="0.25">
      <c r="A512">
        <v>56</v>
      </c>
      <c r="B512">
        <v>0</v>
      </c>
      <c r="C512">
        <v>55</v>
      </c>
      <c r="D512" s="1">
        <v>43349.312951388885</v>
      </c>
      <c r="E512">
        <f t="shared" si="8"/>
        <v>6</v>
      </c>
    </row>
    <row r="513" spans="1:5" x14ac:dyDescent="0.25">
      <c r="A513">
        <v>70</v>
      </c>
      <c r="B513">
        <v>0</v>
      </c>
      <c r="C513">
        <v>69</v>
      </c>
      <c r="D513" s="1">
        <v>43349.32335648148</v>
      </c>
      <c r="E513">
        <f t="shared" si="8"/>
        <v>6</v>
      </c>
    </row>
    <row r="514" spans="1:5" x14ac:dyDescent="0.25">
      <c r="A514">
        <v>66</v>
      </c>
      <c r="B514">
        <v>0</v>
      </c>
      <c r="C514">
        <v>65</v>
      </c>
      <c r="D514" s="1">
        <v>43349.333784722221</v>
      </c>
      <c r="E514">
        <f t="shared" si="8"/>
        <v>6</v>
      </c>
    </row>
    <row r="515" spans="1:5" x14ac:dyDescent="0.25">
      <c r="A515">
        <v>84</v>
      </c>
      <c r="B515">
        <v>0</v>
      </c>
      <c r="C515">
        <v>83</v>
      </c>
      <c r="D515" s="1">
        <v>43349.344201388885</v>
      </c>
      <c r="E515">
        <f t="shared" si="8"/>
        <v>6</v>
      </c>
    </row>
    <row r="516" spans="1:5" x14ac:dyDescent="0.25">
      <c r="A516">
        <v>98</v>
      </c>
      <c r="B516">
        <v>1</v>
      </c>
      <c r="C516">
        <v>99</v>
      </c>
      <c r="D516" s="1">
        <v>43349.354618055557</v>
      </c>
      <c r="E516">
        <f t="shared" si="8"/>
        <v>6</v>
      </c>
    </row>
    <row r="517" spans="1:5" x14ac:dyDescent="0.25">
      <c r="A517">
        <v>180</v>
      </c>
      <c r="B517">
        <v>0</v>
      </c>
      <c r="C517">
        <v>180</v>
      </c>
      <c r="D517" s="1">
        <v>43349.365034722221</v>
      </c>
      <c r="E517">
        <f t="shared" si="8"/>
        <v>6</v>
      </c>
    </row>
    <row r="518" spans="1:5" x14ac:dyDescent="0.25">
      <c r="A518">
        <v>157</v>
      </c>
      <c r="B518">
        <v>0</v>
      </c>
      <c r="C518">
        <v>156</v>
      </c>
      <c r="D518" s="1">
        <v>43349.375451388885</v>
      </c>
      <c r="E518">
        <f t="shared" si="8"/>
        <v>6</v>
      </c>
    </row>
    <row r="519" spans="1:5" x14ac:dyDescent="0.25">
      <c r="A519">
        <v>241</v>
      </c>
      <c r="B519">
        <v>1</v>
      </c>
      <c r="C519">
        <v>242</v>
      </c>
      <c r="D519" s="1">
        <v>43349.385868055557</v>
      </c>
      <c r="E519">
        <f t="shared" si="8"/>
        <v>6</v>
      </c>
    </row>
    <row r="520" spans="1:5" x14ac:dyDescent="0.25">
      <c r="A520">
        <v>381</v>
      </c>
      <c r="B520">
        <v>1</v>
      </c>
      <c r="C520">
        <v>382</v>
      </c>
      <c r="D520" s="1">
        <v>43349.396273148152</v>
      </c>
      <c r="E520">
        <f t="shared" si="8"/>
        <v>6</v>
      </c>
    </row>
    <row r="521" spans="1:5" x14ac:dyDescent="0.25">
      <c r="A521">
        <v>712</v>
      </c>
      <c r="B521">
        <v>5</v>
      </c>
      <c r="C521">
        <v>717</v>
      </c>
      <c r="D521" s="1">
        <v>43349.406701388885</v>
      </c>
      <c r="E521">
        <f t="shared" si="8"/>
        <v>6</v>
      </c>
    </row>
    <row r="522" spans="1:5" x14ac:dyDescent="0.25">
      <c r="A522">
        <v>648</v>
      </c>
      <c r="B522">
        <v>5</v>
      </c>
      <c r="C522">
        <v>653</v>
      </c>
      <c r="D522" s="1">
        <v>43349.417118055557</v>
      </c>
      <c r="E522">
        <f t="shared" si="8"/>
        <v>6</v>
      </c>
    </row>
    <row r="523" spans="1:5" x14ac:dyDescent="0.25">
      <c r="A523">
        <v>671</v>
      </c>
      <c r="B523">
        <v>7</v>
      </c>
      <c r="C523">
        <v>678</v>
      </c>
      <c r="D523" s="1">
        <v>43349.427534722221</v>
      </c>
      <c r="E523">
        <f t="shared" ref="E523:E586" si="9">DAY(D523)</f>
        <v>6</v>
      </c>
    </row>
    <row r="524" spans="1:5" x14ac:dyDescent="0.25">
      <c r="A524">
        <v>805</v>
      </c>
      <c r="B524">
        <v>14</v>
      </c>
      <c r="C524">
        <v>819</v>
      </c>
      <c r="D524" s="1">
        <v>43349.437939814816</v>
      </c>
      <c r="E524">
        <f t="shared" si="9"/>
        <v>6</v>
      </c>
    </row>
    <row r="525" spans="1:5" x14ac:dyDescent="0.25">
      <c r="A525">
        <v>1048</v>
      </c>
      <c r="B525">
        <v>24</v>
      </c>
      <c r="C525">
        <v>1072</v>
      </c>
      <c r="D525" s="1">
        <v>43349.448368055557</v>
      </c>
      <c r="E525">
        <f t="shared" si="9"/>
        <v>6</v>
      </c>
    </row>
    <row r="526" spans="1:5" x14ac:dyDescent="0.25">
      <c r="A526">
        <v>921</v>
      </c>
      <c r="B526">
        <v>14</v>
      </c>
      <c r="C526">
        <v>935</v>
      </c>
      <c r="D526" s="1">
        <v>43349.458773148152</v>
      </c>
      <c r="E526">
        <f t="shared" si="9"/>
        <v>6</v>
      </c>
    </row>
    <row r="527" spans="1:5" x14ac:dyDescent="0.25">
      <c r="A527">
        <v>676</v>
      </c>
      <c r="B527">
        <v>13</v>
      </c>
      <c r="C527">
        <v>689</v>
      </c>
      <c r="D527" s="1">
        <v>43349.469189814816</v>
      </c>
      <c r="E527">
        <f t="shared" si="9"/>
        <v>6</v>
      </c>
    </row>
    <row r="528" spans="1:5" x14ac:dyDescent="0.25">
      <c r="A528">
        <v>611</v>
      </c>
      <c r="B528">
        <v>6</v>
      </c>
      <c r="C528">
        <v>609</v>
      </c>
      <c r="D528" s="1">
        <v>43349.47960648148</v>
      </c>
      <c r="E528">
        <f t="shared" si="9"/>
        <v>6</v>
      </c>
    </row>
    <row r="529" spans="1:5" x14ac:dyDescent="0.25">
      <c r="A529">
        <v>572</v>
      </c>
      <c r="B529">
        <v>7</v>
      </c>
      <c r="C529">
        <v>579</v>
      </c>
      <c r="D529" s="1">
        <v>43349.490023148152</v>
      </c>
      <c r="E529">
        <f t="shared" si="9"/>
        <v>6</v>
      </c>
    </row>
    <row r="530" spans="1:5" x14ac:dyDescent="0.25">
      <c r="A530">
        <v>476</v>
      </c>
      <c r="B530">
        <v>4</v>
      </c>
      <c r="C530">
        <v>480</v>
      </c>
      <c r="D530" s="1">
        <v>43349.500451388885</v>
      </c>
      <c r="E530">
        <f t="shared" si="9"/>
        <v>6</v>
      </c>
    </row>
    <row r="531" spans="1:5" x14ac:dyDescent="0.25">
      <c r="A531">
        <v>399</v>
      </c>
      <c r="B531">
        <v>3</v>
      </c>
      <c r="C531">
        <v>402</v>
      </c>
      <c r="D531" s="1">
        <v>43349.51085648148</v>
      </c>
      <c r="E531">
        <f t="shared" si="9"/>
        <v>6</v>
      </c>
    </row>
    <row r="532" spans="1:5" x14ac:dyDescent="0.25">
      <c r="A532">
        <v>405</v>
      </c>
      <c r="B532">
        <v>4</v>
      </c>
      <c r="C532">
        <v>409</v>
      </c>
      <c r="D532" s="1">
        <v>43349.521273148152</v>
      </c>
      <c r="E532">
        <f t="shared" si="9"/>
        <v>6</v>
      </c>
    </row>
    <row r="533" spans="1:5" x14ac:dyDescent="0.25">
      <c r="A533">
        <v>405</v>
      </c>
      <c r="B533">
        <v>4</v>
      </c>
      <c r="C533">
        <v>409</v>
      </c>
      <c r="D533" s="1">
        <v>43349.531689814816</v>
      </c>
      <c r="E533">
        <f t="shared" si="9"/>
        <v>6</v>
      </c>
    </row>
    <row r="534" spans="1:5" x14ac:dyDescent="0.25">
      <c r="A534">
        <v>382</v>
      </c>
      <c r="B534">
        <v>1</v>
      </c>
      <c r="C534">
        <v>383</v>
      </c>
      <c r="D534" s="1">
        <v>43349.542118055557</v>
      </c>
      <c r="E534">
        <f t="shared" si="9"/>
        <v>6</v>
      </c>
    </row>
    <row r="535" spans="1:5" x14ac:dyDescent="0.25">
      <c r="A535">
        <v>396</v>
      </c>
      <c r="B535">
        <v>1</v>
      </c>
      <c r="C535">
        <v>397</v>
      </c>
      <c r="D535" s="1">
        <v>43349.552523148152</v>
      </c>
      <c r="E535">
        <f t="shared" si="9"/>
        <v>6</v>
      </c>
    </row>
    <row r="536" spans="1:5" x14ac:dyDescent="0.25">
      <c r="A536">
        <v>423</v>
      </c>
      <c r="B536">
        <v>2</v>
      </c>
      <c r="C536">
        <v>425</v>
      </c>
      <c r="D536" s="1">
        <v>43349.562939814816</v>
      </c>
      <c r="E536">
        <f t="shared" si="9"/>
        <v>6</v>
      </c>
    </row>
    <row r="537" spans="1:5" x14ac:dyDescent="0.25">
      <c r="A537">
        <v>494</v>
      </c>
      <c r="B537">
        <v>2</v>
      </c>
      <c r="C537">
        <v>496</v>
      </c>
      <c r="D537" s="1">
        <v>43349.57335648148</v>
      </c>
      <c r="E537">
        <f t="shared" si="9"/>
        <v>6</v>
      </c>
    </row>
    <row r="538" spans="1:5" x14ac:dyDescent="0.25">
      <c r="A538">
        <v>449</v>
      </c>
      <c r="B538">
        <v>0</v>
      </c>
      <c r="C538">
        <v>449</v>
      </c>
      <c r="D538" s="1">
        <v>43349.583773148152</v>
      </c>
      <c r="E538">
        <f t="shared" si="9"/>
        <v>6</v>
      </c>
    </row>
    <row r="539" spans="1:5" x14ac:dyDescent="0.25">
      <c r="A539">
        <v>444</v>
      </c>
      <c r="B539">
        <v>3</v>
      </c>
      <c r="C539">
        <v>447</v>
      </c>
      <c r="D539" s="1">
        <v>43349.594189814816</v>
      </c>
      <c r="E539">
        <f t="shared" si="9"/>
        <v>6</v>
      </c>
    </row>
    <row r="540" spans="1:5" x14ac:dyDescent="0.25">
      <c r="A540">
        <v>479</v>
      </c>
      <c r="B540">
        <v>2</v>
      </c>
      <c r="C540">
        <v>481</v>
      </c>
      <c r="D540" s="1">
        <v>43349.60460648148</v>
      </c>
      <c r="E540">
        <f t="shared" si="9"/>
        <v>6</v>
      </c>
    </row>
    <row r="541" spans="1:5" x14ac:dyDescent="0.25">
      <c r="A541">
        <v>579</v>
      </c>
      <c r="B541">
        <v>2</v>
      </c>
      <c r="C541">
        <v>581</v>
      </c>
      <c r="D541" s="1">
        <v>43349.615034722221</v>
      </c>
      <c r="E541">
        <f t="shared" si="9"/>
        <v>6</v>
      </c>
    </row>
    <row r="542" spans="1:5" x14ac:dyDescent="0.25">
      <c r="A542">
        <v>528</v>
      </c>
      <c r="B542">
        <v>2</v>
      </c>
      <c r="C542">
        <v>530</v>
      </c>
      <c r="D542" s="1">
        <v>43349.625439814816</v>
      </c>
      <c r="E542">
        <f t="shared" si="9"/>
        <v>6</v>
      </c>
    </row>
    <row r="543" spans="1:5" x14ac:dyDescent="0.25">
      <c r="A543">
        <v>568</v>
      </c>
      <c r="B543">
        <v>3</v>
      </c>
      <c r="C543">
        <v>571</v>
      </c>
      <c r="D543" s="1">
        <v>43349.63585648148</v>
      </c>
      <c r="E543">
        <f t="shared" si="9"/>
        <v>6</v>
      </c>
    </row>
    <row r="544" spans="1:5" x14ac:dyDescent="0.25">
      <c r="A544">
        <v>575</v>
      </c>
      <c r="B544">
        <v>1</v>
      </c>
      <c r="C544">
        <v>576</v>
      </c>
      <c r="D544" s="1">
        <v>43349.646273148152</v>
      </c>
      <c r="E544">
        <f t="shared" si="9"/>
        <v>6</v>
      </c>
    </row>
    <row r="545" spans="1:5" x14ac:dyDescent="0.25">
      <c r="A545">
        <v>607</v>
      </c>
      <c r="B545">
        <v>5</v>
      </c>
      <c r="C545">
        <v>612</v>
      </c>
      <c r="D545" s="1">
        <v>43349.656689814816</v>
      </c>
      <c r="E545">
        <f t="shared" si="9"/>
        <v>6</v>
      </c>
    </row>
    <row r="546" spans="1:5" x14ac:dyDescent="0.25">
      <c r="A546">
        <v>596</v>
      </c>
      <c r="B546">
        <v>7</v>
      </c>
      <c r="C546">
        <v>603</v>
      </c>
      <c r="D546" s="1">
        <v>43349.66710648148</v>
      </c>
      <c r="E546">
        <f t="shared" si="9"/>
        <v>6</v>
      </c>
    </row>
    <row r="547" spans="1:5" x14ac:dyDescent="0.25">
      <c r="A547">
        <v>726</v>
      </c>
      <c r="B547">
        <v>10</v>
      </c>
      <c r="C547">
        <v>736</v>
      </c>
      <c r="D547" s="1">
        <v>43349.677523148152</v>
      </c>
      <c r="E547">
        <f t="shared" si="9"/>
        <v>6</v>
      </c>
    </row>
    <row r="548" spans="1:5" x14ac:dyDescent="0.25">
      <c r="A548">
        <v>688</v>
      </c>
      <c r="B548">
        <v>10</v>
      </c>
      <c r="C548">
        <v>698</v>
      </c>
      <c r="D548" s="1">
        <v>43349.687951388885</v>
      </c>
      <c r="E548">
        <f t="shared" si="9"/>
        <v>6</v>
      </c>
    </row>
    <row r="549" spans="1:5" x14ac:dyDescent="0.25">
      <c r="A549">
        <v>685</v>
      </c>
      <c r="B549">
        <v>8</v>
      </c>
      <c r="C549">
        <v>693</v>
      </c>
      <c r="D549" s="1">
        <v>43349.69835648148</v>
      </c>
      <c r="E549">
        <f t="shared" si="9"/>
        <v>6</v>
      </c>
    </row>
    <row r="550" spans="1:5" x14ac:dyDescent="0.25">
      <c r="A550">
        <v>603</v>
      </c>
      <c r="B550">
        <v>7</v>
      </c>
      <c r="C550">
        <v>610</v>
      </c>
      <c r="D550" s="1">
        <v>43349.708773148152</v>
      </c>
      <c r="E550">
        <f t="shared" si="9"/>
        <v>6</v>
      </c>
    </row>
    <row r="551" spans="1:5" x14ac:dyDescent="0.25">
      <c r="A551">
        <v>711</v>
      </c>
      <c r="B551">
        <v>1</v>
      </c>
      <c r="C551">
        <v>712</v>
      </c>
      <c r="D551" s="1">
        <v>43349.719189814816</v>
      </c>
      <c r="E551">
        <f t="shared" si="9"/>
        <v>6</v>
      </c>
    </row>
    <row r="552" spans="1:5" x14ac:dyDescent="0.25">
      <c r="A552">
        <v>629</v>
      </c>
      <c r="B552">
        <v>4</v>
      </c>
      <c r="C552">
        <v>633</v>
      </c>
      <c r="D552" s="1">
        <v>43349.72960648148</v>
      </c>
      <c r="E552">
        <f t="shared" si="9"/>
        <v>6</v>
      </c>
    </row>
    <row r="553" spans="1:5" x14ac:dyDescent="0.25">
      <c r="A553">
        <v>632</v>
      </c>
      <c r="B553">
        <v>9</v>
      </c>
      <c r="C553">
        <v>641</v>
      </c>
      <c r="D553" s="1">
        <v>43349.740023148152</v>
      </c>
      <c r="E553">
        <f t="shared" si="9"/>
        <v>6</v>
      </c>
    </row>
    <row r="554" spans="1:5" x14ac:dyDescent="0.25">
      <c r="A554">
        <v>557</v>
      </c>
      <c r="B554">
        <v>11</v>
      </c>
      <c r="C554">
        <v>568</v>
      </c>
      <c r="D554" s="1">
        <v>43349.750428240739</v>
      </c>
      <c r="E554">
        <f t="shared" si="9"/>
        <v>6</v>
      </c>
    </row>
    <row r="555" spans="1:5" x14ac:dyDescent="0.25">
      <c r="A555">
        <v>642</v>
      </c>
      <c r="B555">
        <v>5</v>
      </c>
      <c r="C555">
        <v>647</v>
      </c>
      <c r="D555" s="1">
        <v>43349.76085648148</v>
      </c>
      <c r="E555">
        <f t="shared" si="9"/>
        <v>6</v>
      </c>
    </row>
    <row r="556" spans="1:5" x14ac:dyDescent="0.25">
      <c r="A556">
        <v>626</v>
      </c>
      <c r="B556">
        <v>2</v>
      </c>
      <c r="C556">
        <v>628</v>
      </c>
      <c r="D556" s="1">
        <v>43349.771273148152</v>
      </c>
      <c r="E556">
        <f t="shared" si="9"/>
        <v>6</v>
      </c>
    </row>
    <row r="557" spans="1:5" x14ac:dyDescent="0.25">
      <c r="A557">
        <v>717</v>
      </c>
      <c r="B557">
        <v>6</v>
      </c>
      <c r="C557">
        <v>723</v>
      </c>
      <c r="D557" s="1">
        <v>43349.781689814816</v>
      </c>
      <c r="E557">
        <f t="shared" si="9"/>
        <v>6</v>
      </c>
    </row>
    <row r="558" spans="1:5" x14ac:dyDescent="0.25">
      <c r="A558">
        <v>653</v>
      </c>
      <c r="B558">
        <v>5</v>
      </c>
      <c r="C558">
        <v>658</v>
      </c>
      <c r="D558" s="1">
        <v>43349.79210648148</v>
      </c>
      <c r="E558">
        <f t="shared" si="9"/>
        <v>6</v>
      </c>
    </row>
    <row r="559" spans="1:5" x14ac:dyDescent="0.25">
      <c r="A559">
        <v>760</v>
      </c>
      <c r="B559">
        <v>7</v>
      </c>
      <c r="C559">
        <v>767</v>
      </c>
      <c r="D559" s="1">
        <v>43349.802511574075</v>
      </c>
      <c r="E559">
        <f t="shared" si="9"/>
        <v>6</v>
      </c>
    </row>
    <row r="560" spans="1:5" x14ac:dyDescent="0.25">
      <c r="A560">
        <v>553</v>
      </c>
      <c r="B560">
        <v>5</v>
      </c>
      <c r="C560">
        <v>558</v>
      </c>
      <c r="D560" s="1">
        <v>43349.812939814816</v>
      </c>
      <c r="E560">
        <f t="shared" si="9"/>
        <v>6</v>
      </c>
    </row>
    <row r="561" spans="1:5" x14ac:dyDescent="0.25">
      <c r="A561">
        <v>320</v>
      </c>
      <c r="B561">
        <v>2</v>
      </c>
      <c r="C561">
        <v>322</v>
      </c>
      <c r="D561" s="1">
        <v>43349.823344907411</v>
      </c>
      <c r="E561">
        <f t="shared" si="9"/>
        <v>6</v>
      </c>
    </row>
    <row r="562" spans="1:5" x14ac:dyDescent="0.25">
      <c r="A562">
        <v>270</v>
      </c>
      <c r="B562">
        <v>1</v>
      </c>
      <c r="C562">
        <v>271</v>
      </c>
      <c r="D562" s="1">
        <v>43349.833773148152</v>
      </c>
      <c r="E562">
        <f t="shared" si="9"/>
        <v>6</v>
      </c>
    </row>
    <row r="563" spans="1:5" x14ac:dyDescent="0.25">
      <c r="A563">
        <v>389</v>
      </c>
      <c r="B563">
        <v>2</v>
      </c>
      <c r="C563">
        <v>391</v>
      </c>
      <c r="D563" s="1">
        <v>43349.844178240739</v>
      </c>
      <c r="E563">
        <f t="shared" si="9"/>
        <v>6</v>
      </c>
    </row>
    <row r="564" spans="1:5" x14ac:dyDescent="0.25">
      <c r="A564">
        <v>527</v>
      </c>
      <c r="B564">
        <v>3</v>
      </c>
      <c r="C564">
        <v>523</v>
      </c>
      <c r="D564" s="1">
        <v>43349.85460648148</v>
      </c>
      <c r="E564">
        <f t="shared" si="9"/>
        <v>6</v>
      </c>
    </row>
    <row r="565" spans="1:5" x14ac:dyDescent="0.25">
      <c r="A565">
        <v>723</v>
      </c>
      <c r="B565">
        <v>6</v>
      </c>
      <c r="C565">
        <v>729</v>
      </c>
      <c r="D565" s="1">
        <v>43349.865011574075</v>
      </c>
      <c r="E565">
        <f t="shared" si="9"/>
        <v>6</v>
      </c>
    </row>
    <row r="566" spans="1:5" x14ac:dyDescent="0.25">
      <c r="A566">
        <v>752</v>
      </c>
      <c r="B566">
        <v>7</v>
      </c>
      <c r="C566">
        <v>759</v>
      </c>
      <c r="D566" s="1">
        <v>43349.875439814816</v>
      </c>
      <c r="E566">
        <f t="shared" si="9"/>
        <v>6</v>
      </c>
    </row>
    <row r="567" spans="1:5" x14ac:dyDescent="0.25">
      <c r="A567">
        <v>834</v>
      </c>
      <c r="B567">
        <v>6</v>
      </c>
      <c r="C567">
        <v>840</v>
      </c>
      <c r="D567" s="1">
        <v>43349.885844907411</v>
      </c>
      <c r="E567">
        <f t="shared" si="9"/>
        <v>6</v>
      </c>
    </row>
    <row r="568" spans="1:5" x14ac:dyDescent="0.25">
      <c r="A568">
        <v>752</v>
      </c>
      <c r="B568">
        <v>10</v>
      </c>
      <c r="C568">
        <v>762</v>
      </c>
      <c r="D568" s="1">
        <v>43349.896273148152</v>
      </c>
      <c r="E568">
        <f t="shared" si="9"/>
        <v>6</v>
      </c>
    </row>
    <row r="569" spans="1:5" x14ac:dyDescent="0.25">
      <c r="A569">
        <v>755</v>
      </c>
      <c r="B569">
        <v>7</v>
      </c>
      <c r="C569">
        <v>762</v>
      </c>
      <c r="D569" s="1">
        <v>43349.906678240739</v>
      </c>
      <c r="E569">
        <f t="shared" si="9"/>
        <v>6</v>
      </c>
    </row>
    <row r="570" spans="1:5" x14ac:dyDescent="0.25">
      <c r="A570">
        <v>686</v>
      </c>
      <c r="B570">
        <v>3</v>
      </c>
      <c r="C570">
        <v>689</v>
      </c>
      <c r="D570" s="1">
        <v>43349.91710648148</v>
      </c>
      <c r="E570">
        <f t="shared" si="9"/>
        <v>6</v>
      </c>
    </row>
    <row r="571" spans="1:5" x14ac:dyDescent="0.25">
      <c r="A571">
        <v>708</v>
      </c>
      <c r="B571">
        <v>4</v>
      </c>
      <c r="C571">
        <v>712</v>
      </c>
      <c r="D571" s="1">
        <v>43349.927511574075</v>
      </c>
      <c r="E571">
        <f t="shared" si="9"/>
        <v>6</v>
      </c>
    </row>
    <row r="572" spans="1:5" x14ac:dyDescent="0.25">
      <c r="A572">
        <v>380</v>
      </c>
      <c r="B572">
        <v>1</v>
      </c>
      <c r="C572">
        <v>372</v>
      </c>
      <c r="D572" s="1">
        <v>43349.937928240739</v>
      </c>
      <c r="E572">
        <f t="shared" si="9"/>
        <v>6</v>
      </c>
    </row>
    <row r="573" spans="1:5" x14ac:dyDescent="0.25">
      <c r="A573">
        <v>295</v>
      </c>
      <c r="B573">
        <v>1</v>
      </c>
      <c r="C573">
        <v>296</v>
      </c>
      <c r="D573" s="1">
        <v>43349.94835648148</v>
      </c>
      <c r="E573">
        <f t="shared" si="9"/>
        <v>6</v>
      </c>
    </row>
    <row r="574" spans="1:5" x14ac:dyDescent="0.25">
      <c r="A574">
        <v>339</v>
      </c>
      <c r="B574">
        <v>1</v>
      </c>
      <c r="C574">
        <v>340</v>
      </c>
      <c r="D574" s="1">
        <v>43349.958761574075</v>
      </c>
      <c r="E574">
        <f t="shared" si="9"/>
        <v>6</v>
      </c>
    </row>
    <row r="575" spans="1:5" x14ac:dyDescent="0.25">
      <c r="A575">
        <v>337</v>
      </c>
      <c r="B575">
        <v>0</v>
      </c>
      <c r="C575">
        <v>337</v>
      </c>
      <c r="D575" s="1">
        <v>43349.969189814816</v>
      </c>
      <c r="E575">
        <f t="shared" si="9"/>
        <v>6</v>
      </c>
    </row>
    <row r="576" spans="1:5" x14ac:dyDescent="0.25">
      <c r="A576">
        <v>342</v>
      </c>
      <c r="B576">
        <v>1</v>
      </c>
      <c r="C576">
        <v>343</v>
      </c>
      <c r="D576" s="1">
        <v>43349.979594907411</v>
      </c>
      <c r="E576">
        <f t="shared" si="9"/>
        <v>6</v>
      </c>
    </row>
    <row r="577" spans="1:5" x14ac:dyDescent="0.25">
      <c r="A577">
        <v>362</v>
      </c>
      <c r="B577">
        <v>2</v>
      </c>
      <c r="C577">
        <v>356</v>
      </c>
      <c r="D577" s="1">
        <v>43349.990023148152</v>
      </c>
      <c r="E577">
        <f t="shared" si="9"/>
        <v>6</v>
      </c>
    </row>
    <row r="578" spans="1:5" x14ac:dyDescent="0.25">
      <c r="A578">
        <v>353</v>
      </c>
      <c r="B578">
        <v>3</v>
      </c>
      <c r="C578">
        <v>356</v>
      </c>
      <c r="D578" s="1">
        <v>43350.000428240739</v>
      </c>
      <c r="E578">
        <f t="shared" si="9"/>
        <v>7</v>
      </c>
    </row>
    <row r="579" spans="1:5" x14ac:dyDescent="0.25">
      <c r="A579">
        <v>357</v>
      </c>
      <c r="B579">
        <v>5</v>
      </c>
      <c r="C579">
        <v>362</v>
      </c>
      <c r="D579" s="1">
        <v>43350.01085648148</v>
      </c>
      <c r="E579">
        <f t="shared" si="9"/>
        <v>7</v>
      </c>
    </row>
    <row r="580" spans="1:5" x14ac:dyDescent="0.25">
      <c r="A580">
        <v>349</v>
      </c>
      <c r="B580">
        <v>6</v>
      </c>
      <c r="C580">
        <v>355</v>
      </c>
      <c r="D580" s="1">
        <v>43350.021261574075</v>
      </c>
      <c r="E580">
        <f t="shared" si="9"/>
        <v>7</v>
      </c>
    </row>
    <row r="581" spans="1:5" x14ac:dyDescent="0.25">
      <c r="A581">
        <v>311</v>
      </c>
      <c r="B581">
        <v>2</v>
      </c>
      <c r="C581">
        <v>313</v>
      </c>
      <c r="D581" s="1">
        <v>43350.031689814816</v>
      </c>
      <c r="E581">
        <f t="shared" si="9"/>
        <v>7</v>
      </c>
    </row>
    <row r="582" spans="1:5" x14ac:dyDescent="0.25">
      <c r="A582">
        <v>321</v>
      </c>
      <c r="B582">
        <v>4</v>
      </c>
      <c r="C582">
        <v>325</v>
      </c>
      <c r="D582" s="1">
        <v>43350.042094907411</v>
      </c>
      <c r="E582">
        <f t="shared" si="9"/>
        <v>7</v>
      </c>
    </row>
    <row r="583" spans="1:5" x14ac:dyDescent="0.25">
      <c r="A583">
        <v>332</v>
      </c>
      <c r="B583">
        <v>4</v>
      </c>
      <c r="C583">
        <v>336</v>
      </c>
      <c r="D583" s="1">
        <v>43350.052511574075</v>
      </c>
      <c r="E583">
        <f t="shared" si="9"/>
        <v>7</v>
      </c>
    </row>
    <row r="584" spans="1:5" x14ac:dyDescent="0.25">
      <c r="A584">
        <v>337</v>
      </c>
      <c r="B584">
        <v>1</v>
      </c>
      <c r="C584">
        <v>338</v>
      </c>
      <c r="D584" s="1">
        <v>43350.062939814816</v>
      </c>
      <c r="E584">
        <f t="shared" si="9"/>
        <v>7</v>
      </c>
    </row>
    <row r="585" spans="1:5" x14ac:dyDescent="0.25">
      <c r="A585">
        <v>348</v>
      </c>
      <c r="B585">
        <v>3</v>
      </c>
      <c r="C585">
        <v>351</v>
      </c>
      <c r="D585" s="1">
        <v>43350.07335648148</v>
      </c>
      <c r="E585">
        <f t="shared" si="9"/>
        <v>7</v>
      </c>
    </row>
    <row r="586" spans="1:5" x14ac:dyDescent="0.25">
      <c r="A586">
        <v>361</v>
      </c>
      <c r="B586">
        <v>2</v>
      </c>
      <c r="C586">
        <v>363</v>
      </c>
      <c r="D586" s="1">
        <v>43350.083773148152</v>
      </c>
      <c r="E586">
        <f t="shared" si="9"/>
        <v>7</v>
      </c>
    </row>
    <row r="587" spans="1:5" x14ac:dyDescent="0.25">
      <c r="A587">
        <v>352</v>
      </c>
      <c r="B587">
        <v>1</v>
      </c>
      <c r="C587">
        <v>353</v>
      </c>
      <c r="D587" s="1">
        <v>43350.094189814816</v>
      </c>
      <c r="E587">
        <f t="shared" ref="E587:E650" si="10">DAY(D587)</f>
        <v>7</v>
      </c>
    </row>
    <row r="588" spans="1:5" x14ac:dyDescent="0.25">
      <c r="A588">
        <v>296</v>
      </c>
      <c r="B588">
        <v>3</v>
      </c>
      <c r="C588">
        <v>291</v>
      </c>
      <c r="D588" s="1">
        <v>43350.104594907411</v>
      </c>
      <c r="E588">
        <f t="shared" si="10"/>
        <v>7</v>
      </c>
    </row>
    <row r="589" spans="1:5" x14ac:dyDescent="0.25">
      <c r="A589">
        <v>232</v>
      </c>
      <c r="B589">
        <v>0</v>
      </c>
      <c r="C589">
        <v>232</v>
      </c>
      <c r="D589" s="1">
        <v>43350.115011574075</v>
      </c>
      <c r="E589">
        <f t="shared" si="10"/>
        <v>7</v>
      </c>
    </row>
    <row r="590" spans="1:5" x14ac:dyDescent="0.25">
      <c r="A590">
        <v>229</v>
      </c>
      <c r="B590">
        <v>1</v>
      </c>
      <c r="C590">
        <v>230</v>
      </c>
      <c r="D590" s="1">
        <v>43350.125428240739</v>
      </c>
      <c r="E590">
        <f t="shared" si="10"/>
        <v>7</v>
      </c>
    </row>
    <row r="591" spans="1:5" x14ac:dyDescent="0.25">
      <c r="A591">
        <v>182</v>
      </c>
      <c r="B591">
        <v>1</v>
      </c>
      <c r="C591">
        <v>183</v>
      </c>
      <c r="D591" s="1">
        <v>43350.135844907411</v>
      </c>
      <c r="E591">
        <f t="shared" si="10"/>
        <v>7</v>
      </c>
    </row>
    <row r="592" spans="1:5" x14ac:dyDescent="0.25">
      <c r="A592">
        <v>161</v>
      </c>
      <c r="B592">
        <v>0</v>
      </c>
      <c r="C592">
        <v>161</v>
      </c>
      <c r="D592" s="1">
        <v>43350.146261574075</v>
      </c>
      <c r="E592">
        <f t="shared" si="10"/>
        <v>7</v>
      </c>
    </row>
    <row r="593" spans="1:5" x14ac:dyDescent="0.25">
      <c r="A593">
        <v>156</v>
      </c>
      <c r="B593">
        <v>1</v>
      </c>
      <c r="C593">
        <v>157</v>
      </c>
      <c r="D593" s="1">
        <v>43350.156678240739</v>
      </c>
      <c r="E593">
        <f t="shared" si="10"/>
        <v>7</v>
      </c>
    </row>
    <row r="594" spans="1:5" x14ac:dyDescent="0.25">
      <c r="A594">
        <v>132</v>
      </c>
      <c r="B594">
        <v>0</v>
      </c>
      <c r="C594">
        <v>132</v>
      </c>
      <c r="D594" s="1">
        <v>43350.167094907411</v>
      </c>
      <c r="E594">
        <f t="shared" si="10"/>
        <v>7</v>
      </c>
    </row>
    <row r="595" spans="1:5" x14ac:dyDescent="0.25">
      <c r="A595">
        <v>117</v>
      </c>
      <c r="B595">
        <v>0</v>
      </c>
      <c r="C595">
        <v>117</v>
      </c>
      <c r="D595" s="1">
        <v>43350.177511574075</v>
      </c>
      <c r="E595">
        <f t="shared" si="10"/>
        <v>7</v>
      </c>
    </row>
    <row r="596" spans="1:5" x14ac:dyDescent="0.25">
      <c r="A596">
        <v>97</v>
      </c>
      <c r="B596">
        <v>0</v>
      </c>
      <c r="C596">
        <v>97</v>
      </c>
      <c r="D596" s="1">
        <v>43350.187928240739</v>
      </c>
      <c r="E596">
        <f t="shared" si="10"/>
        <v>7</v>
      </c>
    </row>
    <row r="597" spans="1:5" x14ac:dyDescent="0.25">
      <c r="A597">
        <v>97</v>
      </c>
      <c r="B597">
        <v>0</v>
      </c>
      <c r="C597">
        <v>97</v>
      </c>
      <c r="D597" s="1">
        <v>43350.198344907411</v>
      </c>
      <c r="E597">
        <f t="shared" si="10"/>
        <v>7</v>
      </c>
    </row>
    <row r="598" spans="1:5" x14ac:dyDescent="0.25">
      <c r="A598">
        <v>101</v>
      </c>
      <c r="B598">
        <v>0</v>
      </c>
      <c r="C598">
        <v>101</v>
      </c>
      <c r="D598" s="1">
        <v>43350.208749999998</v>
      </c>
      <c r="E598">
        <f t="shared" si="10"/>
        <v>7</v>
      </c>
    </row>
    <row r="599" spans="1:5" x14ac:dyDescent="0.25">
      <c r="A599">
        <v>65</v>
      </c>
      <c r="B599">
        <v>0</v>
      </c>
      <c r="C599">
        <v>65</v>
      </c>
      <c r="D599" s="1">
        <v>43350.219178240739</v>
      </c>
      <c r="E599">
        <f t="shared" si="10"/>
        <v>7</v>
      </c>
    </row>
    <row r="600" spans="1:5" x14ac:dyDescent="0.25">
      <c r="A600">
        <v>52</v>
      </c>
      <c r="B600">
        <v>0</v>
      </c>
      <c r="C600">
        <v>52</v>
      </c>
      <c r="D600" s="1">
        <v>43350.229594907411</v>
      </c>
      <c r="E600">
        <f t="shared" si="10"/>
        <v>7</v>
      </c>
    </row>
    <row r="601" spans="1:5" x14ac:dyDescent="0.25">
      <c r="A601">
        <v>50</v>
      </c>
      <c r="B601">
        <v>0</v>
      </c>
      <c r="C601">
        <v>50</v>
      </c>
      <c r="D601" s="1">
        <v>43350.240011574075</v>
      </c>
      <c r="E601">
        <f t="shared" si="10"/>
        <v>7</v>
      </c>
    </row>
    <row r="602" spans="1:5" x14ac:dyDescent="0.25">
      <c r="A602">
        <v>48</v>
      </c>
      <c r="B602">
        <v>0</v>
      </c>
      <c r="C602">
        <v>48</v>
      </c>
      <c r="D602" s="1">
        <v>43350.250416666669</v>
      </c>
      <c r="E602">
        <f t="shared" si="10"/>
        <v>7</v>
      </c>
    </row>
    <row r="603" spans="1:5" x14ac:dyDescent="0.25">
      <c r="A603">
        <v>48</v>
      </c>
      <c r="B603">
        <v>0</v>
      </c>
      <c r="C603">
        <v>48</v>
      </c>
      <c r="D603" s="1">
        <v>43350.260833333334</v>
      </c>
      <c r="E603">
        <f t="shared" si="10"/>
        <v>7</v>
      </c>
    </row>
    <row r="604" spans="1:5" x14ac:dyDescent="0.25">
      <c r="A604">
        <v>54</v>
      </c>
      <c r="B604">
        <v>0</v>
      </c>
      <c r="C604">
        <v>46</v>
      </c>
      <c r="D604" s="1">
        <v>43350.274016203701</v>
      </c>
      <c r="E604">
        <f t="shared" si="10"/>
        <v>7</v>
      </c>
    </row>
    <row r="605" spans="1:5" x14ac:dyDescent="0.25">
      <c r="A605">
        <v>47</v>
      </c>
      <c r="B605">
        <v>0</v>
      </c>
      <c r="C605">
        <v>46</v>
      </c>
      <c r="D605" s="1">
        <v>43350.281666666669</v>
      </c>
      <c r="E605">
        <f t="shared" si="10"/>
        <v>7</v>
      </c>
    </row>
    <row r="606" spans="1:5" x14ac:dyDescent="0.25">
      <c r="A606">
        <v>56</v>
      </c>
      <c r="B606">
        <v>0</v>
      </c>
      <c r="C606">
        <v>55</v>
      </c>
      <c r="D606" s="1">
        <v>43350.292094907411</v>
      </c>
      <c r="E606">
        <f t="shared" si="10"/>
        <v>7</v>
      </c>
    </row>
    <row r="607" spans="1:5" x14ac:dyDescent="0.25">
      <c r="A607">
        <v>82</v>
      </c>
      <c r="B607">
        <v>0</v>
      </c>
      <c r="C607">
        <v>81</v>
      </c>
      <c r="D607" s="1">
        <v>43350.302523148152</v>
      </c>
      <c r="E607">
        <f t="shared" si="10"/>
        <v>7</v>
      </c>
    </row>
    <row r="608" spans="1:5" x14ac:dyDescent="0.25">
      <c r="A608">
        <v>83</v>
      </c>
      <c r="B608">
        <v>0</v>
      </c>
      <c r="C608">
        <v>82</v>
      </c>
      <c r="D608" s="1">
        <v>43350.312951388885</v>
      </c>
      <c r="E608">
        <f t="shared" si="10"/>
        <v>7</v>
      </c>
    </row>
    <row r="609" spans="1:5" x14ac:dyDescent="0.25">
      <c r="A609">
        <v>91</v>
      </c>
      <c r="B609">
        <v>0</v>
      </c>
      <c r="C609">
        <v>90</v>
      </c>
      <c r="D609" s="1">
        <v>43350.32335648148</v>
      </c>
      <c r="E609">
        <f t="shared" si="10"/>
        <v>7</v>
      </c>
    </row>
    <row r="610" spans="1:5" x14ac:dyDescent="0.25">
      <c r="A610">
        <v>85</v>
      </c>
      <c r="B610">
        <v>0</v>
      </c>
      <c r="C610">
        <v>84</v>
      </c>
      <c r="D610" s="1">
        <v>43350.333773148152</v>
      </c>
      <c r="E610">
        <f t="shared" si="10"/>
        <v>7</v>
      </c>
    </row>
    <row r="611" spans="1:5" x14ac:dyDescent="0.25">
      <c r="A611">
        <v>96</v>
      </c>
      <c r="B611">
        <v>0</v>
      </c>
      <c r="C611">
        <v>95</v>
      </c>
      <c r="D611" s="1">
        <v>43350.344189814816</v>
      </c>
      <c r="E611">
        <f t="shared" si="10"/>
        <v>7</v>
      </c>
    </row>
    <row r="612" spans="1:5" x14ac:dyDescent="0.25">
      <c r="A612">
        <v>157</v>
      </c>
      <c r="B612">
        <v>0</v>
      </c>
      <c r="C612">
        <v>157</v>
      </c>
      <c r="D612" s="1">
        <v>43350.35460648148</v>
      </c>
      <c r="E612">
        <f t="shared" si="10"/>
        <v>7</v>
      </c>
    </row>
    <row r="613" spans="1:5" x14ac:dyDescent="0.25">
      <c r="A613">
        <v>226</v>
      </c>
      <c r="B613">
        <v>0</v>
      </c>
      <c r="C613">
        <v>225</v>
      </c>
      <c r="D613" s="1">
        <v>43350.365034722221</v>
      </c>
      <c r="E613">
        <f t="shared" si="10"/>
        <v>7</v>
      </c>
    </row>
    <row r="614" spans="1:5" x14ac:dyDescent="0.25">
      <c r="A614">
        <v>184</v>
      </c>
      <c r="B614">
        <v>0</v>
      </c>
      <c r="C614">
        <v>183</v>
      </c>
      <c r="D614" s="1">
        <v>43350.375439814816</v>
      </c>
      <c r="E614">
        <f t="shared" si="10"/>
        <v>7</v>
      </c>
    </row>
    <row r="615" spans="1:5" x14ac:dyDescent="0.25">
      <c r="A615">
        <v>280</v>
      </c>
      <c r="B615">
        <v>2</v>
      </c>
      <c r="C615">
        <v>282</v>
      </c>
      <c r="D615" s="1">
        <v>43350.38585648148</v>
      </c>
      <c r="E615">
        <f t="shared" si="10"/>
        <v>7</v>
      </c>
    </row>
    <row r="616" spans="1:5" x14ac:dyDescent="0.25">
      <c r="A616">
        <v>420</v>
      </c>
      <c r="B616">
        <v>3</v>
      </c>
      <c r="C616">
        <v>423</v>
      </c>
      <c r="D616" s="1">
        <v>43350.396273148152</v>
      </c>
      <c r="E616">
        <f t="shared" si="10"/>
        <v>7</v>
      </c>
    </row>
    <row r="617" spans="1:5" x14ac:dyDescent="0.25">
      <c r="A617">
        <v>747</v>
      </c>
      <c r="B617">
        <v>3</v>
      </c>
      <c r="C617">
        <v>750</v>
      </c>
      <c r="D617" s="1">
        <v>43350.406701388885</v>
      </c>
      <c r="E617">
        <f t="shared" si="10"/>
        <v>7</v>
      </c>
    </row>
    <row r="618" spans="1:5" x14ac:dyDescent="0.25">
      <c r="A618">
        <v>689</v>
      </c>
      <c r="B618">
        <v>6</v>
      </c>
      <c r="C618">
        <v>695</v>
      </c>
      <c r="D618" s="1">
        <v>43350.41710648148</v>
      </c>
      <c r="E618">
        <f t="shared" si="10"/>
        <v>7</v>
      </c>
    </row>
    <row r="619" spans="1:5" x14ac:dyDescent="0.25">
      <c r="A619">
        <v>653</v>
      </c>
      <c r="B619">
        <v>8</v>
      </c>
      <c r="C619">
        <v>661</v>
      </c>
      <c r="D619" s="1">
        <v>43350.427523148152</v>
      </c>
      <c r="E619">
        <f t="shared" si="10"/>
        <v>7</v>
      </c>
    </row>
    <row r="620" spans="1:5" x14ac:dyDescent="0.25">
      <c r="A620">
        <v>797</v>
      </c>
      <c r="B620">
        <v>11</v>
      </c>
      <c r="C620">
        <v>800</v>
      </c>
      <c r="D620" s="1">
        <v>43350.437939814816</v>
      </c>
      <c r="E620">
        <f t="shared" si="10"/>
        <v>7</v>
      </c>
    </row>
    <row r="621" spans="1:5" x14ac:dyDescent="0.25">
      <c r="A621">
        <v>950</v>
      </c>
      <c r="B621">
        <v>14</v>
      </c>
      <c r="C621">
        <v>964</v>
      </c>
      <c r="D621" s="1">
        <v>43350.448344907411</v>
      </c>
      <c r="E621">
        <f t="shared" si="10"/>
        <v>7</v>
      </c>
    </row>
    <row r="622" spans="1:5" x14ac:dyDescent="0.25">
      <c r="A622">
        <v>805</v>
      </c>
      <c r="B622">
        <v>13</v>
      </c>
      <c r="C622">
        <v>818</v>
      </c>
      <c r="D622" s="1">
        <v>43350.458773148152</v>
      </c>
      <c r="E622">
        <f t="shared" si="10"/>
        <v>7</v>
      </c>
    </row>
    <row r="623" spans="1:5" x14ac:dyDescent="0.25">
      <c r="A623">
        <v>584</v>
      </c>
      <c r="B623">
        <v>12</v>
      </c>
      <c r="C623">
        <v>596</v>
      </c>
      <c r="D623" s="1">
        <v>43350.469189814816</v>
      </c>
      <c r="E623">
        <f t="shared" si="10"/>
        <v>7</v>
      </c>
    </row>
    <row r="624" spans="1:5" x14ac:dyDescent="0.25">
      <c r="A624">
        <v>515</v>
      </c>
      <c r="B624">
        <v>2</v>
      </c>
      <c r="C624">
        <v>517</v>
      </c>
      <c r="D624" s="1">
        <v>43350.47960648148</v>
      </c>
      <c r="E624">
        <f t="shared" si="10"/>
        <v>7</v>
      </c>
    </row>
    <row r="625" spans="1:5" x14ac:dyDescent="0.25">
      <c r="A625">
        <v>481</v>
      </c>
      <c r="B625">
        <v>3</v>
      </c>
      <c r="C625">
        <v>484</v>
      </c>
      <c r="D625" s="1">
        <v>43350.490011574075</v>
      </c>
      <c r="E625">
        <f t="shared" si="10"/>
        <v>7</v>
      </c>
    </row>
    <row r="626" spans="1:5" x14ac:dyDescent="0.25">
      <c r="A626">
        <v>378</v>
      </c>
      <c r="B626">
        <v>2</v>
      </c>
      <c r="C626">
        <v>380</v>
      </c>
      <c r="D626" s="1">
        <v>43350.500439814816</v>
      </c>
      <c r="E626">
        <f t="shared" si="10"/>
        <v>7</v>
      </c>
    </row>
    <row r="627" spans="1:5" x14ac:dyDescent="0.25">
      <c r="A627">
        <v>371</v>
      </c>
      <c r="B627">
        <v>4</v>
      </c>
      <c r="C627">
        <v>375</v>
      </c>
      <c r="D627" s="1">
        <v>43350.51085648148</v>
      </c>
      <c r="E627">
        <f t="shared" si="10"/>
        <v>7</v>
      </c>
    </row>
    <row r="628" spans="1:5" x14ac:dyDescent="0.25">
      <c r="A628">
        <v>353</v>
      </c>
      <c r="B628">
        <v>0</v>
      </c>
      <c r="C628">
        <v>352</v>
      </c>
      <c r="D628" s="1">
        <v>43350.521273148152</v>
      </c>
      <c r="E628">
        <f t="shared" si="10"/>
        <v>7</v>
      </c>
    </row>
    <row r="629" spans="1:5" x14ac:dyDescent="0.25">
      <c r="A629">
        <v>389</v>
      </c>
      <c r="B629">
        <v>2</v>
      </c>
      <c r="C629">
        <v>391</v>
      </c>
      <c r="D629" s="1">
        <v>43350.531689814816</v>
      </c>
      <c r="E629">
        <f t="shared" si="10"/>
        <v>7</v>
      </c>
    </row>
    <row r="630" spans="1:5" x14ac:dyDescent="0.25">
      <c r="A630">
        <v>329</v>
      </c>
      <c r="B630">
        <v>1</v>
      </c>
      <c r="C630">
        <v>330</v>
      </c>
      <c r="D630" s="1">
        <v>43350.54210648148</v>
      </c>
      <c r="E630">
        <f t="shared" si="10"/>
        <v>7</v>
      </c>
    </row>
    <row r="631" spans="1:5" x14ac:dyDescent="0.25">
      <c r="A631">
        <v>370</v>
      </c>
      <c r="B631">
        <v>1</v>
      </c>
      <c r="C631">
        <v>371</v>
      </c>
      <c r="D631" s="1">
        <v>43350.552523148152</v>
      </c>
      <c r="E631">
        <f t="shared" si="10"/>
        <v>7</v>
      </c>
    </row>
    <row r="632" spans="1:5" x14ac:dyDescent="0.25">
      <c r="A632">
        <v>347</v>
      </c>
      <c r="B632">
        <v>2</v>
      </c>
      <c r="C632">
        <v>349</v>
      </c>
      <c r="D632" s="1">
        <v>43350.562951388885</v>
      </c>
      <c r="E632">
        <f t="shared" si="10"/>
        <v>7</v>
      </c>
    </row>
    <row r="633" spans="1:5" x14ac:dyDescent="0.25">
      <c r="A633">
        <v>395</v>
      </c>
      <c r="B633">
        <v>1</v>
      </c>
      <c r="C633">
        <v>394</v>
      </c>
      <c r="D633" s="1">
        <v>43350.57335648148</v>
      </c>
      <c r="E633">
        <f t="shared" si="10"/>
        <v>7</v>
      </c>
    </row>
    <row r="634" spans="1:5" x14ac:dyDescent="0.25">
      <c r="A634">
        <v>347</v>
      </c>
      <c r="B634">
        <v>0</v>
      </c>
      <c r="C634">
        <v>346</v>
      </c>
      <c r="D634" s="1">
        <v>43350.583773148152</v>
      </c>
      <c r="E634">
        <f t="shared" si="10"/>
        <v>7</v>
      </c>
    </row>
    <row r="635" spans="1:5" x14ac:dyDescent="0.25">
      <c r="A635">
        <v>400</v>
      </c>
      <c r="B635">
        <v>3</v>
      </c>
      <c r="C635">
        <v>403</v>
      </c>
      <c r="D635" s="1">
        <v>43350.594189814816</v>
      </c>
      <c r="E635">
        <f t="shared" si="10"/>
        <v>7</v>
      </c>
    </row>
    <row r="636" spans="1:5" x14ac:dyDescent="0.25">
      <c r="A636">
        <v>387</v>
      </c>
      <c r="B636">
        <v>5</v>
      </c>
      <c r="C636">
        <v>392</v>
      </c>
      <c r="D636" s="1">
        <v>43350.604594907411</v>
      </c>
      <c r="E636">
        <f t="shared" si="10"/>
        <v>7</v>
      </c>
    </row>
    <row r="637" spans="1:5" x14ac:dyDescent="0.25">
      <c r="A637">
        <v>438</v>
      </c>
      <c r="B637">
        <v>1</v>
      </c>
      <c r="C637">
        <v>439</v>
      </c>
      <c r="D637" s="1">
        <v>43350.615023148152</v>
      </c>
      <c r="E637">
        <f t="shared" si="10"/>
        <v>7</v>
      </c>
    </row>
    <row r="638" spans="1:5" x14ac:dyDescent="0.25">
      <c r="A638">
        <v>394</v>
      </c>
      <c r="B638">
        <v>1</v>
      </c>
      <c r="C638">
        <v>395</v>
      </c>
      <c r="D638" s="1">
        <v>43350.625439814816</v>
      </c>
      <c r="E638">
        <f t="shared" si="10"/>
        <v>7</v>
      </c>
    </row>
    <row r="639" spans="1:5" x14ac:dyDescent="0.25">
      <c r="A639">
        <v>446</v>
      </c>
      <c r="B639">
        <v>1</v>
      </c>
      <c r="C639">
        <v>447</v>
      </c>
      <c r="D639" s="1">
        <v>43350.635868055557</v>
      </c>
      <c r="E639">
        <f t="shared" si="10"/>
        <v>7</v>
      </c>
    </row>
    <row r="640" spans="1:5" x14ac:dyDescent="0.25">
      <c r="A640">
        <v>484</v>
      </c>
      <c r="B640">
        <v>3</v>
      </c>
      <c r="C640">
        <v>487</v>
      </c>
      <c r="D640" s="1">
        <v>43350.646273148152</v>
      </c>
      <c r="E640">
        <f t="shared" si="10"/>
        <v>7</v>
      </c>
    </row>
    <row r="641" spans="1:5" x14ac:dyDescent="0.25">
      <c r="A641">
        <v>521</v>
      </c>
      <c r="B641">
        <v>5</v>
      </c>
      <c r="C641">
        <v>526</v>
      </c>
      <c r="D641" s="1">
        <v>43350.656678240739</v>
      </c>
      <c r="E641">
        <f t="shared" si="10"/>
        <v>7</v>
      </c>
    </row>
    <row r="642" spans="1:5" x14ac:dyDescent="0.25">
      <c r="A642">
        <v>503</v>
      </c>
      <c r="B642">
        <v>4</v>
      </c>
      <c r="C642">
        <v>507</v>
      </c>
      <c r="D642" s="1">
        <v>43350.66710648148</v>
      </c>
      <c r="E642">
        <f t="shared" si="10"/>
        <v>7</v>
      </c>
    </row>
    <row r="643" spans="1:5" x14ac:dyDescent="0.25">
      <c r="A643">
        <v>685</v>
      </c>
      <c r="B643">
        <v>6</v>
      </c>
      <c r="C643">
        <v>691</v>
      </c>
      <c r="D643" s="1">
        <v>43350.677511574075</v>
      </c>
      <c r="E643">
        <f t="shared" si="10"/>
        <v>7</v>
      </c>
    </row>
    <row r="644" spans="1:5" x14ac:dyDescent="0.25">
      <c r="A644">
        <v>675</v>
      </c>
      <c r="B644">
        <v>9</v>
      </c>
      <c r="C644">
        <v>684</v>
      </c>
      <c r="D644" s="1">
        <v>43350.687939814816</v>
      </c>
      <c r="E644">
        <f t="shared" si="10"/>
        <v>7</v>
      </c>
    </row>
    <row r="645" spans="1:5" x14ac:dyDescent="0.25">
      <c r="A645">
        <v>685</v>
      </c>
      <c r="B645">
        <v>5</v>
      </c>
      <c r="C645">
        <v>690</v>
      </c>
      <c r="D645" s="1">
        <v>43350.698344907411</v>
      </c>
      <c r="E645">
        <f t="shared" si="10"/>
        <v>7</v>
      </c>
    </row>
    <row r="646" spans="1:5" x14ac:dyDescent="0.25">
      <c r="A646">
        <v>603</v>
      </c>
      <c r="B646">
        <v>5</v>
      </c>
      <c r="C646">
        <v>608</v>
      </c>
      <c r="D646" s="1">
        <v>43350.708773148152</v>
      </c>
      <c r="E646">
        <f t="shared" si="10"/>
        <v>7</v>
      </c>
    </row>
    <row r="647" spans="1:5" x14ac:dyDescent="0.25">
      <c r="A647">
        <v>854</v>
      </c>
      <c r="B647">
        <v>12</v>
      </c>
      <c r="C647">
        <v>866</v>
      </c>
      <c r="D647" s="1">
        <v>43350.719189814816</v>
      </c>
      <c r="E647">
        <f t="shared" si="10"/>
        <v>7</v>
      </c>
    </row>
    <row r="648" spans="1:5" x14ac:dyDescent="0.25">
      <c r="A648">
        <v>688</v>
      </c>
      <c r="B648">
        <v>11</v>
      </c>
      <c r="C648">
        <v>699</v>
      </c>
      <c r="D648" s="1">
        <v>43350.72960648148</v>
      </c>
      <c r="E648">
        <f t="shared" si="10"/>
        <v>7</v>
      </c>
    </row>
    <row r="649" spans="1:5" x14ac:dyDescent="0.25">
      <c r="A649">
        <v>620</v>
      </c>
      <c r="B649">
        <v>5</v>
      </c>
      <c r="C649">
        <v>625</v>
      </c>
      <c r="D649" s="1">
        <v>43350.740023148152</v>
      </c>
      <c r="E649">
        <f t="shared" si="10"/>
        <v>7</v>
      </c>
    </row>
    <row r="650" spans="1:5" x14ac:dyDescent="0.25">
      <c r="A650">
        <v>510</v>
      </c>
      <c r="B650">
        <v>8</v>
      </c>
      <c r="C650">
        <v>518</v>
      </c>
      <c r="D650" s="1">
        <v>43350.750428240739</v>
      </c>
      <c r="E650">
        <f t="shared" si="10"/>
        <v>7</v>
      </c>
    </row>
    <row r="651" spans="1:5" x14ac:dyDescent="0.25">
      <c r="A651">
        <v>608</v>
      </c>
      <c r="B651">
        <v>8</v>
      </c>
      <c r="C651">
        <v>616</v>
      </c>
      <c r="D651" s="1">
        <v>43350.76085648148</v>
      </c>
      <c r="E651">
        <f t="shared" ref="E651:E714" si="11">DAY(D651)</f>
        <v>7</v>
      </c>
    </row>
    <row r="652" spans="1:5" x14ac:dyDescent="0.25">
      <c r="A652">
        <v>589</v>
      </c>
      <c r="B652">
        <v>5</v>
      </c>
      <c r="C652">
        <v>594</v>
      </c>
      <c r="D652" s="1">
        <v>43350.771261574075</v>
      </c>
      <c r="E652">
        <f t="shared" si="11"/>
        <v>7</v>
      </c>
    </row>
    <row r="653" spans="1:5" x14ac:dyDescent="0.25">
      <c r="A653">
        <v>583</v>
      </c>
      <c r="B653">
        <v>9</v>
      </c>
      <c r="C653">
        <v>592</v>
      </c>
      <c r="D653" s="1">
        <v>43350.781678240739</v>
      </c>
      <c r="E653">
        <f t="shared" si="11"/>
        <v>7</v>
      </c>
    </row>
    <row r="654" spans="1:5" x14ac:dyDescent="0.25">
      <c r="A654">
        <v>532</v>
      </c>
      <c r="B654">
        <v>11</v>
      </c>
      <c r="C654">
        <v>543</v>
      </c>
      <c r="D654" s="1">
        <v>43350.792094907411</v>
      </c>
      <c r="E654">
        <f t="shared" si="11"/>
        <v>7</v>
      </c>
    </row>
    <row r="655" spans="1:5" x14ac:dyDescent="0.25">
      <c r="A655">
        <v>618</v>
      </c>
      <c r="B655">
        <v>8</v>
      </c>
      <c r="C655">
        <v>626</v>
      </c>
      <c r="D655" s="1">
        <v>43350.802511574075</v>
      </c>
      <c r="E655">
        <f t="shared" si="11"/>
        <v>7</v>
      </c>
    </row>
    <row r="656" spans="1:5" x14ac:dyDescent="0.25">
      <c r="A656">
        <v>640</v>
      </c>
      <c r="B656">
        <v>8</v>
      </c>
      <c r="C656">
        <v>648</v>
      </c>
      <c r="D656" s="1">
        <v>43350.812939814816</v>
      </c>
      <c r="E656">
        <f t="shared" si="11"/>
        <v>7</v>
      </c>
    </row>
    <row r="657" spans="1:5" x14ac:dyDescent="0.25">
      <c r="A657">
        <v>714</v>
      </c>
      <c r="B657">
        <v>7</v>
      </c>
      <c r="C657">
        <v>721</v>
      </c>
      <c r="D657" s="1">
        <v>43350.823344907411</v>
      </c>
      <c r="E657">
        <f t="shared" si="11"/>
        <v>7</v>
      </c>
    </row>
    <row r="658" spans="1:5" x14ac:dyDescent="0.25">
      <c r="A658">
        <v>635</v>
      </c>
      <c r="B658">
        <v>8</v>
      </c>
      <c r="C658">
        <v>643</v>
      </c>
      <c r="D658" s="1">
        <v>43350.833773148152</v>
      </c>
      <c r="E658">
        <f t="shared" si="11"/>
        <v>7</v>
      </c>
    </row>
    <row r="659" spans="1:5" x14ac:dyDescent="0.25">
      <c r="A659">
        <v>762</v>
      </c>
      <c r="B659">
        <v>6</v>
      </c>
      <c r="C659">
        <v>768</v>
      </c>
      <c r="D659" s="1">
        <v>43350.844178240739</v>
      </c>
      <c r="E659">
        <f t="shared" si="11"/>
        <v>7</v>
      </c>
    </row>
    <row r="660" spans="1:5" x14ac:dyDescent="0.25">
      <c r="A660">
        <v>736</v>
      </c>
      <c r="B660">
        <v>1</v>
      </c>
      <c r="C660">
        <v>737</v>
      </c>
      <c r="D660" s="1">
        <v>43350.854629629626</v>
      </c>
      <c r="E660">
        <f t="shared" si="11"/>
        <v>7</v>
      </c>
    </row>
    <row r="661" spans="1:5" x14ac:dyDescent="0.25">
      <c r="A661">
        <v>731</v>
      </c>
      <c r="B661">
        <v>6</v>
      </c>
      <c r="C661">
        <v>737</v>
      </c>
      <c r="D661" s="1">
        <v>43350.865023148152</v>
      </c>
      <c r="E661">
        <f t="shared" si="11"/>
        <v>7</v>
      </c>
    </row>
    <row r="662" spans="1:5" x14ac:dyDescent="0.25">
      <c r="A662">
        <v>673</v>
      </c>
      <c r="B662">
        <v>6</v>
      </c>
      <c r="C662">
        <v>679</v>
      </c>
      <c r="D662" s="1">
        <v>43350.875428240739</v>
      </c>
      <c r="E662">
        <f t="shared" si="11"/>
        <v>7</v>
      </c>
    </row>
    <row r="663" spans="1:5" x14ac:dyDescent="0.25">
      <c r="A663">
        <v>691</v>
      </c>
      <c r="B663">
        <v>1</v>
      </c>
      <c r="C663">
        <v>692</v>
      </c>
      <c r="D663" s="1">
        <v>43350.885833333334</v>
      </c>
      <c r="E663">
        <f t="shared" si="11"/>
        <v>7</v>
      </c>
    </row>
    <row r="664" spans="1:5" x14ac:dyDescent="0.25">
      <c r="A664">
        <v>688</v>
      </c>
      <c r="B664">
        <v>4</v>
      </c>
      <c r="C664">
        <v>692</v>
      </c>
      <c r="D664" s="1">
        <v>43350.896273148152</v>
      </c>
      <c r="E664">
        <f t="shared" si="11"/>
        <v>7</v>
      </c>
    </row>
    <row r="665" spans="1:5" x14ac:dyDescent="0.25">
      <c r="A665">
        <v>661</v>
      </c>
      <c r="B665">
        <v>7</v>
      </c>
      <c r="C665">
        <v>668</v>
      </c>
      <c r="D665" s="1">
        <v>43350.906678240739</v>
      </c>
      <c r="E665">
        <f t="shared" si="11"/>
        <v>7</v>
      </c>
    </row>
    <row r="666" spans="1:5" x14ac:dyDescent="0.25">
      <c r="A666">
        <v>606</v>
      </c>
      <c r="B666">
        <v>11</v>
      </c>
      <c r="C666">
        <v>617</v>
      </c>
      <c r="D666" s="1">
        <v>43350.91710648148</v>
      </c>
      <c r="E666">
        <f t="shared" si="11"/>
        <v>7</v>
      </c>
    </row>
    <row r="667" spans="1:5" x14ac:dyDescent="0.25">
      <c r="A667">
        <v>624</v>
      </c>
      <c r="B667">
        <v>8</v>
      </c>
      <c r="C667">
        <v>632</v>
      </c>
      <c r="D667" s="1">
        <v>43350.927511574075</v>
      </c>
      <c r="E667">
        <f t="shared" si="11"/>
        <v>7</v>
      </c>
    </row>
    <row r="668" spans="1:5" x14ac:dyDescent="0.25">
      <c r="A668">
        <v>600</v>
      </c>
      <c r="B668">
        <v>7</v>
      </c>
      <c r="C668">
        <v>607</v>
      </c>
      <c r="D668" s="1">
        <v>43350.937928240739</v>
      </c>
      <c r="E668">
        <f t="shared" si="11"/>
        <v>7</v>
      </c>
    </row>
    <row r="669" spans="1:5" x14ac:dyDescent="0.25">
      <c r="A669">
        <v>593</v>
      </c>
      <c r="B669">
        <v>9</v>
      </c>
      <c r="C669">
        <v>602</v>
      </c>
      <c r="D669" s="1">
        <v>43350.948344907411</v>
      </c>
      <c r="E669">
        <f t="shared" si="11"/>
        <v>7</v>
      </c>
    </row>
    <row r="670" spans="1:5" x14ac:dyDescent="0.25">
      <c r="A670">
        <v>547</v>
      </c>
      <c r="B670">
        <v>8</v>
      </c>
      <c r="C670">
        <v>555</v>
      </c>
      <c r="D670" s="1">
        <v>43350.958761574075</v>
      </c>
      <c r="E670">
        <f t="shared" si="11"/>
        <v>7</v>
      </c>
    </row>
    <row r="671" spans="1:5" x14ac:dyDescent="0.25">
      <c r="A671">
        <v>490</v>
      </c>
      <c r="B671">
        <v>9</v>
      </c>
      <c r="C671">
        <v>499</v>
      </c>
      <c r="D671" s="1">
        <v>43350.969178240739</v>
      </c>
      <c r="E671">
        <f t="shared" si="11"/>
        <v>7</v>
      </c>
    </row>
    <row r="672" spans="1:5" x14ac:dyDescent="0.25">
      <c r="A672">
        <v>444</v>
      </c>
      <c r="B672">
        <v>9</v>
      </c>
      <c r="C672">
        <v>453</v>
      </c>
      <c r="D672" s="1">
        <v>43350.979594907411</v>
      </c>
      <c r="E672">
        <f t="shared" si="11"/>
        <v>7</v>
      </c>
    </row>
    <row r="673" spans="1:5" x14ac:dyDescent="0.25">
      <c r="A673">
        <v>370</v>
      </c>
      <c r="B673">
        <v>4</v>
      </c>
      <c r="C673">
        <v>374</v>
      </c>
      <c r="D673" s="1">
        <v>43350.990011574075</v>
      </c>
      <c r="E673">
        <f t="shared" si="11"/>
        <v>7</v>
      </c>
    </row>
    <row r="674" spans="1:5" x14ac:dyDescent="0.25">
      <c r="A674">
        <v>253</v>
      </c>
      <c r="B674">
        <v>2</v>
      </c>
      <c r="C674">
        <v>255</v>
      </c>
      <c r="D674" s="1">
        <v>43351.000428240739</v>
      </c>
      <c r="E674">
        <f t="shared" si="11"/>
        <v>8</v>
      </c>
    </row>
    <row r="675" spans="1:5" x14ac:dyDescent="0.25">
      <c r="A675">
        <v>234</v>
      </c>
      <c r="B675">
        <v>3</v>
      </c>
      <c r="C675">
        <v>237</v>
      </c>
      <c r="D675" s="1">
        <v>43351.010833333334</v>
      </c>
      <c r="E675">
        <f t="shared" si="11"/>
        <v>8</v>
      </c>
    </row>
    <row r="676" spans="1:5" x14ac:dyDescent="0.25">
      <c r="A676">
        <v>242</v>
      </c>
      <c r="B676">
        <v>2</v>
      </c>
      <c r="C676">
        <v>244</v>
      </c>
      <c r="D676" s="1">
        <v>43351.021261574075</v>
      </c>
      <c r="E676">
        <f t="shared" si="11"/>
        <v>8</v>
      </c>
    </row>
    <row r="677" spans="1:5" x14ac:dyDescent="0.25">
      <c r="A677">
        <v>211</v>
      </c>
      <c r="B677">
        <v>3</v>
      </c>
      <c r="C677">
        <v>207</v>
      </c>
      <c r="D677" s="1">
        <v>43351.031678240739</v>
      </c>
      <c r="E677">
        <f t="shared" si="11"/>
        <v>8</v>
      </c>
    </row>
    <row r="678" spans="1:5" x14ac:dyDescent="0.25">
      <c r="A678">
        <v>157</v>
      </c>
      <c r="B678">
        <v>2</v>
      </c>
      <c r="C678">
        <v>159</v>
      </c>
      <c r="D678" s="1">
        <v>43351.042094907411</v>
      </c>
      <c r="E678">
        <f t="shared" si="11"/>
        <v>8</v>
      </c>
    </row>
    <row r="679" spans="1:5" x14ac:dyDescent="0.25">
      <c r="A679">
        <v>204</v>
      </c>
      <c r="B679">
        <v>2</v>
      </c>
      <c r="C679">
        <v>206</v>
      </c>
      <c r="D679" s="1">
        <v>43351.052511574075</v>
      </c>
      <c r="E679">
        <f t="shared" si="11"/>
        <v>8</v>
      </c>
    </row>
    <row r="680" spans="1:5" x14ac:dyDescent="0.25">
      <c r="A680">
        <v>172</v>
      </c>
      <c r="B680">
        <v>1</v>
      </c>
      <c r="C680">
        <v>171</v>
      </c>
      <c r="D680" s="1">
        <v>43351.062928240739</v>
      </c>
      <c r="E680">
        <f t="shared" si="11"/>
        <v>8</v>
      </c>
    </row>
    <row r="681" spans="1:5" x14ac:dyDescent="0.25">
      <c r="A681">
        <v>144</v>
      </c>
      <c r="B681">
        <v>2</v>
      </c>
      <c r="C681">
        <v>146</v>
      </c>
      <c r="D681" s="1">
        <v>43351.073344907411</v>
      </c>
      <c r="E681">
        <f t="shared" si="11"/>
        <v>8</v>
      </c>
    </row>
    <row r="682" spans="1:5" x14ac:dyDescent="0.25">
      <c r="A682">
        <v>162</v>
      </c>
      <c r="B682">
        <v>4</v>
      </c>
      <c r="C682">
        <v>166</v>
      </c>
      <c r="D682" s="1">
        <v>43351.083773148152</v>
      </c>
      <c r="E682">
        <f t="shared" si="11"/>
        <v>8</v>
      </c>
    </row>
    <row r="683" spans="1:5" x14ac:dyDescent="0.25">
      <c r="A683">
        <v>208</v>
      </c>
      <c r="B683">
        <v>3</v>
      </c>
      <c r="C683">
        <v>211</v>
      </c>
      <c r="D683" s="1">
        <v>43351.094178240739</v>
      </c>
      <c r="E683">
        <f t="shared" si="11"/>
        <v>8</v>
      </c>
    </row>
    <row r="684" spans="1:5" x14ac:dyDescent="0.25">
      <c r="A684">
        <v>246</v>
      </c>
      <c r="B684">
        <v>2</v>
      </c>
      <c r="C684">
        <v>248</v>
      </c>
      <c r="D684" s="1">
        <v>43351.104594907411</v>
      </c>
      <c r="E684">
        <f t="shared" si="11"/>
        <v>8</v>
      </c>
    </row>
    <row r="685" spans="1:5" x14ac:dyDescent="0.25">
      <c r="A685">
        <v>229</v>
      </c>
      <c r="B685">
        <v>5</v>
      </c>
      <c r="C685">
        <v>234</v>
      </c>
      <c r="D685" s="1">
        <v>43351.115011574075</v>
      </c>
      <c r="E685">
        <f t="shared" si="11"/>
        <v>8</v>
      </c>
    </row>
    <row r="686" spans="1:5" x14ac:dyDescent="0.25">
      <c r="A686">
        <v>237</v>
      </c>
      <c r="B686">
        <v>4</v>
      </c>
      <c r="C686">
        <v>241</v>
      </c>
      <c r="D686" s="1">
        <v>43351.125428240739</v>
      </c>
      <c r="E686">
        <f t="shared" si="11"/>
        <v>8</v>
      </c>
    </row>
    <row r="687" spans="1:5" x14ac:dyDescent="0.25">
      <c r="A687">
        <v>189</v>
      </c>
      <c r="B687">
        <v>4</v>
      </c>
      <c r="C687">
        <v>193</v>
      </c>
      <c r="D687" s="1">
        <v>43351.135833333334</v>
      </c>
      <c r="E687">
        <f t="shared" si="11"/>
        <v>8</v>
      </c>
    </row>
    <row r="688" spans="1:5" x14ac:dyDescent="0.25">
      <c r="A688">
        <v>201</v>
      </c>
      <c r="B688">
        <v>5</v>
      </c>
      <c r="C688">
        <v>206</v>
      </c>
      <c r="D688" s="1">
        <v>43351.146261574075</v>
      </c>
      <c r="E688">
        <f t="shared" si="11"/>
        <v>8</v>
      </c>
    </row>
    <row r="689" spans="1:5" x14ac:dyDescent="0.25">
      <c r="A689">
        <v>174</v>
      </c>
      <c r="B689">
        <v>3</v>
      </c>
      <c r="C689">
        <v>177</v>
      </c>
      <c r="D689" s="1">
        <v>43351.156666666669</v>
      </c>
      <c r="E689">
        <f t="shared" si="11"/>
        <v>8</v>
      </c>
    </row>
    <row r="690" spans="1:5" x14ac:dyDescent="0.25">
      <c r="A690">
        <v>182</v>
      </c>
      <c r="B690">
        <v>3</v>
      </c>
      <c r="C690">
        <v>185</v>
      </c>
      <c r="D690" s="1">
        <v>43351.167083333334</v>
      </c>
      <c r="E690">
        <f t="shared" si="11"/>
        <v>8</v>
      </c>
    </row>
    <row r="691" spans="1:5" x14ac:dyDescent="0.25">
      <c r="A691">
        <v>129</v>
      </c>
      <c r="B691">
        <v>3</v>
      </c>
      <c r="C691">
        <v>132</v>
      </c>
      <c r="D691" s="1">
        <v>43351.177511574075</v>
      </c>
      <c r="E691">
        <f t="shared" si="11"/>
        <v>8</v>
      </c>
    </row>
    <row r="692" spans="1:5" x14ac:dyDescent="0.25">
      <c r="A692">
        <v>121</v>
      </c>
      <c r="B692">
        <v>1</v>
      </c>
      <c r="C692">
        <v>122</v>
      </c>
      <c r="D692" s="1">
        <v>43351.187916666669</v>
      </c>
      <c r="E692">
        <f t="shared" si="11"/>
        <v>8</v>
      </c>
    </row>
    <row r="693" spans="1:5" x14ac:dyDescent="0.25">
      <c r="A693">
        <v>124</v>
      </c>
      <c r="B693">
        <v>2</v>
      </c>
      <c r="C693">
        <v>126</v>
      </c>
      <c r="D693" s="1">
        <v>43351.198333333334</v>
      </c>
      <c r="E693">
        <f t="shared" si="11"/>
        <v>8</v>
      </c>
    </row>
    <row r="694" spans="1:5" x14ac:dyDescent="0.25">
      <c r="A694">
        <v>135</v>
      </c>
      <c r="B694">
        <v>2</v>
      </c>
      <c r="C694">
        <v>137</v>
      </c>
      <c r="D694" s="1">
        <v>43351.208761574075</v>
      </c>
      <c r="E694">
        <f t="shared" si="11"/>
        <v>8</v>
      </c>
    </row>
    <row r="695" spans="1:5" x14ac:dyDescent="0.25">
      <c r="A695">
        <v>124</v>
      </c>
      <c r="B695">
        <v>2</v>
      </c>
      <c r="C695">
        <v>126</v>
      </c>
      <c r="D695" s="1">
        <v>43351.219166666669</v>
      </c>
      <c r="E695">
        <f t="shared" si="11"/>
        <v>8</v>
      </c>
    </row>
    <row r="696" spans="1:5" x14ac:dyDescent="0.25">
      <c r="A696">
        <v>119</v>
      </c>
      <c r="B696">
        <v>2</v>
      </c>
      <c r="C696">
        <v>121</v>
      </c>
      <c r="D696" s="1">
        <v>43351.229583333334</v>
      </c>
      <c r="E696">
        <f t="shared" si="11"/>
        <v>8</v>
      </c>
    </row>
    <row r="697" spans="1:5" x14ac:dyDescent="0.25">
      <c r="A697">
        <v>93</v>
      </c>
      <c r="B697">
        <v>1</v>
      </c>
      <c r="C697">
        <v>94</v>
      </c>
      <c r="D697" s="1">
        <v>43351.240011574075</v>
      </c>
      <c r="E697">
        <f t="shared" si="11"/>
        <v>8</v>
      </c>
    </row>
    <row r="698" spans="1:5" x14ac:dyDescent="0.25">
      <c r="A698">
        <v>73</v>
      </c>
      <c r="B698">
        <v>1</v>
      </c>
      <c r="C698">
        <v>74</v>
      </c>
      <c r="D698" s="1">
        <v>43351.250428240739</v>
      </c>
      <c r="E698">
        <f t="shared" si="11"/>
        <v>8</v>
      </c>
    </row>
    <row r="699" spans="1:5" x14ac:dyDescent="0.25">
      <c r="A699">
        <v>83</v>
      </c>
      <c r="B699">
        <v>1</v>
      </c>
      <c r="C699">
        <v>84</v>
      </c>
      <c r="D699" s="1">
        <v>43351.260833333334</v>
      </c>
      <c r="E699">
        <f t="shared" si="11"/>
        <v>8</v>
      </c>
    </row>
    <row r="700" spans="1:5" x14ac:dyDescent="0.25">
      <c r="A700">
        <v>68</v>
      </c>
      <c r="B700">
        <v>1</v>
      </c>
      <c r="C700">
        <v>69</v>
      </c>
      <c r="D700" s="1">
        <v>43351.273946759262</v>
      </c>
      <c r="E700">
        <f t="shared" si="11"/>
        <v>8</v>
      </c>
    </row>
    <row r="701" spans="1:5" x14ac:dyDescent="0.25">
      <c r="A701">
        <v>77</v>
      </c>
      <c r="B701">
        <v>1</v>
      </c>
      <c r="C701">
        <v>78</v>
      </c>
      <c r="D701" s="1">
        <v>43351.281666666669</v>
      </c>
      <c r="E701">
        <f t="shared" si="11"/>
        <v>8</v>
      </c>
    </row>
    <row r="702" spans="1:5" x14ac:dyDescent="0.25">
      <c r="A702">
        <v>65</v>
      </c>
      <c r="B702">
        <v>1</v>
      </c>
      <c r="C702">
        <v>66</v>
      </c>
      <c r="D702" s="1">
        <v>43351.292083333334</v>
      </c>
      <c r="E702">
        <f t="shared" si="11"/>
        <v>8</v>
      </c>
    </row>
    <row r="703" spans="1:5" x14ac:dyDescent="0.25">
      <c r="A703">
        <v>74</v>
      </c>
      <c r="B703">
        <v>1</v>
      </c>
      <c r="C703">
        <v>74</v>
      </c>
      <c r="D703" s="1">
        <v>43351.302523148152</v>
      </c>
      <c r="E703">
        <f t="shared" si="11"/>
        <v>8</v>
      </c>
    </row>
    <row r="704" spans="1:5" x14ac:dyDescent="0.25">
      <c r="A704">
        <v>82</v>
      </c>
      <c r="B704">
        <v>1</v>
      </c>
      <c r="C704">
        <v>83</v>
      </c>
      <c r="D704" s="1">
        <v>43351.312939814816</v>
      </c>
      <c r="E704">
        <f t="shared" si="11"/>
        <v>8</v>
      </c>
    </row>
    <row r="705" spans="1:5" x14ac:dyDescent="0.25">
      <c r="A705">
        <v>71</v>
      </c>
      <c r="B705">
        <v>1</v>
      </c>
      <c r="C705">
        <v>72</v>
      </c>
      <c r="D705" s="1">
        <v>43351.32335648148</v>
      </c>
      <c r="E705">
        <f t="shared" si="11"/>
        <v>8</v>
      </c>
    </row>
    <row r="706" spans="1:5" x14ac:dyDescent="0.25">
      <c r="A706">
        <v>76</v>
      </c>
      <c r="B706">
        <v>1</v>
      </c>
      <c r="C706">
        <v>77</v>
      </c>
      <c r="D706" s="1">
        <v>43351.333773148152</v>
      </c>
      <c r="E706">
        <f t="shared" si="11"/>
        <v>8</v>
      </c>
    </row>
    <row r="707" spans="1:5" x14ac:dyDescent="0.25">
      <c r="A707">
        <v>91</v>
      </c>
      <c r="B707">
        <v>2</v>
      </c>
      <c r="C707">
        <v>93</v>
      </c>
      <c r="D707" s="1">
        <v>43351.344189814816</v>
      </c>
      <c r="E707">
        <f t="shared" si="11"/>
        <v>8</v>
      </c>
    </row>
    <row r="708" spans="1:5" x14ac:dyDescent="0.25">
      <c r="A708">
        <v>115</v>
      </c>
      <c r="B708">
        <v>2</v>
      </c>
      <c r="C708">
        <v>117</v>
      </c>
      <c r="D708" s="1">
        <v>43351.35460648148</v>
      </c>
      <c r="E708">
        <f t="shared" si="11"/>
        <v>8</v>
      </c>
    </row>
    <row r="709" spans="1:5" x14ac:dyDescent="0.25">
      <c r="A709">
        <v>118</v>
      </c>
      <c r="B709">
        <v>1</v>
      </c>
      <c r="C709">
        <v>119</v>
      </c>
      <c r="D709" s="1">
        <v>43351.365023148152</v>
      </c>
      <c r="E709">
        <f t="shared" si="11"/>
        <v>8</v>
      </c>
    </row>
    <row r="710" spans="1:5" x14ac:dyDescent="0.25">
      <c r="A710">
        <v>81</v>
      </c>
      <c r="B710">
        <v>2</v>
      </c>
      <c r="C710">
        <v>83</v>
      </c>
      <c r="D710" s="1">
        <v>43351.375439814816</v>
      </c>
      <c r="E710">
        <f t="shared" si="11"/>
        <v>8</v>
      </c>
    </row>
    <row r="711" spans="1:5" x14ac:dyDescent="0.25">
      <c r="A711">
        <v>107</v>
      </c>
      <c r="B711">
        <v>1</v>
      </c>
      <c r="C711">
        <v>108</v>
      </c>
      <c r="D711" s="1">
        <v>43351.38585648148</v>
      </c>
      <c r="E711">
        <f t="shared" si="11"/>
        <v>8</v>
      </c>
    </row>
    <row r="712" spans="1:5" x14ac:dyDescent="0.25">
      <c r="A712">
        <v>108</v>
      </c>
      <c r="B712">
        <v>1</v>
      </c>
      <c r="C712">
        <v>109</v>
      </c>
      <c r="D712" s="1">
        <v>43351.396284722221</v>
      </c>
      <c r="E712">
        <f t="shared" si="11"/>
        <v>8</v>
      </c>
    </row>
    <row r="713" spans="1:5" x14ac:dyDescent="0.25">
      <c r="A713">
        <v>134</v>
      </c>
      <c r="B713">
        <v>1</v>
      </c>
      <c r="C713">
        <v>135</v>
      </c>
      <c r="D713" s="1">
        <v>43351.406689814816</v>
      </c>
      <c r="E713">
        <f t="shared" si="11"/>
        <v>8</v>
      </c>
    </row>
    <row r="714" spans="1:5" x14ac:dyDescent="0.25">
      <c r="A714">
        <v>108</v>
      </c>
      <c r="B714">
        <v>1</v>
      </c>
      <c r="C714">
        <v>109</v>
      </c>
      <c r="D714" s="1">
        <v>43351.41710648148</v>
      </c>
      <c r="E714">
        <f t="shared" si="11"/>
        <v>8</v>
      </c>
    </row>
    <row r="715" spans="1:5" x14ac:dyDescent="0.25">
      <c r="A715">
        <v>111</v>
      </c>
      <c r="B715">
        <v>2</v>
      </c>
      <c r="C715">
        <v>113</v>
      </c>
      <c r="D715" s="1">
        <v>43351.427511574075</v>
      </c>
      <c r="E715">
        <f t="shared" ref="E715:E778" si="12">DAY(D715)</f>
        <v>8</v>
      </c>
    </row>
    <row r="716" spans="1:5" x14ac:dyDescent="0.25">
      <c r="A716">
        <v>142</v>
      </c>
      <c r="B716">
        <v>5</v>
      </c>
      <c r="C716">
        <v>147</v>
      </c>
      <c r="D716" s="1">
        <v>43351.437939814816</v>
      </c>
      <c r="E716">
        <f t="shared" si="12"/>
        <v>8</v>
      </c>
    </row>
    <row r="717" spans="1:5" x14ac:dyDescent="0.25">
      <c r="A717">
        <v>206</v>
      </c>
      <c r="B717">
        <v>4</v>
      </c>
      <c r="C717">
        <v>210</v>
      </c>
      <c r="D717" s="1">
        <v>43351.44835648148</v>
      </c>
      <c r="E717">
        <f t="shared" si="12"/>
        <v>8</v>
      </c>
    </row>
    <row r="718" spans="1:5" x14ac:dyDescent="0.25">
      <c r="A718">
        <v>179</v>
      </c>
      <c r="B718">
        <v>2</v>
      </c>
      <c r="C718">
        <v>181</v>
      </c>
      <c r="D718" s="1">
        <v>43351.458773148152</v>
      </c>
      <c r="E718">
        <f t="shared" si="12"/>
        <v>8</v>
      </c>
    </row>
    <row r="719" spans="1:5" x14ac:dyDescent="0.25">
      <c r="A719">
        <v>179</v>
      </c>
      <c r="B719">
        <v>2</v>
      </c>
      <c r="C719">
        <v>181</v>
      </c>
      <c r="D719" s="1">
        <v>43351.469189814816</v>
      </c>
      <c r="E719">
        <f t="shared" si="12"/>
        <v>8</v>
      </c>
    </row>
    <row r="720" spans="1:5" x14ac:dyDescent="0.25">
      <c r="A720">
        <v>204</v>
      </c>
      <c r="B720">
        <v>3</v>
      </c>
      <c r="C720">
        <v>201</v>
      </c>
      <c r="D720" s="1">
        <v>43351.47960648148</v>
      </c>
      <c r="E720">
        <f t="shared" si="12"/>
        <v>8</v>
      </c>
    </row>
    <row r="721" spans="1:5" x14ac:dyDescent="0.25">
      <c r="A721">
        <v>285</v>
      </c>
      <c r="B721">
        <v>1</v>
      </c>
      <c r="C721">
        <v>286</v>
      </c>
      <c r="D721" s="1">
        <v>43351.490011574075</v>
      </c>
      <c r="E721">
        <f t="shared" si="12"/>
        <v>8</v>
      </c>
    </row>
    <row r="722" spans="1:5" x14ac:dyDescent="0.25">
      <c r="A722">
        <v>249</v>
      </c>
      <c r="B722">
        <v>2</v>
      </c>
      <c r="C722">
        <v>251</v>
      </c>
      <c r="D722" s="1">
        <v>43351.500439814816</v>
      </c>
      <c r="E722">
        <f t="shared" si="12"/>
        <v>8</v>
      </c>
    </row>
    <row r="723" spans="1:5" x14ac:dyDescent="0.25">
      <c r="A723">
        <v>252</v>
      </c>
      <c r="B723">
        <v>2</v>
      </c>
      <c r="C723">
        <v>254</v>
      </c>
      <c r="D723" s="1">
        <v>43351.51085648148</v>
      </c>
      <c r="E723">
        <f t="shared" si="12"/>
        <v>8</v>
      </c>
    </row>
    <row r="724" spans="1:5" x14ac:dyDescent="0.25">
      <c r="A724">
        <v>278</v>
      </c>
      <c r="B724">
        <v>2</v>
      </c>
      <c r="C724">
        <v>280</v>
      </c>
      <c r="D724" s="1">
        <v>43351.521273148152</v>
      </c>
      <c r="E724">
        <f t="shared" si="12"/>
        <v>8</v>
      </c>
    </row>
    <row r="725" spans="1:5" x14ac:dyDescent="0.25">
      <c r="A725">
        <v>305</v>
      </c>
      <c r="B725">
        <v>3</v>
      </c>
      <c r="C725">
        <v>308</v>
      </c>
      <c r="D725" s="1">
        <v>43351.531678240739</v>
      </c>
      <c r="E725">
        <f t="shared" si="12"/>
        <v>8</v>
      </c>
    </row>
    <row r="726" spans="1:5" x14ac:dyDescent="0.25">
      <c r="A726">
        <v>288</v>
      </c>
      <c r="B726">
        <v>3</v>
      </c>
      <c r="C726">
        <v>291</v>
      </c>
      <c r="D726" s="1">
        <v>43351.54210648148</v>
      </c>
      <c r="E726">
        <f t="shared" si="12"/>
        <v>8</v>
      </c>
    </row>
    <row r="727" spans="1:5" x14ac:dyDescent="0.25">
      <c r="A727">
        <v>349</v>
      </c>
      <c r="B727">
        <v>4</v>
      </c>
      <c r="C727">
        <v>353</v>
      </c>
      <c r="D727" s="1">
        <v>43351.552511574075</v>
      </c>
      <c r="E727">
        <f t="shared" si="12"/>
        <v>8</v>
      </c>
    </row>
    <row r="728" spans="1:5" x14ac:dyDescent="0.25">
      <c r="A728">
        <v>320</v>
      </c>
      <c r="B728">
        <v>5</v>
      </c>
      <c r="C728">
        <v>325</v>
      </c>
      <c r="D728" s="1">
        <v>43351.562939814816</v>
      </c>
      <c r="E728">
        <f t="shared" si="12"/>
        <v>8</v>
      </c>
    </row>
    <row r="729" spans="1:5" x14ac:dyDescent="0.25">
      <c r="A729">
        <v>390</v>
      </c>
      <c r="B729">
        <v>8</v>
      </c>
      <c r="C729">
        <v>398</v>
      </c>
      <c r="D729" s="1">
        <v>43351.57335648148</v>
      </c>
      <c r="E729">
        <f t="shared" si="12"/>
        <v>8</v>
      </c>
    </row>
    <row r="730" spans="1:5" x14ac:dyDescent="0.25">
      <c r="A730">
        <v>382</v>
      </c>
      <c r="B730">
        <v>5</v>
      </c>
      <c r="C730">
        <v>387</v>
      </c>
      <c r="D730" s="1">
        <v>43351.583761574075</v>
      </c>
      <c r="E730">
        <f t="shared" si="12"/>
        <v>8</v>
      </c>
    </row>
    <row r="731" spans="1:5" x14ac:dyDescent="0.25">
      <c r="A731">
        <v>394</v>
      </c>
      <c r="B731">
        <v>6</v>
      </c>
      <c r="C731">
        <v>400</v>
      </c>
      <c r="D731" s="1">
        <v>43351.594178240739</v>
      </c>
      <c r="E731">
        <f t="shared" si="12"/>
        <v>8</v>
      </c>
    </row>
    <row r="732" spans="1:5" x14ac:dyDescent="0.25">
      <c r="A732">
        <v>391</v>
      </c>
      <c r="B732">
        <v>3</v>
      </c>
      <c r="C732">
        <v>384</v>
      </c>
      <c r="D732" s="1">
        <v>43351.60460648148</v>
      </c>
      <c r="E732">
        <f t="shared" si="12"/>
        <v>8</v>
      </c>
    </row>
    <row r="733" spans="1:5" x14ac:dyDescent="0.25">
      <c r="A733">
        <v>393</v>
      </c>
      <c r="B733">
        <v>1</v>
      </c>
      <c r="C733">
        <v>394</v>
      </c>
      <c r="D733" s="1">
        <v>43351.615011574075</v>
      </c>
      <c r="E733">
        <f t="shared" si="12"/>
        <v>8</v>
      </c>
    </row>
    <row r="734" spans="1:5" x14ac:dyDescent="0.25">
      <c r="A734">
        <v>404</v>
      </c>
      <c r="B734">
        <v>1</v>
      </c>
      <c r="C734">
        <v>405</v>
      </c>
      <c r="D734" s="1">
        <v>43351.625428240739</v>
      </c>
      <c r="E734">
        <f t="shared" si="12"/>
        <v>8</v>
      </c>
    </row>
    <row r="735" spans="1:5" x14ac:dyDescent="0.25">
      <c r="A735">
        <v>399</v>
      </c>
      <c r="B735">
        <v>1</v>
      </c>
      <c r="C735">
        <v>400</v>
      </c>
      <c r="D735" s="1">
        <v>43351.635844907411</v>
      </c>
      <c r="E735">
        <f t="shared" si="12"/>
        <v>8</v>
      </c>
    </row>
    <row r="736" spans="1:5" x14ac:dyDescent="0.25">
      <c r="A736">
        <v>416</v>
      </c>
      <c r="B736">
        <v>1</v>
      </c>
      <c r="C736">
        <v>417</v>
      </c>
      <c r="D736" s="1">
        <v>43351.646273148152</v>
      </c>
      <c r="E736">
        <f t="shared" si="12"/>
        <v>8</v>
      </c>
    </row>
    <row r="737" spans="1:5" x14ac:dyDescent="0.25">
      <c r="A737">
        <v>428</v>
      </c>
      <c r="B737">
        <v>7</v>
      </c>
      <c r="C737">
        <v>435</v>
      </c>
      <c r="D737" s="1">
        <v>43351.656678240739</v>
      </c>
      <c r="E737">
        <f t="shared" si="12"/>
        <v>8</v>
      </c>
    </row>
    <row r="738" spans="1:5" x14ac:dyDescent="0.25">
      <c r="A738">
        <v>400</v>
      </c>
      <c r="B738">
        <v>4</v>
      </c>
      <c r="C738">
        <v>404</v>
      </c>
      <c r="D738" s="1">
        <v>43351.66710648148</v>
      </c>
      <c r="E738">
        <f t="shared" si="12"/>
        <v>8</v>
      </c>
    </row>
    <row r="739" spans="1:5" x14ac:dyDescent="0.25">
      <c r="A739">
        <v>409</v>
      </c>
      <c r="B739">
        <v>2</v>
      </c>
      <c r="C739">
        <v>411</v>
      </c>
      <c r="D739" s="1">
        <v>43351.677511574075</v>
      </c>
      <c r="E739">
        <f t="shared" si="12"/>
        <v>8</v>
      </c>
    </row>
    <row r="740" spans="1:5" x14ac:dyDescent="0.25">
      <c r="A740">
        <v>412</v>
      </c>
      <c r="B740">
        <v>4</v>
      </c>
      <c r="C740">
        <v>416</v>
      </c>
      <c r="D740" s="1">
        <v>43351.687939814816</v>
      </c>
      <c r="E740">
        <f t="shared" si="12"/>
        <v>8</v>
      </c>
    </row>
    <row r="741" spans="1:5" x14ac:dyDescent="0.25">
      <c r="A741">
        <v>364</v>
      </c>
      <c r="B741">
        <v>3</v>
      </c>
      <c r="C741">
        <v>367</v>
      </c>
      <c r="D741" s="1">
        <v>43351.698344907411</v>
      </c>
      <c r="E741">
        <f t="shared" si="12"/>
        <v>8</v>
      </c>
    </row>
    <row r="742" spans="1:5" x14ac:dyDescent="0.25">
      <c r="A742">
        <v>349</v>
      </c>
      <c r="B742">
        <v>4</v>
      </c>
      <c r="C742">
        <v>353</v>
      </c>
      <c r="D742" s="1">
        <v>43351.708773148152</v>
      </c>
      <c r="E742">
        <f t="shared" si="12"/>
        <v>8</v>
      </c>
    </row>
    <row r="743" spans="1:5" x14ac:dyDescent="0.25">
      <c r="A743">
        <v>316</v>
      </c>
      <c r="B743">
        <v>3</v>
      </c>
      <c r="C743">
        <v>319</v>
      </c>
      <c r="D743" s="1">
        <v>43351.719178240739</v>
      </c>
      <c r="E743">
        <f t="shared" si="12"/>
        <v>8</v>
      </c>
    </row>
    <row r="744" spans="1:5" x14ac:dyDescent="0.25">
      <c r="A744">
        <v>333</v>
      </c>
      <c r="B744">
        <v>1</v>
      </c>
      <c r="C744">
        <v>334</v>
      </c>
      <c r="D744" s="1">
        <v>43351.729594907411</v>
      </c>
      <c r="E744">
        <f t="shared" si="12"/>
        <v>8</v>
      </c>
    </row>
    <row r="745" spans="1:5" x14ac:dyDescent="0.25">
      <c r="A745">
        <v>385</v>
      </c>
      <c r="B745">
        <v>2</v>
      </c>
      <c r="C745">
        <v>383</v>
      </c>
      <c r="D745" s="1">
        <v>43351.740011574075</v>
      </c>
      <c r="E745">
        <f t="shared" si="12"/>
        <v>8</v>
      </c>
    </row>
    <row r="746" spans="1:5" x14ac:dyDescent="0.25">
      <c r="A746">
        <v>349</v>
      </c>
      <c r="B746">
        <v>1</v>
      </c>
      <c r="C746">
        <v>350</v>
      </c>
      <c r="D746" s="1">
        <v>43351.750439814816</v>
      </c>
      <c r="E746">
        <f t="shared" si="12"/>
        <v>8</v>
      </c>
    </row>
    <row r="747" spans="1:5" x14ac:dyDescent="0.25">
      <c r="A747">
        <v>388</v>
      </c>
      <c r="B747">
        <v>1</v>
      </c>
      <c r="C747">
        <v>389</v>
      </c>
      <c r="D747" s="1">
        <v>43351.760844907411</v>
      </c>
      <c r="E747">
        <f t="shared" si="12"/>
        <v>8</v>
      </c>
    </row>
    <row r="748" spans="1:5" x14ac:dyDescent="0.25">
      <c r="A748">
        <v>382</v>
      </c>
      <c r="B748">
        <v>1</v>
      </c>
      <c r="C748">
        <v>383</v>
      </c>
      <c r="D748" s="1">
        <v>43351.771261574075</v>
      </c>
      <c r="E748">
        <f t="shared" si="12"/>
        <v>8</v>
      </c>
    </row>
    <row r="749" spans="1:5" x14ac:dyDescent="0.25">
      <c r="A749">
        <v>410</v>
      </c>
      <c r="B749">
        <v>1</v>
      </c>
      <c r="C749">
        <v>411</v>
      </c>
      <c r="D749" s="1">
        <v>43351.781666666669</v>
      </c>
      <c r="E749">
        <f t="shared" si="12"/>
        <v>8</v>
      </c>
    </row>
    <row r="750" spans="1:5" x14ac:dyDescent="0.25">
      <c r="A750">
        <v>387</v>
      </c>
      <c r="B750">
        <v>9</v>
      </c>
      <c r="C750">
        <v>387</v>
      </c>
      <c r="D750" s="1">
        <v>43351.792094907411</v>
      </c>
      <c r="E750">
        <f t="shared" si="12"/>
        <v>8</v>
      </c>
    </row>
    <row r="751" spans="1:5" x14ac:dyDescent="0.25">
      <c r="A751">
        <v>385</v>
      </c>
      <c r="B751">
        <v>6</v>
      </c>
      <c r="C751">
        <v>391</v>
      </c>
      <c r="D751" s="1">
        <v>43351.802511574075</v>
      </c>
      <c r="E751">
        <f t="shared" si="12"/>
        <v>8</v>
      </c>
    </row>
    <row r="752" spans="1:5" x14ac:dyDescent="0.25">
      <c r="A752">
        <v>389</v>
      </c>
      <c r="B752">
        <v>6</v>
      </c>
      <c r="C752">
        <v>395</v>
      </c>
      <c r="D752" s="1">
        <v>43351.812928240739</v>
      </c>
      <c r="E752">
        <f t="shared" si="12"/>
        <v>8</v>
      </c>
    </row>
    <row r="753" spans="1:5" x14ac:dyDescent="0.25">
      <c r="A753">
        <v>422</v>
      </c>
      <c r="B753">
        <v>7</v>
      </c>
      <c r="C753">
        <v>429</v>
      </c>
      <c r="D753" s="1">
        <v>43351.823333333334</v>
      </c>
      <c r="E753">
        <f t="shared" si="12"/>
        <v>8</v>
      </c>
    </row>
    <row r="754" spans="1:5" x14ac:dyDescent="0.25">
      <c r="A754">
        <v>419</v>
      </c>
      <c r="B754">
        <v>5</v>
      </c>
      <c r="C754">
        <v>424</v>
      </c>
      <c r="D754" s="1">
        <v>43351.833761574075</v>
      </c>
      <c r="E754">
        <f t="shared" si="12"/>
        <v>8</v>
      </c>
    </row>
    <row r="755" spans="1:5" x14ac:dyDescent="0.25">
      <c r="A755">
        <v>410</v>
      </c>
      <c r="B755">
        <v>0</v>
      </c>
      <c r="C755">
        <v>410</v>
      </c>
      <c r="D755" s="1">
        <v>43351.844166666669</v>
      </c>
      <c r="E755">
        <f t="shared" si="12"/>
        <v>8</v>
      </c>
    </row>
    <row r="756" spans="1:5" x14ac:dyDescent="0.25">
      <c r="A756">
        <v>452</v>
      </c>
      <c r="B756">
        <v>2</v>
      </c>
      <c r="C756">
        <v>454</v>
      </c>
      <c r="D756" s="1">
        <v>43351.854594907411</v>
      </c>
      <c r="E756">
        <f t="shared" si="12"/>
        <v>8</v>
      </c>
    </row>
    <row r="757" spans="1:5" x14ac:dyDescent="0.25">
      <c r="A757">
        <v>474</v>
      </c>
      <c r="B757">
        <v>0</v>
      </c>
      <c r="C757">
        <v>474</v>
      </c>
      <c r="D757" s="1">
        <v>43351.865011574075</v>
      </c>
      <c r="E757">
        <f t="shared" si="12"/>
        <v>8</v>
      </c>
    </row>
    <row r="758" spans="1:5" x14ac:dyDescent="0.25">
      <c r="A758">
        <v>465</v>
      </c>
      <c r="B758">
        <v>0</v>
      </c>
      <c r="C758">
        <v>465</v>
      </c>
      <c r="D758" s="1">
        <v>43351.875428240739</v>
      </c>
      <c r="E758">
        <f t="shared" si="12"/>
        <v>8</v>
      </c>
    </row>
    <row r="759" spans="1:5" x14ac:dyDescent="0.25">
      <c r="A759">
        <v>489</v>
      </c>
      <c r="B759">
        <v>3</v>
      </c>
      <c r="C759">
        <v>492</v>
      </c>
      <c r="D759" s="1">
        <v>43351.885833333334</v>
      </c>
      <c r="E759">
        <f t="shared" si="12"/>
        <v>8</v>
      </c>
    </row>
    <row r="760" spans="1:5" x14ac:dyDescent="0.25">
      <c r="A760">
        <v>470</v>
      </c>
      <c r="B760">
        <v>4</v>
      </c>
      <c r="C760">
        <v>474</v>
      </c>
      <c r="D760" s="1">
        <v>43351.896261574075</v>
      </c>
      <c r="E760">
        <f t="shared" si="12"/>
        <v>8</v>
      </c>
    </row>
    <row r="761" spans="1:5" x14ac:dyDescent="0.25">
      <c r="A761">
        <v>493</v>
      </c>
      <c r="B761">
        <v>8</v>
      </c>
      <c r="C761">
        <v>501</v>
      </c>
      <c r="D761" s="1">
        <v>43351.906678240739</v>
      </c>
      <c r="E761">
        <f t="shared" si="12"/>
        <v>8</v>
      </c>
    </row>
    <row r="762" spans="1:5" x14ac:dyDescent="0.25">
      <c r="A762">
        <v>431</v>
      </c>
      <c r="B762">
        <v>0</v>
      </c>
      <c r="C762">
        <v>431</v>
      </c>
      <c r="D762" s="1">
        <v>43351.917094907411</v>
      </c>
      <c r="E762">
        <f t="shared" si="12"/>
        <v>8</v>
      </c>
    </row>
    <row r="763" spans="1:5" x14ac:dyDescent="0.25">
      <c r="A763">
        <v>458</v>
      </c>
      <c r="B763">
        <v>5</v>
      </c>
      <c r="C763">
        <v>463</v>
      </c>
      <c r="D763" s="1">
        <v>43351.927499999998</v>
      </c>
      <c r="E763">
        <f t="shared" si="12"/>
        <v>8</v>
      </c>
    </row>
    <row r="764" spans="1:5" x14ac:dyDescent="0.25">
      <c r="A764">
        <v>475</v>
      </c>
      <c r="B764">
        <v>4</v>
      </c>
      <c r="C764">
        <v>479</v>
      </c>
      <c r="D764" s="1">
        <v>43351.937928240739</v>
      </c>
      <c r="E764">
        <f t="shared" si="12"/>
        <v>8</v>
      </c>
    </row>
    <row r="765" spans="1:5" x14ac:dyDescent="0.25">
      <c r="A765">
        <v>444</v>
      </c>
      <c r="B765">
        <v>2</v>
      </c>
      <c r="C765">
        <v>446</v>
      </c>
      <c r="D765" s="1">
        <v>43351.948344907411</v>
      </c>
      <c r="E765">
        <f t="shared" si="12"/>
        <v>8</v>
      </c>
    </row>
    <row r="766" spans="1:5" x14ac:dyDescent="0.25">
      <c r="A766">
        <v>450</v>
      </c>
      <c r="B766">
        <v>0</v>
      </c>
      <c r="C766">
        <v>449</v>
      </c>
      <c r="D766" s="1">
        <v>43351.958761574075</v>
      </c>
      <c r="E766">
        <f t="shared" si="12"/>
        <v>8</v>
      </c>
    </row>
    <row r="767" spans="1:5" x14ac:dyDescent="0.25">
      <c r="A767">
        <v>395</v>
      </c>
      <c r="B767">
        <v>0</v>
      </c>
      <c r="C767">
        <v>394</v>
      </c>
      <c r="D767" s="1">
        <v>43351.969178240739</v>
      </c>
      <c r="E767">
        <f t="shared" si="12"/>
        <v>8</v>
      </c>
    </row>
    <row r="768" spans="1:5" x14ac:dyDescent="0.25">
      <c r="A768">
        <v>331</v>
      </c>
      <c r="B768">
        <v>1</v>
      </c>
      <c r="C768">
        <v>332</v>
      </c>
      <c r="D768" s="1">
        <v>43351.979583333334</v>
      </c>
      <c r="E768">
        <f t="shared" si="12"/>
        <v>8</v>
      </c>
    </row>
    <row r="769" spans="1:5" x14ac:dyDescent="0.25">
      <c r="A769">
        <v>325</v>
      </c>
      <c r="B769">
        <v>2</v>
      </c>
      <c r="C769">
        <v>327</v>
      </c>
      <c r="D769" s="1">
        <v>43351.99</v>
      </c>
      <c r="E769">
        <f t="shared" si="12"/>
        <v>8</v>
      </c>
    </row>
    <row r="770" spans="1:5" x14ac:dyDescent="0.25">
      <c r="A770">
        <v>289</v>
      </c>
      <c r="B770">
        <v>1</v>
      </c>
      <c r="C770">
        <v>290</v>
      </c>
      <c r="D770" s="1">
        <v>43352.000428240739</v>
      </c>
      <c r="E770">
        <f t="shared" si="12"/>
        <v>9</v>
      </c>
    </row>
    <row r="771" spans="1:5" x14ac:dyDescent="0.25">
      <c r="A771">
        <v>311</v>
      </c>
      <c r="B771">
        <v>0</v>
      </c>
      <c r="C771">
        <v>311</v>
      </c>
      <c r="D771" s="1">
        <v>43352.010844907411</v>
      </c>
      <c r="E771">
        <f t="shared" si="12"/>
        <v>9</v>
      </c>
    </row>
    <row r="772" spans="1:5" x14ac:dyDescent="0.25">
      <c r="A772">
        <v>256</v>
      </c>
      <c r="B772">
        <v>0</v>
      </c>
      <c r="C772">
        <v>256</v>
      </c>
      <c r="D772" s="1">
        <v>43352.021249999998</v>
      </c>
      <c r="E772">
        <f t="shared" si="12"/>
        <v>9</v>
      </c>
    </row>
    <row r="773" spans="1:5" x14ac:dyDescent="0.25">
      <c r="A773">
        <v>264</v>
      </c>
      <c r="B773">
        <v>0</v>
      </c>
      <c r="C773">
        <v>264</v>
      </c>
      <c r="D773" s="1">
        <v>43352.031666666669</v>
      </c>
      <c r="E773">
        <f t="shared" si="12"/>
        <v>9</v>
      </c>
    </row>
    <row r="774" spans="1:5" x14ac:dyDescent="0.25">
      <c r="A774">
        <v>256</v>
      </c>
      <c r="B774">
        <v>4</v>
      </c>
      <c r="C774">
        <v>260</v>
      </c>
      <c r="D774" s="1">
        <v>43352.042094907411</v>
      </c>
      <c r="E774">
        <f t="shared" si="12"/>
        <v>9</v>
      </c>
    </row>
    <row r="775" spans="1:5" x14ac:dyDescent="0.25">
      <c r="A775">
        <v>301</v>
      </c>
      <c r="B775">
        <v>0</v>
      </c>
      <c r="C775">
        <v>301</v>
      </c>
      <c r="D775" s="1">
        <v>43352.052499999998</v>
      </c>
      <c r="E775">
        <f t="shared" si="12"/>
        <v>9</v>
      </c>
    </row>
    <row r="776" spans="1:5" x14ac:dyDescent="0.25">
      <c r="A776">
        <v>279</v>
      </c>
      <c r="B776">
        <v>2</v>
      </c>
      <c r="C776">
        <v>281</v>
      </c>
      <c r="D776" s="1">
        <v>43352.062928240739</v>
      </c>
      <c r="E776">
        <f t="shared" si="12"/>
        <v>9</v>
      </c>
    </row>
    <row r="777" spans="1:5" x14ac:dyDescent="0.25">
      <c r="A777">
        <v>246</v>
      </c>
      <c r="B777">
        <v>3</v>
      </c>
      <c r="C777">
        <v>249</v>
      </c>
      <c r="D777" s="1">
        <v>43352.073344907411</v>
      </c>
      <c r="E777">
        <f t="shared" si="12"/>
        <v>9</v>
      </c>
    </row>
    <row r="778" spans="1:5" x14ac:dyDescent="0.25">
      <c r="A778">
        <v>275</v>
      </c>
      <c r="B778">
        <v>3</v>
      </c>
      <c r="C778">
        <v>278</v>
      </c>
      <c r="D778" s="1">
        <v>43352.083761574075</v>
      </c>
      <c r="E778">
        <f t="shared" si="12"/>
        <v>9</v>
      </c>
    </row>
    <row r="779" spans="1:5" x14ac:dyDescent="0.25">
      <c r="A779">
        <v>294</v>
      </c>
      <c r="B779">
        <v>4</v>
      </c>
      <c r="C779">
        <v>298</v>
      </c>
      <c r="D779" s="1">
        <v>43352.094178240739</v>
      </c>
      <c r="E779">
        <f t="shared" ref="E779:E842" si="13">DAY(D779)</f>
        <v>9</v>
      </c>
    </row>
    <row r="780" spans="1:5" x14ac:dyDescent="0.25">
      <c r="A780">
        <v>246</v>
      </c>
      <c r="B780">
        <v>5</v>
      </c>
      <c r="C780">
        <v>251</v>
      </c>
      <c r="D780" s="1">
        <v>43352.104583333334</v>
      </c>
      <c r="E780">
        <f t="shared" si="13"/>
        <v>9</v>
      </c>
    </row>
    <row r="781" spans="1:5" x14ac:dyDescent="0.25">
      <c r="A781">
        <v>219</v>
      </c>
      <c r="B781">
        <v>4</v>
      </c>
      <c r="C781">
        <v>223</v>
      </c>
      <c r="D781" s="1">
        <v>43352.114999999998</v>
      </c>
      <c r="E781">
        <f t="shared" si="13"/>
        <v>9</v>
      </c>
    </row>
    <row r="782" spans="1:5" x14ac:dyDescent="0.25">
      <c r="A782">
        <v>200</v>
      </c>
      <c r="B782">
        <v>4</v>
      </c>
      <c r="C782">
        <v>204</v>
      </c>
      <c r="D782" s="1">
        <v>43352.125416666669</v>
      </c>
      <c r="E782">
        <f t="shared" si="13"/>
        <v>9</v>
      </c>
    </row>
    <row r="783" spans="1:5" x14ac:dyDescent="0.25">
      <c r="A783">
        <v>214</v>
      </c>
      <c r="B783">
        <v>4</v>
      </c>
      <c r="C783">
        <v>218</v>
      </c>
      <c r="D783" s="1">
        <v>43352.135833333334</v>
      </c>
      <c r="E783">
        <f t="shared" si="13"/>
        <v>9</v>
      </c>
    </row>
    <row r="784" spans="1:5" x14ac:dyDescent="0.25">
      <c r="A784">
        <v>172</v>
      </c>
      <c r="B784">
        <v>3</v>
      </c>
      <c r="C784">
        <v>175</v>
      </c>
      <c r="D784" s="1">
        <v>43352.146249999998</v>
      </c>
      <c r="E784">
        <f t="shared" si="13"/>
        <v>9</v>
      </c>
    </row>
    <row r="785" spans="1:5" x14ac:dyDescent="0.25">
      <c r="A785">
        <v>169</v>
      </c>
      <c r="B785">
        <v>1</v>
      </c>
      <c r="C785">
        <v>170</v>
      </c>
      <c r="D785" s="1">
        <v>43352.156678240739</v>
      </c>
      <c r="E785">
        <f t="shared" si="13"/>
        <v>9</v>
      </c>
    </row>
    <row r="786" spans="1:5" x14ac:dyDescent="0.25">
      <c r="A786">
        <v>157</v>
      </c>
      <c r="B786">
        <v>1</v>
      </c>
      <c r="C786">
        <v>158</v>
      </c>
      <c r="D786" s="1">
        <v>43352.167083333334</v>
      </c>
      <c r="E786">
        <f t="shared" si="13"/>
        <v>9</v>
      </c>
    </row>
    <row r="787" spans="1:5" x14ac:dyDescent="0.25">
      <c r="A787">
        <v>150</v>
      </c>
      <c r="B787">
        <v>2</v>
      </c>
      <c r="C787">
        <v>152</v>
      </c>
      <c r="D787" s="1">
        <v>43352.177499999998</v>
      </c>
      <c r="E787">
        <f t="shared" si="13"/>
        <v>9</v>
      </c>
    </row>
    <row r="788" spans="1:5" x14ac:dyDescent="0.25">
      <c r="A788">
        <v>137</v>
      </c>
      <c r="B788">
        <v>2</v>
      </c>
      <c r="C788">
        <v>139</v>
      </c>
      <c r="D788" s="1">
        <v>43352.187916666669</v>
      </c>
      <c r="E788">
        <f t="shared" si="13"/>
        <v>9</v>
      </c>
    </row>
    <row r="789" spans="1:5" x14ac:dyDescent="0.25">
      <c r="A789">
        <v>123</v>
      </c>
      <c r="B789">
        <v>0</v>
      </c>
      <c r="C789">
        <v>122</v>
      </c>
      <c r="D789" s="1">
        <v>43352.198333333334</v>
      </c>
      <c r="E789">
        <f t="shared" si="13"/>
        <v>9</v>
      </c>
    </row>
    <row r="790" spans="1:5" x14ac:dyDescent="0.25">
      <c r="A790">
        <v>102</v>
      </c>
      <c r="B790">
        <v>2</v>
      </c>
      <c r="C790">
        <v>104</v>
      </c>
      <c r="D790" s="1">
        <v>43352.208749999998</v>
      </c>
      <c r="E790">
        <f t="shared" si="13"/>
        <v>9</v>
      </c>
    </row>
    <row r="791" spans="1:5" x14ac:dyDescent="0.25">
      <c r="A791">
        <v>127</v>
      </c>
      <c r="B791">
        <v>2</v>
      </c>
      <c r="C791">
        <v>129</v>
      </c>
      <c r="D791" s="1">
        <v>43352.219166666669</v>
      </c>
      <c r="E791">
        <f t="shared" si="13"/>
        <v>9</v>
      </c>
    </row>
    <row r="792" spans="1:5" x14ac:dyDescent="0.25">
      <c r="A792">
        <v>145</v>
      </c>
      <c r="B792">
        <v>0</v>
      </c>
      <c r="C792">
        <v>145</v>
      </c>
      <c r="D792" s="1">
        <v>43352.229583333334</v>
      </c>
      <c r="E792">
        <f t="shared" si="13"/>
        <v>9</v>
      </c>
    </row>
    <row r="793" spans="1:5" x14ac:dyDescent="0.25">
      <c r="A793">
        <v>131</v>
      </c>
      <c r="B793">
        <v>0</v>
      </c>
      <c r="C793">
        <v>131</v>
      </c>
      <c r="D793" s="1">
        <v>43352.24</v>
      </c>
      <c r="E793">
        <f t="shared" si="13"/>
        <v>9</v>
      </c>
    </row>
    <row r="794" spans="1:5" x14ac:dyDescent="0.25">
      <c r="A794">
        <v>115</v>
      </c>
      <c r="B794">
        <v>0</v>
      </c>
      <c r="C794">
        <v>115</v>
      </c>
      <c r="D794" s="1">
        <v>43352.250416666669</v>
      </c>
      <c r="E794">
        <f t="shared" si="13"/>
        <v>9</v>
      </c>
    </row>
    <row r="795" spans="1:5" x14ac:dyDescent="0.25">
      <c r="A795">
        <v>107</v>
      </c>
      <c r="B795">
        <v>0</v>
      </c>
      <c r="C795">
        <v>98</v>
      </c>
      <c r="D795" s="1">
        <v>43352.260821759257</v>
      </c>
      <c r="E795">
        <f t="shared" si="13"/>
        <v>9</v>
      </c>
    </row>
    <row r="796" spans="1:5" x14ac:dyDescent="0.25">
      <c r="A796">
        <v>112</v>
      </c>
      <c r="B796">
        <v>0</v>
      </c>
      <c r="C796">
        <v>111</v>
      </c>
      <c r="D796" s="1">
        <v>43352.273935185185</v>
      </c>
      <c r="E796">
        <f t="shared" si="13"/>
        <v>9</v>
      </c>
    </row>
    <row r="797" spans="1:5" x14ac:dyDescent="0.25">
      <c r="A797">
        <v>84</v>
      </c>
      <c r="B797">
        <v>1</v>
      </c>
      <c r="C797">
        <v>85</v>
      </c>
      <c r="D797" s="1">
        <v>43352.281666666669</v>
      </c>
      <c r="E797">
        <f t="shared" si="13"/>
        <v>9</v>
      </c>
    </row>
    <row r="798" spans="1:5" x14ac:dyDescent="0.25">
      <c r="A798">
        <v>83</v>
      </c>
      <c r="B798">
        <v>0</v>
      </c>
      <c r="C798">
        <v>74</v>
      </c>
      <c r="D798" s="1">
        <v>43352.292083333334</v>
      </c>
      <c r="E798">
        <f t="shared" si="13"/>
        <v>9</v>
      </c>
    </row>
    <row r="799" spans="1:5" x14ac:dyDescent="0.25">
      <c r="A799">
        <v>100</v>
      </c>
      <c r="B799">
        <v>0</v>
      </c>
      <c r="C799">
        <v>100</v>
      </c>
      <c r="D799" s="1">
        <v>43352.302523148152</v>
      </c>
      <c r="E799">
        <f t="shared" si="13"/>
        <v>9</v>
      </c>
    </row>
    <row r="800" spans="1:5" x14ac:dyDescent="0.25">
      <c r="A800">
        <v>76</v>
      </c>
      <c r="B800">
        <v>0</v>
      </c>
      <c r="C800">
        <v>75</v>
      </c>
      <c r="D800" s="1">
        <v>43352.312928240739</v>
      </c>
      <c r="E800">
        <f t="shared" si="13"/>
        <v>9</v>
      </c>
    </row>
    <row r="801" spans="1:5" x14ac:dyDescent="0.25">
      <c r="A801">
        <v>86</v>
      </c>
      <c r="B801">
        <v>0</v>
      </c>
      <c r="C801">
        <v>85</v>
      </c>
      <c r="D801" s="1">
        <v>43352.32335648148</v>
      </c>
      <c r="E801">
        <f t="shared" si="13"/>
        <v>9</v>
      </c>
    </row>
    <row r="802" spans="1:5" x14ac:dyDescent="0.25">
      <c r="A802">
        <v>80</v>
      </c>
      <c r="B802">
        <v>0</v>
      </c>
      <c r="C802">
        <v>79</v>
      </c>
      <c r="D802" s="1">
        <v>43352.333761574075</v>
      </c>
      <c r="E802">
        <f t="shared" si="13"/>
        <v>9</v>
      </c>
    </row>
    <row r="803" spans="1:5" x14ac:dyDescent="0.25">
      <c r="A803">
        <v>79</v>
      </c>
      <c r="B803">
        <v>0</v>
      </c>
      <c r="C803">
        <v>78</v>
      </c>
      <c r="D803" s="1">
        <v>43352.344178240739</v>
      </c>
      <c r="E803">
        <f t="shared" si="13"/>
        <v>9</v>
      </c>
    </row>
    <row r="804" spans="1:5" x14ac:dyDescent="0.25">
      <c r="A804">
        <v>98</v>
      </c>
      <c r="B804">
        <v>2</v>
      </c>
      <c r="C804">
        <v>100</v>
      </c>
      <c r="D804" s="1">
        <v>43352.35460648148</v>
      </c>
      <c r="E804">
        <f t="shared" si="13"/>
        <v>9</v>
      </c>
    </row>
    <row r="805" spans="1:5" x14ac:dyDescent="0.25">
      <c r="A805">
        <v>90</v>
      </c>
      <c r="B805">
        <v>0</v>
      </c>
      <c r="C805">
        <v>89</v>
      </c>
      <c r="D805" s="1">
        <v>43352.365023148152</v>
      </c>
      <c r="E805">
        <f t="shared" si="13"/>
        <v>9</v>
      </c>
    </row>
    <row r="806" spans="1:5" x14ac:dyDescent="0.25">
      <c r="A806">
        <v>74</v>
      </c>
      <c r="B806">
        <v>0</v>
      </c>
      <c r="C806">
        <v>74</v>
      </c>
      <c r="D806" s="1">
        <v>43352.375439814816</v>
      </c>
      <c r="E806">
        <f t="shared" si="13"/>
        <v>9</v>
      </c>
    </row>
    <row r="807" spans="1:5" x14ac:dyDescent="0.25">
      <c r="A807">
        <v>86</v>
      </c>
      <c r="B807">
        <v>0</v>
      </c>
      <c r="C807">
        <v>85</v>
      </c>
      <c r="D807" s="1">
        <v>43352.385844907411</v>
      </c>
      <c r="E807">
        <f t="shared" si="13"/>
        <v>9</v>
      </c>
    </row>
    <row r="808" spans="1:5" x14ac:dyDescent="0.25">
      <c r="A808">
        <v>108</v>
      </c>
      <c r="B808">
        <v>0</v>
      </c>
      <c r="C808">
        <v>102</v>
      </c>
      <c r="D808" s="1">
        <v>43352.396261574075</v>
      </c>
      <c r="E808">
        <f t="shared" si="13"/>
        <v>9</v>
      </c>
    </row>
    <row r="809" spans="1:5" x14ac:dyDescent="0.25">
      <c r="A809">
        <v>122</v>
      </c>
      <c r="B809">
        <v>0</v>
      </c>
      <c r="C809">
        <v>121</v>
      </c>
      <c r="D809" s="1">
        <v>43352.406678240739</v>
      </c>
      <c r="E809">
        <f t="shared" si="13"/>
        <v>9</v>
      </c>
    </row>
    <row r="810" spans="1:5" x14ac:dyDescent="0.25">
      <c r="A810">
        <v>81</v>
      </c>
      <c r="B810">
        <v>0</v>
      </c>
      <c r="C810">
        <v>80</v>
      </c>
      <c r="D810" s="1">
        <v>43352.41710648148</v>
      </c>
      <c r="E810">
        <f t="shared" si="13"/>
        <v>9</v>
      </c>
    </row>
    <row r="811" spans="1:5" x14ac:dyDescent="0.25">
      <c r="A811">
        <v>79</v>
      </c>
      <c r="B811">
        <v>0</v>
      </c>
      <c r="C811">
        <v>78</v>
      </c>
      <c r="D811" s="1">
        <v>43352.427511574075</v>
      </c>
      <c r="E811">
        <f t="shared" si="13"/>
        <v>9</v>
      </c>
    </row>
    <row r="812" spans="1:5" x14ac:dyDescent="0.25">
      <c r="A812">
        <v>104</v>
      </c>
      <c r="B812">
        <v>2</v>
      </c>
      <c r="C812">
        <v>106</v>
      </c>
      <c r="D812" s="1">
        <v>43352.437928240739</v>
      </c>
      <c r="E812">
        <f t="shared" si="13"/>
        <v>9</v>
      </c>
    </row>
    <row r="813" spans="1:5" x14ac:dyDescent="0.25">
      <c r="A813">
        <v>137</v>
      </c>
      <c r="B813">
        <v>0</v>
      </c>
      <c r="C813">
        <v>133</v>
      </c>
      <c r="D813" s="1">
        <v>43352.448344907411</v>
      </c>
      <c r="E813">
        <f t="shared" si="13"/>
        <v>9</v>
      </c>
    </row>
    <row r="814" spans="1:5" x14ac:dyDescent="0.25">
      <c r="A814">
        <v>118</v>
      </c>
      <c r="B814">
        <v>0</v>
      </c>
      <c r="C814">
        <v>118</v>
      </c>
      <c r="D814" s="1">
        <v>43352.458773148152</v>
      </c>
      <c r="E814">
        <f t="shared" si="13"/>
        <v>9</v>
      </c>
    </row>
    <row r="815" spans="1:5" x14ac:dyDescent="0.25">
      <c r="A815">
        <v>108</v>
      </c>
      <c r="B815">
        <v>0</v>
      </c>
      <c r="C815">
        <v>108</v>
      </c>
      <c r="D815" s="1">
        <v>43352.469178240739</v>
      </c>
      <c r="E815">
        <f t="shared" si="13"/>
        <v>9</v>
      </c>
    </row>
    <row r="816" spans="1:5" x14ac:dyDescent="0.25">
      <c r="A816">
        <v>151</v>
      </c>
      <c r="B816">
        <v>0</v>
      </c>
      <c r="C816">
        <v>141</v>
      </c>
      <c r="D816" s="1">
        <v>43352.47960648148</v>
      </c>
      <c r="E816">
        <f t="shared" si="13"/>
        <v>9</v>
      </c>
    </row>
    <row r="817" spans="1:5" x14ac:dyDescent="0.25">
      <c r="A817">
        <v>191</v>
      </c>
      <c r="B817">
        <v>0</v>
      </c>
      <c r="C817">
        <v>191</v>
      </c>
      <c r="D817" s="1">
        <v>43352.490011574075</v>
      </c>
      <c r="E817">
        <f t="shared" si="13"/>
        <v>9</v>
      </c>
    </row>
    <row r="818" spans="1:5" x14ac:dyDescent="0.25">
      <c r="A818">
        <v>165</v>
      </c>
      <c r="B818">
        <v>0</v>
      </c>
      <c r="C818">
        <v>164</v>
      </c>
      <c r="D818" s="1">
        <v>43352.500428240739</v>
      </c>
      <c r="E818">
        <f t="shared" si="13"/>
        <v>9</v>
      </c>
    </row>
    <row r="819" spans="1:5" x14ac:dyDescent="0.25">
      <c r="A819">
        <v>163</v>
      </c>
      <c r="B819">
        <v>0</v>
      </c>
      <c r="C819">
        <v>162</v>
      </c>
      <c r="D819" s="1">
        <v>43352.510833333334</v>
      </c>
      <c r="E819">
        <f t="shared" si="13"/>
        <v>9</v>
      </c>
    </row>
    <row r="820" spans="1:5" x14ac:dyDescent="0.25">
      <c r="A820">
        <v>204</v>
      </c>
      <c r="B820">
        <v>0</v>
      </c>
      <c r="C820">
        <v>204</v>
      </c>
      <c r="D820" s="1">
        <v>43352.521273148152</v>
      </c>
      <c r="E820">
        <f t="shared" si="13"/>
        <v>9</v>
      </c>
    </row>
    <row r="821" spans="1:5" x14ac:dyDescent="0.25">
      <c r="A821">
        <v>236</v>
      </c>
      <c r="B821">
        <v>1</v>
      </c>
      <c r="C821">
        <v>237</v>
      </c>
      <c r="D821" s="1">
        <v>43352.531678240739</v>
      </c>
      <c r="E821">
        <f t="shared" si="13"/>
        <v>9</v>
      </c>
    </row>
    <row r="822" spans="1:5" x14ac:dyDescent="0.25">
      <c r="A822">
        <v>213</v>
      </c>
      <c r="B822">
        <v>2</v>
      </c>
      <c r="C822">
        <v>215</v>
      </c>
      <c r="D822" s="1">
        <v>43352.54210648148</v>
      </c>
      <c r="E822">
        <f t="shared" si="13"/>
        <v>9</v>
      </c>
    </row>
    <row r="823" spans="1:5" x14ac:dyDescent="0.25">
      <c r="A823">
        <v>246</v>
      </c>
      <c r="B823">
        <v>0</v>
      </c>
      <c r="C823">
        <v>246</v>
      </c>
      <c r="D823" s="1">
        <v>43352.552511574075</v>
      </c>
      <c r="E823">
        <f t="shared" si="13"/>
        <v>9</v>
      </c>
    </row>
    <row r="824" spans="1:5" x14ac:dyDescent="0.25">
      <c r="A824">
        <v>283</v>
      </c>
      <c r="B824">
        <v>1</v>
      </c>
      <c r="C824">
        <v>284</v>
      </c>
      <c r="D824" s="1">
        <v>43352.562928240739</v>
      </c>
      <c r="E824">
        <f t="shared" si="13"/>
        <v>9</v>
      </c>
    </row>
    <row r="825" spans="1:5" x14ac:dyDescent="0.25">
      <c r="A825">
        <v>341</v>
      </c>
      <c r="B825">
        <v>1</v>
      </c>
      <c r="C825">
        <v>342</v>
      </c>
      <c r="D825" s="1">
        <v>43352.573344907411</v>
      </c>
      <c r="E825">
        <f t="shared" si="13"/>
        <v>9</v>
      </c>
    </row>
    <row r="826" spans="1:5" x14ac:dyDescent="0.25">
      <c r="A826">
        <v>313</v>
      </c>
      <c r="B826">
        <v>1</v>
      </c>
      <c r="C826">
        <v>314</v>
      </c>
      <c r="D826" s="1">
        <v>43352.583761574075</v>
      </c>
      <c r="E826">
        <f t="shared" si="13"/>
        <v>9</v>
      </c>
    </row>
    <row r="827" spans="1:5" x14ac:dyDescent="0.25">
      <c r="A827">
        <v>332</v>
      </c>
      <c r="B827">
        <v>1</v>
      </c>
      <c r="C827">
        <v>331</v>
      </c>
      <c r="D827" s="1">
        <v>43352.594178240739</v>
      </c>
      <c r="E827">
        <f t="shared" si="13"/>
        <v>9</v>
      </c>
    </row>
    <row r="828" spans="1:5" x14ac:dyDescent="0.25">
      <c r="A828">
        <v>303</v>
      </c>
      <c r="B828">
        <v>3</v>
      </c>
      <c r="C828">
        <v>306</v>
      </c>
      <c r="D828" s="1">
        <v>43352.60460648148</v>
      </c>
      <c r="E828">
        <f t="shared" si="13"/>
        <v>9</v>
      </c>
    </row>
    <row r="829" spans="1:5" x14ac:dyDescent="0.25">
      <c r="A829">
        <v>304</v>
      </c>
      <c r="B829">
        <v>3</v>
      </c>
      <c r="C829">
        <v>307</v>
      </c>
      <c r="D829" s="1">
        <v>43352.615011574075</v>
      </c>
      <c r="E829">
        <f t="shared" si="13"/>
        <v>9</v>
      </c>
    </row>
    <row r="830" spans="1:5" x14ac:dyDescent="0.25">
      <c r="A830">
        <v>304</v>
      </c>
      <c r="B830">
        <v>5</v>
      </c>
      <c r="C830">
        <v>309</v>
      </c>
      <c r="D830" s="1">
        <v>43352.625428240739</v>
      </c>
      <c r="E830">
        <f t="shared" si="13"/>
        <v>9</v>
      </c>
    </row>
    <row r="831" spans="1:5" x14ac:dyDescent="0.25">
      <c r="A831">
        <v>356</v>
      </c>
      <c r="B831">
        <v>4</v>
      </c>
      <c r="C831">
        <v>360</v>
      </c>
      <c r="D831" s="1">
        <v>43352.635833333334</v>
      </c>
      <c r="E831">
        <f t="shared" si="13"/>
        <v>9</v>
      </c>
    </row>
    <row r="832" spans="1:5" x14ac:dyDescent="0.25">
      <c r="A832">
        <v>352</v>
      </c>
      <c r="B832">
        <v>1</v>
      </c>
      <c r="C832">
        <v>353</v>
      </c>
      <c r="D832" s="1">
        <v>43352.646261574075</v>
      </c>
      <c r="E832">
        <f t="shared" si="13"/>
        <v>9</v>
      </c>
    </row>
    <row r="833" spans="1:5" x14ac:dyDescent="0.25">
      <c r="A833">
        <v>351</v>
      </c>
      <c r="B833">
        <v>1</v>
      </c>
      <c r="C833">
        <v>352</v>
      </c>
      <c r="D833" s="1">
        <v>43352.656678240739</v>
      </c>
      <c r="E833">
        <f t="shared" si="13"/>
        <v>9</v>
      </c>
    </row>
    <row r="834" spans="1:5" x14ac:dyDescent="0.25">
      <c r="A834">
        <v>393</v>
      </c>
      <c r="B834">
        <v>1</v>
      </c>
      <c r="C834">
        <v>394</v>
      </c>
      <c r="D834" s="1">
        <v>43352.667094907411</v>
      </c>
      <c r="E834">
        <f t="shared" si="13"/>
        <v>9</v>
      </c>
    </row>
    <row r="835" spans="1:5" x14ac:dyDescent="0.25">
      <c r="A835">
        <v>373</v>
      </c>
      <c r="B835">
        <v>1</v>
      </c>
      <c r="C835">
        <v>374</v>
      </c>
      <c r="D835" s="1">
        <v>43352.677511574075</v>
      </c>
      <c r="E835">
        <f t="shared" si="13"/>
        <v>9</v>
      </c>
    </row>
    <row r="836" spans="1:5" x14ac:dyDescent="0.25">
      <c r="A836">
        <v>327</v>
      </c>
      <c r="B836">
        <v>0</v>
      </c>
      <c r="C836">
        <v>327</v>
      </c>
      <c r="D836" s="1">
        <v>43352.687928240739</v>
      </c>
      <c r="E836">
        <f t="shared" si="13"/>
        <v>9</v>
      </c>
    </row>
    <row r="837" spans="1:5" x14ac:dyDescent="0.25">
      <c r="A837">
        <v>312</v>
      </c>
      <c r="B837">
        <v>1</v>
      </c>
      <c r="C837">
        <v>313</v>
      </c>
      <c r="D837" s="1">
        <v>43352.698333333334</v>
      </c>
      <c r="E837">
        <f t="shared" si="13"/>
        <v>9</v>
      </c>
    </row>
    <row r="838" spans="1:5" x14ac:dyDescent="0.25">
      <c r="A838">
        <v>265</v>
      </c>
      <c r="B838">
        <v>0</v>
      </c>
      <c r="C838">
        <v>265</v>
      </c>
      <c r="D838" s="1">
        <v>43352.708761574075</v>
      </c>
      <c r="E838">
        <f t="shared" si="13"/>
        <v>9</v>
      </c>
    </row>
    <row r="839" spans="1:5" x14ac:dyDescent="0.25">
      <c r="A839">
        <v>291</v>
      </c>
      <c r="B839">
        <v>6</v>
      </c>
      <c r="C839">
        <v>297</v>
      </c>
      <c r="D839" s="1">
        <v>43352.719178240739</v>
      </c>
      <c r="E839">
        <f t="shared" si="13"/>
        <v>9</v>
      </c>
    </row>
    <row r="840" spans="1:5" x14ac:dyDescent="0.25">
      <c r="A840">
        <v>297</v>
      </c>
      <c r="B840">
        <v>2</v>
      </c>
      <c r="C840">
        <v>299</v>
      </c>
      <c r="D840" s="1">
        <v>43352.729594907411</v>
      </c>
      <c r="E840">
        <f t="shared" si="13"/>
        <v>9</v>
      </c>
    </row>
    <row r="841" spans="1:5" x14ac:dyDescent="0.25">
      <c r="A841">
        <v>275</v>
      </c>
      <c r="B841">
        <v>0</v>
      </c>
      <c r="C841">
        <v>275</v>
      </c>
      <c r="D841" s="1">
        <v>43352.740011574075</v>
      </c>
      <c r="E841">
        <f t="shared" si="13"/>
        <v>9</v>
      </c>
    </row>
    <row r="842" spans="1:5" x14ac:dyDescent="0.25">
      <c r="A842">
        <v>285</v>
      </c>
      <c r="B842">
        <v>0</v>
      </c>
      <c r="C842">
        <v>285</v>
      </c>
      <c r="D842" s="1">
        <v>43352.750428240739</v>
      </c>
      <c r="E842">
        <f t="shared" si="13"/>
        <v>9</v>
      </c>
    </row>
    <row r="843" spans="1:5" x14ac:dyDescent="0.25">
      <c r="A843">
        <v>336</v>
      </c>
      <c r="B843">
        <v>3</v>
      </c>
      <c r="C843">
        <v>334</v>
      </c>
      <c r="D843" s="1">
        <v>43352.760833333334</v>
      </c>
      <c r="E843">
        <f t="shared" ref="E843:E906" si="14">DAY(D843)</f>
        <v>9</v>
      </c>
    </row>
    <row r="844" spans="1:5" x14ac:dyDescent="0.25">
      <c r="A844">
        <v>339</v>
      </c>
      <c r="B844">
        <v>0</v>
      </c>
      <c r="C844">
        <v>339</v>
      </c>
      <c r="D844" s="1">
        <v>43352.771249999998</v>
      </c>
      <c r="E844">
        <f t="shared" si="14"/>
        <v>9</v>
      </c>
    </row>
    <row r="845" spans="1:5" x14ac:dyDescent="0.25">
      <c r="A845">
        <v>338</v>
      </c>
      <c r="B845">
        <v>0</v>
      </c>
      <c r="C845">
        <v>338</v>
      </c>
      <c r="D845" s="1">
        <v>43352.781678240739</v>
      </c>
      <c r="E845">
        <f t="shared" si="14"/>
        <v>9</v>
      </c>
    </row>
    <row r="846" spans="1:5" x14ac:dyDescent="0.25">
      <c r="A846">
        <v>328</v>
      </c>
      <c r="B846">
        <v>1</v>
      </c>
      <c r="C846">
        <v>329</v>
      </c>
      <c r="D846" s="1">
        <v>43352.792094907411</v>
      </c>
      <c r="E846">
        <f t="shared" si="14"/>
        <v>9</v>
      </c>
    </row>
    <row r="847" spans="1:5" x14ac:dyDescent="0.25">
      <c r="A847">
        <v>366</v>
      </c>
      <c r="B847">
        <v>2</v>
      </c>
      <c r="C847">
        <v>368</v>
      </c>
      <c r="D847" s="1">
        <v>43352.802499999998</v>
      </c>
      <c r="E847">
        <f t="shared" si="14"/>
        <v>9</v>
      </c>
    </row>
    <row r="848" spans="1:5" x14ac:dyDescent="0.25">
      <c r="A848">
        <v>358</v>
      </c>
      <c r="B848">
        <v>4</v>
      </c>
      <c r="C848">
        <v>362</v>
      </c>
      <c r="D848" s="1">
        <v>43352.812928240739</v>
      </c>
      <c r="E848">
        <f t="shared" si="14"/>
        <v>9</v>
      </c>
    </row>
    <row r="849" spans="1:5" x14ac:dyDescent="0.25">
      <c r="A849">
        <v>409</v>
      </c>
      <c r="B849">
        <v>5</v>
      </c>
      <c r="C849">
        <v>407</v>
      </c>
      <c r="D849" s="1">
        <v>43352.823333333334</v>
      </c>
      <c r="E849">
        <f t="shared" si="14"/>
        <v>9</v>
      </c>
    </row>
    <row r="850" spans="1:5" x14ac:dyDescent="0.25">
      <c r="A850">
        <v>373</v>
      </c>
      <c r="B850">
        <v>5</v>
      </c>
      <c r="C850">
        <v>377</v>
      </c>
      <c r="D850" s="1">
        <v>43352.833749999998</v>
      </c>
      <c r="E850">
        <f t="shared" si="14"/>
        <v>9</v>
      </c>
    </row>
    <row r="851" spans="1:5" x14ac:dyDescent="0.25">
      <c r="A851">
        <v>379</v>
      </c>
      <c r="B851">
        <v>7</v>
      </c>
      <c r="C851">
        <v>386</v>
      </c>
      <c r="D851" s="1">
        <v>43352.844178240739</v>
      </c>
      <c r="E851">
        <f t="shared" si="14"/>
        <v>9</v>
      </c>
    </row>
    <row r="852" spans="1:5" x14ac:dyDescent="0.25">
      <c r="A852">
        <v>384</v>
      </c>
      <c r="B852">
        <v>4</v>
      </c>
      <c r="C852">
        <v>388</v>
      </c>
      <c r="D852" s="1">
        <v>43352.854583333334</v>
      </c>
      <c r="E852">
        <f t="shared" si="14"/>
        <v>9</v>
      </c>
    </row>
    <row r="853" spans="1:5" x14ac:dyDescent="0.25">
      <c r="A853">
        <v>393</v>
      </c>
      <c r="B853">
        <v>5</v>
      </c>
      <c r="C853">
        <v>398</v>
      </c>
      <c r="D853" s="1">
        <v>43352.864999999998</v>
      </c>
      <c r="E853">
        <f t="shared" si="14"/>
        <v>9</v>
      </c>
    </row>
    <row r="854" spans="1:5" x14ac:dyDescent="0.25">
      <c r="A854">
        <v>402</v>
      </c>
      <c r="B854">
        <v>3</v>
      </c>
      <c r="C854">
        <v>405</v>
      </c>
      <c r="D854" s="1">
        <v>43352.875428240739</v>
      </c>
      <c r="E854">
        <f t="shared" si="14"/>
        <v>9</v>
      </c>
    </row>
    <row r="855" spans="1:5" x14ac:dyDescent="0.25">
      <c r="A855">
        <v>403</v>
      </c>
      <c r="B855">
        <v>1</v>
      </c>
      <c r="C855">
        <v>404</v>
      </c>
      <c r="D855" s="1">
        <v>43352.885844907411</v>
      </c>
      <c r="E855">
        <f t="shared" si="14"/>
        <v>9</v>
      </c>
    </row>
    <row r="856" spans="1:5" x14ac:dyDescent="0.25">
      <c r="A856">
        <v>422</v>
      </c>
      <c r="B856">
        <v>2</v>
      </c>
      <c r="C856">
        <v>424</v>
      </c>
      <c r="D856" s="1">
        <v>43352.896249999998</v>
      </c>
      <c r="E856">
        <f t="shared" si="14"/>
        <v>9</v>
      </c>
    </row>
    <row r="857" spans="1:5" x14ac:dyDescent="0.25">
      <c r="A857">
        <v>457</v>
      </c>
      <c r="B857">
        <v>1</v>
      </c>
      <c r="C857">
        <v>458</v>
      </c>
      <c r="D857" s="1">
        <v>43352.906666666669</v>
      </c>
      <c r="E857">
        <f t="shared" si="14"/>
        <v>9</v>
      </c>
    </row>
    <row r="858" spans="1:5" x14ac:dyDescent="0.25">
      <c r="A858">
        <v>434</v>
      </c>
      <c r="B858">
        <v>1</v>
      </c>
      <c r="C858">
        <v>435</v>
      </c>
      <c r="D858" s="1">
        <v>43352.917094907411</v>
      </c>
      <c r="E858">
        <f t="shared" si="14"/>
        <v>9</v>
      </c>
    </row>
    <row r="859" spans="1:5" x14ac:dyDescent="0.25">
      <c r="A859">
        <v>451</v>
      </c>
      <c r="B859">
        <v>2</v>
      </c>
      <c r="C859">
        <v>453</v>
      </c>
      <c r="D859" s="1">
        <v>43352.927499999998</v>
      </c>
      <c r="E859">
        <f t="shared" si="14"/>
        <v>9</v>
      </c>
    </row>
    <row r="860" spans="1:5" x14ac:dyDescent="0.25">
      <c r="A860">
        <v>464</v>
      </c>
      <c r="B860">
        <v>3</v>
      </c>
      <c r="C860">
        <v>467</v>
      </c>
      <c r="D860" s="1">
        <v>43352.937916666669</v>
      </c>
      <c r="E860">
        <f t="shared" si="14"/>
        <v>9</v>
      </c>
    </row>
    <row r="861" spans="1:5" x14ac:dyDescent="0.25">
      <c r="A861">
        <v>416</v>
      </c>
      <c r="B861">
        <v>6</v>
      </c>
      <c r="C861">
        <v>422</v>
      </c>
      <c r="D861" s="1">
        <v>43352.948344907411</v>
      </c>
      <c r="E861">
        <f t="shared" si="14"/>
        <v>9</v>
      </c>
    </row>
    <row r="862" spans="1:5" x14ac:dyDescent="0.25">
      <c r="A862">
        <v>397</v>
      </c>
      <c r="B862">
        <v>3</v>
      </c>
      <c r="C862">
        <v>400</v>
      </c>
      <c r="D862" s="1">
        <v>43352.958749999998</v>
      </c>
      <c r="E862">
        <f t="shared" si="14"/>
        <v>9</v>
      </c>
    </row>
    <row r="863" spans="1:5" x14ac:dyDescent="0.25">
      <c r="A863">
        <v>374</v>
      </c>
      <c r="B863">
        <v>5</v>
      </c>
      <c r="C863">
        <v>379</v>
      </c>
      <c r="D863" s="1">
        <v>43352.969166666669</v>
      </c>
      <c r="E863">
        <f t="shared" si="14"/>
        <v>9</v>
      </c>
    </row>
    <row r="864" spans="1:5" x14ac:dyDescent="0.25">
      <c r="A864">
        <v>331</v>
      </c>
      <c r="B864">
        <v>0</v>
      </c>
      <c r="C864">
        <v>330</v>
      </c>
      <c r="D864" s="1">
        <v>43352.979594907411</v>
      </c>
      <c r="E864">
        <f t="shared" si="14"/>
        <v>9</v>
      </c>
    </row>
    <row r="865" spans="1:5" x14ac:dyDescent="0.25">
      <c r="A865">
        <v>275</v>
      </c>
      <c r="B865">
        <v>1</v>
      </c>
      <c r="C865">
        <v>270</v>
      </c>
      <c r="D865" s="1">
        <v>43352.99</v>
      </c>
      <c r="E865">
        <f t="shared" si="14"/>
        <v>9</v>
      </c>
    </row>
    <row r="866" spans="1:5" x14ac:dyDescent="0.25">
      <c r="A866">
        <v>245</v>
      </c>
      <c r="B866">
        <v>2</v>
      </c>
      <c r="C866">
        <v>247</v>
      </c>
      <c r="D866" s="1">
        <v>43353.000416666669</v>
      </c>
      <c r="E866">
        <f t="shared" si="14"/>
        <v>10</v>
      </c>
    </row>
    <row r="867" spans="1:5" x14ac:dyDescent="0.25">
      <c r="A867">
        <v>281</v>
      </c>
      <c r="B867">
        <v>1</v>
      </c>
      <c r="C867">
        <v>282</v>
      </c>
      <c r="D867" s="1">
        <v>43353.010821759257</v>
      </c>
      <c r="E867">
        <f t="shared" si="14"/>
        <v>10</v>
      </c>
    </row>
    <row r="868" spans="1:5" x14ac:dyDescent="0.25">
      <c r="A868">
        <v>272</v>
      </c>
      <c r="B868">
        <v>1</v>
      </c>
      <c r="C868">
        <v>273</v>
      </c>
      <c r="D868" s="1">
        <v>43353.021249999998</v>
      </c>
      <c r="E868">
        <f t="shared" si="14"/>
        <v>10</v>
      </c>
    </row>
    <row r="869" spans="1:5" x14ac:dyDescent="0.25">
      <c r="A869">
        <v>239</v>
      </c>
      <c r="B869">
        <v>1</v>
      </c>
      <c r="C869">
        <v>240</v>
      </c>
      <c r="D869" s="1">
        <v>43353.031666666669</v>
      </c>
      <c r="E869">
        <f t="shared" si="14"/>
        <v>10</v>
      </c>
    </row>
    <row r="870" spans="1:5" x14ac:dyDescent="0.25">
      <c r="A870">
        <v>248</v>
      </c>
      <c r="B870">
        <v>2</v>
      </c>
      <c r="C870">
        <v>250</v>
      </c>
      <c r="D870" s="1">
        <v>43353.042094907411</v>
      </c>
      <c r="E870">
        <f t="shared" si="14"/>
        <v>10</v>
      </c>
    </row>
    <row r="871" spans="1:5" x14ac:dyDescent="0.25">
      <c r="A871">
        <v>256</v>
      </c>
      <c r="B871">
        <v>0</v>
      </c>
      <c r="C871">
        <v>256</v>
      </c>
      <c r="D871" s="1">
        <v>43353.052499999998</v>
      </c>
      <c r="E871">
        <f t="shared" si="14"/>
        <v>10</v>
      </c>
    </row>
    <row r="872" spans="1:5" x14ac:dyDescent="0.25">
      <c r="A872">
        <v>207</v>
      </c>
      <c r="B872">
        <v>0</v>
      </c>
      <c r="C872">
        <v>206</v>
      </c>
      <c r="D872" s="1">
        <v>43353.062916666669</v>
      </c>
      <c r="E872">
        <f t="shared" si="14"/>
        <v>10</v>
      </c>
    </row>
    <row r="873" spans="1:5" x14ac:dyDescent="0.25">
      <c r="A873">
        <v>194</v>
      </c>
      <c r="B873">
        <v>0</v>
      </c>
      <c r="C873">
        <v>194</v>
      </c>
      <c r="D873" s="1">
        <v>43353.073333333334</v>
      </c>
      <c r="E873">
        <f t="shared" si="14"/>
        <v>10</v>
      </c>
    </row>
    <row r="874" spans="1:5" x14ac:dyDescent="0.25">
      <c r="A874">
        <v>185</v>
      </c>
      <c r="B874">
        <v>3</v>
      </c>
      <c r="C874">
        <v>188</v>
      </c>
      <c r="D874" s="1">
        <v>43353.083761574075</v>
      </c>
      <c r="E874">
        <f t="shared" si="14"/>
        <v>10</v>
      </c>
    </row>
    <row r="875" spans="1:5" x14ac:dyDescent="0.25">
      <c r="A875">
        <v>216</v>
      </c>
      <c r="B875">
        <v>3</v>
      </c>
      <c r="C875">
        <v>219</v>
      </c>
      <c r="D875" s="1">
        <v>43353.094166666669</v>
      </c>
      <c r="E875">
        <f t="shared" si="14"/>
        <v>10</v>
      </c>
    </row>
    <row r="876" spans="1:5" x14ac:dyDescent="0.25">
      <c r="A876">
        <v>191</v>
      </c>
      <c r="B876">
        <v>0</v>
      </c>
      <c r="C876">
        <v>191</v>
      </c>
      <c r="D876" s="1">
        <v>43353.104583333334</v>
      </c>
      <c r="E876">
        <f t="shared" si="14"/>
        <v>10</v>
      </c>
    </row>
    <row r="877" spans="1:5" x14ac:dyDescent="0.25">
      <c r="A877">
        <v>166</v>
      </c>
      <c r="B877">
        <v>3</v>
      </c>
      <c r="C877">
        <v>169</v>
      </c>
      <c r="D877" s="1">
        <v>43353.114988425928</v>
      </c>
      <c r="E877">
        <f t="shared" si="14"/>
        <v>10</v>
      </c>
    </row>
    <row r="878" spans="1:5" x14ac:dyDescent="0.25">
      <c r="A878">
        <v>152</v>
      </c>
      <c r="B878">
        <v>4</v>
      </c>
      <c r="C878">
        <v>156</v>
      </c>
      <c r="D878" s="1">
        <v>43353.125416666669</v>
      </c>
      <c r="E878">
        <f t="shared" si="14"/>
        <v>10</v>
      </c>
    </row>
    <row r="879" spans="1:5" x14ac:dyDescent="0.25">
      <c r="A879">
        <v>135</v>
      </c>
      <c r="B879">
        <v>2</v>
      </c>
      <c r="C879">
        <v>137</v>
      </c>
      <c r="D879" s="1">
        <v>43353.135821759257</v>
      </c>
      <c r="E879">
        <f t="shared" si="14"/>
        <v>10</v>
      </c>
    </row>
    <row r="880" spans="1:5" x14ac:dyDescent="0.25">
      <c r="A880">
        <v>127</v>
      </c>
      <c r="B880">
        <v>0</v>
      </c>
      <c r="C880">
        <v>127</v>
      </c>
      <c r="D880" s="1">
        <v>43353.146261574075</v>
      </c>
      <c r="E880">
        <f t="shared" si="14"/>
        <v>10</v>
      </c>
    </row>
    <row r="881" spans="1:5" x14ac:dyDescent="0.25">
      <c r="A881">
        <v>111</v>
      </c>
      <c r="B881">
        <v>0</v>
      </c>
      <c r="C881">
        <v>111</v>
      </c>
      <c r="D881" s="1">
        <v>43353.156666666669</v>
      </c>
      <c r="E881">
        <f t="shared" si="14"/>
        <v>10</v>
      </c>
    </row>
    <row r="882" spans="1:5" x14ac:dyDescent="0.25">
      <c r="A882">
        <v>107</v>
      </c>
      <c r="B882">
        <v>0</v>
      </c>
      <c r="C882">
        <v>107</v>
      </c>
      <c r="D882" s="1">
        <v>43353.167083333334</v>
      </c>
      <c r="E882">
        <f t="shared" si="14"/>
        <v>10</v>
      </c>
    </row>
    <row r="883" spans="1:5" x14ac:dyDescent="0.25">
      <c r="A883">
        <v>44</v>
      </c>
      <c r="B883">
        <v>0</v>
      </c>
      <c r="C883">
        <v>44</v>
      </c>
      <c r="D883" s="1">
        <v>43353.177499999998</v>
      </c>
      <c r="E883">
        <f t="shared" si="14"/>
        <v>10</v>
      </c>
    </row>
    <row r="884" spans="1:5" x14ac:dyDescent="0.25">
      <c r="A884">
        <v>16</v>
      </c>
      <c r="B884">
        <v>0</v>
      </c>
      <c r="C884">
        <v>15</v>
      </c>
      <c r="D884" s="1">
        <v>43353.187916666669</v>
      </c>
      <c r="E884">
        <f t="shared" si="14"/>
        <v>10</v>
      </c>
    </row>
    <row r="885" spans="1:5" x14ac:dyDescent="0.25">
      <c r="A885">
        <v>22</v>
      </c>
      <c r="B885">
        <v>0</v>
      </c>
      <c r="C885">
        <v>14</v>
      </c>
      <c r="D885" s="1">
        <v>43353.198333333334</v>
      </c>
      <c r="E885">
        <f t="shared" si="14"/>
        <v>10</v>
      </c>
    </row>
    <row r="886" spans="1:5" x14ac:dyDescent="0.25">
      <c r="A886">
        <v>15</v>
      </c>
      <c r="B886">
        <v>0</v>
      </c>
      <c r="C886">
        <v>14</v>
      </c>
      <c r="D886" s="1">
        <v>43353.208749999998</v>
      </c>
      <c r="E886">
        <f t="shared" si="14"/>
        <v>10</v>
      </c>
    </row>
    <row r="887" spans="1:5" x14ac:dyDescent="0.25">
      <c r="A887">
        <v>15</v>
      </c>
      <c r="B887">
        <v>0</v>
      </c>
      <c r="C887">
        <v>14</v>
      </c>
      <c r="D887" s="1">
        <v>43353.219155092593</v>
      </c>
      <c r="E887">
        <f t="shared" si="14"/>
        <v>10</v>
      </c>
    </row>
    <row r="888" spans="1:5" x14ac:dyDescent="0.25">
      <c r="A888">
        <v>15</v>
      </c>
      <c r="B888">
        <v>0</v>
      </c>
      <c r="C888">
        <v>14</v>
      </c>
      <c r="D888" s="1">
        <v>43353.229583333334</v>
      </c>
      <c r="E888">
        <f t="shared" si="14"/>
        <v>10</v>
      </c>
    </row>
    <row r="889" spans="1:5" x14ac:dyDescent="0.25">
      <c r="A889">
        <v>15</v>
      </c>
      <c r="B889">
        <v>0</v>
      </c>
      <c r="C889">
        <v>14</v>
      </c>
      <c r="D889" s="1">
        <v>43353.24</v>
      </c>
      <c r="E889">
        <f t="shared" si="14"/>
        <v>10</v>
      </c>
    </row>
    <row r="890" spans="1:5" x14ac:dyDescent="0.25">
      <c r="A890">
        <v>14</v>
      </c>
      <c r="B890">
        <v>0</v>
      </c>
      <c r="C890">
        <v>13</v>
      </c>
      <c r="D890" s="1">
        <v>43353.250416666669</v>
      </c>
      <c r="E890">
        <f t="shared" si="14"/>
        <v>10</v>
      </c>
    </row>
    <row r="891" spans="1:5" x14ac:dyDescent="0.25">
      <c r="A891">
        <v>14</v>
      </c>
      <c r="B891">
        <v>0</v>
      </c>
      <c r="C891">
        <v>13</v>
      </c>
      <c r="D891" s="1">
        <v>43353.260821759257</v>
      </c>
      <c r="E891">
        <f t="shared" si="14"/>
        <v>10</v>
      </c>
    </row>
    <row r="892" spans="1:5" x14ac:dyDescent="0.25">
      <c r="A892">
        <v>14</v>
      </c>
      <c r="B892">
        <v>0</v>
      </c>
      <c r="C892">
        <v>13</v>
      </c>
      <c r="D892" s="1">
        <v>43353.273900462962</v>
      </c>
      <c r="E892">
        <f t="shared" si="14"/>
        <v>10</v>
      </c>
    </row>
    <row r="893" spans="1:5" x14ac:dyDescent="0.25">
      <c r="A893">
        <v>14</v>
      </c>
      <c r="B893">
        <v>0</v>
      </c>
      <c r="C893">
        <v>13</v>
      </c>
      <c r="D893" s="1">
        <v>43353.281655092593</v>
      </c>
      <c r="E893">
        <f t="shared" si="14"/>
        <v>10</v>
      </c>
    </row>
    <row r="894" spans="1:5" x14ac:dyDescent="0.25">
      <c r="A894">
        <v>15</v>
      </c>
      <c r="B894">
        <v>0</v>
      </c>
      <c r="C894">
        <v>14</v>
      </c>
      <c r="D894" s="1">
        <v>43353.292094907411</v>
      </c>
      <c r="E894">
        <f t="shared" si="14"/>
        <v>10</v>
      </c>
    </row>
    <row r="895" spans="1:5" x14ac:dyDescent="0.25">
      <c r="A895">
        <v>34</v>
      </c>
      <c r="B895">
        <v>0</v>
      </c>
      <c r="C895">
        <v>33</v>
      </c>
      <c r="D895" s="1">
        <v>43353.302523148152</v>
      </c>
      <c r="E895">
        <f t="shared" si="14"/>
        <v>10</v>
      </c>
    </row>
    <row r="896" spans="1:5" x14ac:dyDescent="0.25">
      <c r="A896">
        <v>38</v>
      </c>
      <c r="B896">
        <v>0</v>
      </c>
      <c r="C896">
        <v>37</v>
      </c>
      <c r="D896" s="1">
        <v>43353.312928240739</v>
      </c>
      <c r="E896">
        <f t="shared" si="14"/>
        <v>10</v>
      </c>
    </row>
    <row r="897" spans="1:5" x14ac:dyDescent="0.25">
      <c r="A897">
        <v>58</v>
      </c>
      <c r="B897">
        <v>0</v>
      </c>
      <c r="C897">
        <v>57</v>
      </c>
      <c r="D897" s="1">
        <v>43353.32335648148</v>
      </c>
      <c r="E897">
        <f t="shared" si="14"/>
        <v>10</v>
      </c>
    </row>
    <row r="898" spans="1:5" x14ac:dyDescent="0.25">
      <c r="A898">
        <v>45</v>
      </c>
      <c r="B898">
        <v>0</v>
      </c>
      <c r="C898">
        <v>44</v>
      </c>
      <c r="D898" s="1">
        <v>43353.333773148152</v>
      </c>
      <c r="E898">
        <f t="shared" si="14"/>
        <v>10</v>
      </c>
    </row>
    <row r="899" spans="1:5" x14ac:dyDescent="0.25">
      <c r="A899">
        <v>59</v>
      </c>
      <c r="B899">
        <v>0</v>
      </c>
      <c r="C899">
        <v>59</v>
      </c>
      <c r="D899" s="1">
        <v>43353.344178240739</v>
      </c>
      <c r="E899">
        <f t="shared" si="14"/>
        <v>10</v>
      </c>
    </row>
    <row r="900" spans="1:5" x14ac:dyDescent="0.25">
      <c r="A900">
        <v>108</v>
      </c>
      <c r="B900">
        <v>0</v>
      </c>
      <c r="C900">
        <v>108</v>
      </c>
      <c r="D900" s="1">
        <v>43353.354594907411</v>
      </c>
      <c r="E900">
        <f t="shared" si="14"/>
        <v>10</v>
      </c>
    </row>
    <row r="901" spans="1:5" x14ac:dyDescent="0.25">
      <c r="A901">
        <v>145</v>
      </c>
      <c r="B901">
        <v>1</v>
      </c>
      <c r="C901">
        <v>146</v>
      </c>
      <c r="D901" s="1">
        <v>43353.365011574075</v>
      </c>
      <c r="E901">
        <f t="shared" si="14"/>
        <v>10</v>
      </c>
    </row>
    <row r="902" spans="1:5" x14ac:dyDescent="0.25">
      <c r="A902">
        <v>146</v>
      </c>
      <c r="B902">
        <v>0</v>
      </c>
      <c r="C902">
        <v>145</v>
      </c>
      <c r="D902" s="1">
        <v>43353.375428240739</v>
      </c>
      <c r="E902">
        <f t="shared" si="14"/>
        <v>10</v>
      </c>
    </row>
    <row r="903" spans="1:5" x14ac:dyDescent="0.25">
      <c r="A903">
        <v>213</v>
      </c>
      <c r="B903">
        <v>1</v>
      </c>
      <c r="C903">
        <v>214</v>
      </c>
      <c r="D903" s="1">
        <v>43353.385844907411</v>
      </c>
      <c r="E903">
        <f t="shared" si="14"/>
        <v>10</v>
      </c>
    </row>
    <row r="904" spans="1:5" x14ac:dyDescent="0.25">
      <c r="A904">
        <v>312</v>
      </c>
      <c r="B904">
        <v>2</v>
      </c>
      <c r="C904">
        <v>314</v>
      </c>
      <c r="D904" s="1">
        <v>43353.396273148152</v>
      </c>
      <c r="E904">
        <f t="shared" si="14"/>
        <v>10</v>
      </c>
    </row>
    <row r="905" spans="1:5" x14ac:dyDescent="0.25">
      <c r="A905">
        <v>539</v>
      </c>
      <c r="B905">
        <v>4</v>
      </c>
      <c r="C905">
        <v>543</v>
      </c>
      <c r="D905" s="1">
        <v>43353.406678240739</v>
      </c>
      <c r="E905">
        <f t="shared" si="14"/>
        <v>10</v>
      </c>
    </row>
    <row r="906" spans="1:5" x14ac:dyDescent="0.25">
      <c r="A906">
        <v>471</v>
      </c>
      <c r="B906">
        <v>2</v>
      </c>
      <c r="C906">
        <v>473</v>
      </c>
      <c r="D906" s="1">
        <v>43353.417094907411</v>
      </c>
      <c r="E906">
        <f t="shared" si="14"/>
        <v>10</v>
      </c>
    </row>
    <row r="907" spans="1:5" x14ac:dyDescent="0.25">
      <c r="A907">
        <v>495</v>
      </c>
      <c r="B907">
        <v>6</v>
      </c>
      <c r="C907">
        <v>501</v>
      </c>
      <c r="D907" s="1">
        <v>43353.427499999998</v>
      </c>
      <c r="E907">
        <f t="shared" ref="E907:E970" si="15">DAY(D907)</f>
        <v>10</v>
      </c>
    </row>
    <row r="908" spans="1:5" x14ac:dyDescent="0.25">
      <c r="A908">
        <v>612</v>
      </c>
      <c r="B908">
        <v>13</v>
      </c>
      <c r="C908">
        <v>625</v>
      </c>
      <c r="D908" s="1">
        <v>43353.437928240739</v>
      </c>
      <c r="E908">
        <f t="shared" si="15"/>
        <v>10</v>
      </c>
    </row>
    <row r="909" spans="1:5" x14ac:dyDescent="0.25">
      <c r="A909">
        <v>776</v>
      </c>
      <c r="B909">
        <v>15</v>
      </c>
      <c r="C909">
        <v>791</v>
      </c>
      <c r="D909" s="1">
        <v>43353.448333333334</v>
      </c>
      <c r="E909">
        <f t="shared" si="15"/>
        <v>10</v>
      </c>
    </row>
    <row r="910" spans="1:5" x14ac:dyDescent="0.25">
      <c r="A910">
        <v>545</v>
      </c>
      <c r="B910">
        <v>8</v>
      </c>
      <c r="C910">
        <v>553</v>
      </c>
      <c r="D910" s="1">
        <v>43353.458773148152</v>
      </c>
      <c r="E910">
        <f t="shared" si="15"/>
        <v>10</v>
      </c>
    </row>
    <row r="911" spans="1:5" x14ac:dyDescent="0.25">
      <c r="A911">
        <v>454</v>
      </c>
      <c r="B911">
        <v>9</v>
      </c>
      <c r="C911">
        <v>463</v>
      </c>
      <c r="D911" s="1">
        <v>43353.469178240739</v>
      </c>
      <c r="E911">
        <f t="shared" si="15"/>
        <v>10</v>
      </c>
    </row>
    <row r="912" spans="1:5" x14ac:dyDescent="0.25">
      <c r="A912">
        <v>404</v>
      </c>
      <c r="B912">
        <v>3</v>
      </c>
      <c r="C912">
        <v>407</v>
      </c>
      <c r="D912" s="1">
        <v>43353.479594907411</v>
      </c>
      <c r="E912">
        <f t="shared" si="15"/>
        <v>10</v>
      </c>
    </row>
    <row r="913" spans="1:5" x14ac:dyDescent="0.25">
      <c r="A913">
        <v>385</v>
      </c>
      <c r="B913">
        <v>5</v>
      </c>
      <c r="C913">
        <v>390</v>
      </c>
      <c r="D913" s="1">
        <v>43353.490011574075</v>
      </c>
      <c r="E913">
        <f t="shared" si="15"/>
        <v>10</v>
      </c>
    </row>
    <row r="914" spans="1:5" x14ac:dyDescent="0.25">
      <c r="A914">
        <v>300</v>
      </c>
      <c r="B914">
        <v>5</v>
      </c>
      <c r="C914">
        <v>299</v>
      </c>
      <c r="D914" s="1">
        <v>43353.500428240739</v>
      </c>
      <c r="E914">
        <f t="shared" si="15"/>
        <v>10</v>
      </c>
    </row>
    <row r="915" spans="1:5" x14ac:dyDescent="0.25">
      <c r="A915">
        <v>258</v>
      </c>
      <c r="B915">
        <v>0</v>
      </c>
      <c r="C915">
        <v>257</v>
      </c>
      <c r="D915" s="1">
        <v>43353.510844907411</v>
      </c>
      <c r="E915">
        <f t="shared" si="15"/>
        <v>10</v>
      </c>
    </row>
    <row r="916" spans="1:5" x14ac:dyDescent="0.25">
      <c r="A916">
        <v>295</v>
      </c>
      <c r="B916">
        <v>0</v>
      </c>
      <c r="C916">
        <v>294</v>
      </c>
      <c r="D916" s="1">
        <v>43353.521261574075</v>
      </c>
      <c r="E916">
        <f t="shared" si="15"/>
        <v>10</v>
      </c>
    </row>
    <row r="917" spans="1:5" x14ac:dyDescent="0.25">
      <c r="A917">
        <v>312</v>
      </c>
      <c r="B917">
        <v>1</v>
      </c>
      <c r="C917">
        <v>313</v>
      </c>
      <c r="D917" s="1">
        <v>43353.531678240739</v>
      </c>
      <c r="E917">
        <f t="shared" si="15"/>
        <v>10</v>
      </c>
    </row>
    <row r="918" spans="1:5" x14ac:dyDescent="0.25">
      <c r="A918">
        <v>273</v>
      </c>
      <c r="B918">
        <v>1</v>
      </c>
      <c r="C918">
        <v>274</v>
      </c>
      <c r="D918" s="1">
        <v>43353.542094907411</v>
      </c>
      <c r="E918">
        <f t="shared" si="15"/>
        <v>10</v>
      </c>
    </row>
    <row r="919" spans="1:5" x14ac:dyDescent="0.25">
      <c r="A919">
        <v>307</v>
      </c>
      <c r="B919">
        <v>0</v>
      </c>
      <c r="C919">
        <v>305</v>
      </c>
      <c r="D919" s="1">
        <v>43353.552511574075</v>
      </c>
      <c r="E919">
        <f t="shared" si="15"/>
        <v>10</v>
      </c>
    </row>
    <row r="920" spans="1:5" x14ac:dyDescent="0.25">
      <c r="A920">
        <v>332</v>
      </c>
      <c r="B920">
        <v>2</v>
      </c>
      <c r="C920">
        <v>334</v>
      </c>
      <c r="D920" s="1">
        <v>43353.562928240739</v>
      </c>
      <c r="E920">
        <f t="shared" si="15"/>
        <v>10</v>
      </c>
    </row>
    <row r="921" spans="1:5" x14ac:dyDescent="0.25">
      <c r="A921">
        <v>338</v>
      </c>
      <c r="B921">
        <v>0</v>
      </c>
      <c r="C921">
        <v>338</v>
      </c>
      <c r="D921" s="1">
        <v>43353.573344907411</v>
      </c>
      <c r="E921">
        <f t="shared" si="15"/>
        <v>10</v>
      </c>
    </row>
    <row r="922" spans="1:5" x14ac:dyDescent="0.25">
      <c r="A922">
        <v>296</v>
      </c>
      <c r="B922">
        <v>0</v>
      </c>
      <c r="C922">
        <v>296</v>
      </c>
      <c r="D922" s="1">
        <v>43353.583749999998</v>
      </c>
      <c r="E922">
        <f t="shared" si="15"/>
        <v>10</v>
      </c>
    </row>
    <row r="923" spans="1:5" x14ac:dyDescent="0.25">
      <c r="A923">
        <v>337</v>
      </c>
      <c r="B923">
        <v>0</v>
      </c>
      <c r="C923">
        <v>337</v>
      </c>
      <c r="D923" s="1">
        <v>43353.594178240739</v>
      </c>
      <c r="E923">
        <f t="shared" si="15"/>
        <v>10</v>
      </c>
    </row>
    <row r="924" spans="1:5" x14ac:dyDescent="0.25">
      <c r="A924">
        <v>346</v>
      </c>
      <c r="B924">
        <v>0</v>
      </c>
      <c r="C924">
        <v>346</v>
      </c>
      <c r="D924" s="1">
        <v>43353.604594907411</v>
      </c>
      <c r="E924">
        <f t="shared" si="15"/>
        <v>10</v>
      </c>
    </row>
    <row r="925" spans="1:5" x14ac:dyDescent="0.25">
      <c r="A925">
        <v>403</v>
      </c>
      <c r="B925">
        <v>1</v>
      </c>
      <c r="C925">
        <v>404</v>
      </c>
      <c r="D925" s="1">
        <v>43353.614999999998</v>
      </c>
      <c r="E925">
        <f t="shared" si="15"/>
        <v>10</v>
      </c>
    </row>
    <row r="926" spans="1:5" x14ac:dyDescent="0.25">
      <c r="A926">
        <v>354</v>
      </c>
      <c r="B926">
        <v>1</v>
      </c>
      <c r="C926">
        <v>355</v>
      </c>
      <c r="D926" s="1">
        <v>43353.625486111108</v>
      </c>
      <c r="E926">
        <f t="shared" si="15"/>
        <v>10</v>
      </c>
    </row>
    <row r="927" spans="1:5" x14ac:dyDescent="0.25">
      <c r="A927">
        <v>403</v>
      </c>
      <c r="B927">
        <v>2</v>
      </c>
      <c r="C927">
        <v>395</v>
      </c>
      <c r="D927" s="1">
        <v>43353.635833333334</v>
      </c>
      <c r="E927">
        <f t="shared" si="15"/>
        <v>10</v>
      </c>
    </row>
    <row r="928" spans="1:5" x14ac:dyDescent="0.25">
      <c r="A928">
        <v>412</v>
      </c>
      <c r="B928">
        <v>2</v>
      </c>
      <c r="C928">
        <v>414</v>
      </c>
      <c r="D928" s="1">
        <v>43353.646261574075</v>
      </c>
      <c r="E928">
        <f t="shared" si="15"/>
        <v>10</v>
      </c>
    </row>
    <row r="929" spans="1:5" x14ac:dyDescent="0.25">
      <c r="A929">
        <v>483</v>
      </c>
      <c r="B929">
        <v>2</v>
      </c>
      <c r="C929">
        <v>485</v>
      </c>
      <c r="D929" s="1">
        <v>43353.656678240739</v>
      </c>
      <c r="E929">
        <f t="shared" si="15"/>
        <v>10</v>
      </c>
    </row>
    <row r="930" spans="1:5" x14ac:dyDescent="0.25">
      <c r="A930">
        <v>408</v>
      </c>
      <c r="B930">
        <v>1</v>
      </c>
      <c r="C930">
        <v>409</v>
      </c>
      <c r="D930" s="1">
        <v>43353.667083333334</v>
      </c>
      <c r="E930">
        <f t="shared" si="15"/>
        <v>10</v>
      </c>
    </row>
    <row r="931" spans="1:5" x14ac:dyDescent="0.25">
      <c r="A931">
        <v>493</v>
      </c>
      <c r="B931">
        <v>4</v>
      </c>
      <c r="C931">
        <v>497</v>
      </c>
      <c r="D931" s="1">
        <v>43353.677511574075</v>
      </c>
      <c r="E931">
        <f t="shared" si="15"/>
        <v>10</v>
      </c>
    </row>
    <row r="932" spans="1:5" x14ac:dyDescent="0.25">
      <c r="A932">
        <v>432</v>
      </c>
      <c r="B932">
        <v>7</v>
      </c>
      <c r="C932">
        <v>439</v>
      </c>
      <c r="D932" s="1">
        <v>43353.687928240739</v>
      </c>
      <c r="E932">
        <f t="shared" si="15"/>
        <v>10</v>
      </c>
    </row>
    <row r="933" spans="1:5" x14ac:dyDescent="0.25">
      <c r="A933">
        <v>487</v>
      </c>
      <c r="B933">
        <v>4</v>
      </c>
      <c r="C933">
        <v>491</v>
      </c>
      <c r="D933" s="1">
        <v>43353.698344907411</v>
      </c>
      <c r="E933">
        <f t="shared" si="15"/>
        <v>10</v>
      </c>
    </row>
    <row r="934" spans="1:5" x14ac:dyDescent="0.25">
      <c r="A934">
        <v>442</v>
      </c>
      <c r="B934">
        <v>3</v>
      </c>
      <c r="C934">
        <v>445</v>
      </c>
      <c r="D934" s="1">
        <v>43353.708749999998</v>
      </c>
      <c r="E934">
        <f t="shared" si="15"/>
        <v>10</v>
      </c>
    </row>
    <row r="935" spans="1:5" x14ac:dyDescent="0.25">
      <c r="A935">
        <v>478</v>
      </c>
      <c r="B935">
        <v>6</v>
      </c>
      <c r="C935">
        <v>484</v>
      </c>
      <c r="D935" s="1">
        <v>43353.719166666669</v>
      </c>
      <c r="E935">
        <f t="shared" si="15"/>
        <v>10</v>
      </c>
    </row>
    <row r="936" spans="1:5" x14ac:dyDescent="0.25">
      <c r="A936">
        <v>452</v>
      </c>
      <c r="B936">
        <v>7</v>
      </c>
      <c r="C936">
        <v>459</v>
      </c>
      <c r="D936" s="1">
        <v>43353.729594907411</v>
      </c>
      <c r="E936">
        <f t="shared" si="15"/>
        <v>10</v>
      </c>
    </row>
    <row r="937" spans="1:5" x14ac:dyDescent="0.25">
      <c r="A937">
        <v>397</v>
      </c>
      <c r="B937">
        <v>5</v>
      </c>
      <c r="C937">
        <v>402</v>
      </c>
      <c r="D937" s="1">
        <v>43353.74</v>
      </c>
      <c r="E937">
        <f t="shared" si="15"/>
        <v>10</v>
      </c>
    </row>
    <row r="938" spans="1:5" x14ac:dyDescent="0.25">
      <c r="A938">
        <v>336</v>
      </c>
      <c r="B938">
        <v>3</v>
      </c>
      <c r="C938">
        <v>339</v>
      </c>
      <c r="D938" s="1">
        <v>43353.750416666669</v>
      </c>
      <c r="E938">
        <f t="shared" si="15"/>
        <v>10</v>
      </c>
    </row>
    <row r="939" spans="1:5" x14ac:dyDescent="0.25">
      <c r="A939">
        <v>463</v>
      </c>
      <c r="B939">
        <v>11</v>
      </c>
      <c r="C939">
        <v>474</v>
      </c>
      <c r="D939" s="1">
        <v>43353.760833333334</v>
      </c>
      <c r="E939">
        <f t="shared" si="15"/>
        <v>10</v>
      </c>
    </row>
    <row r="940" spans="1:5" x14ac:dyDescent="0.25">
      <c r="A940">
        <v>428</v>
      </c>
      <c r="B940">
        <v>7</v>
      </c>
      <c r="C940">
        <v>435</v>
      </c>
      <c r="D940" s="1">
        <v>43353.771249999998</v>
      </c>
      <c r="E940">
        <f t="shared" si="15"/>
        <v>10</v>
      </c>
    </row>
    <row r="941" spans="1:5" x14ac:dyDescent="0.25">
      <c r="A941">
        <v>476</v>
      </c>
      <c r="B941">
        <v>11</v>
      </c>
      <c r="C941">
        <v>487</v>
      </c>
      <c r="D941" s="1">
        <v>43353.781666666669</v>
      </c>
      <c r="E941">
        <f t="shared" si="15"/>
        <v>10</v>
      </c>
    </row>
    <row r="942" spans="1:5" x14ac:dyDescent="0.25">
      <c r="A942">
        <v>437</v>
      </c>
      <c r="B942">
        <v>5</v>
      </c>
      <c r="C942">
        <v>442</v>
      </c>
      <c r="D942" s="1">
        <v>43353.792083333334</v>
      </c>
      <c r="E942">
        <f t="shared" si="15"/>
        <v>10</v>
      </c>
    </row>
    <row r="943" spans="1:5" x14ac:dyDescent="0.25">
      <c r="A943">
        <v>579</v>
      </c>
      <c r="B943">
        <v>5</v>
      </c>
      <c r="C943">
        <v>577</v>
      </c>
      <c r="D943" s="1">
        <v>43353.802499999998</v>
      </c>
      <c r="E943">
        <f t="shared" si="15"/>
        <v>10</v>
      </c>
    </row>
    <row r="944" spans="1:5" x14ac:dyDescent="0.25">
      <c r="A944">
        <v>597</v>
      </c>
      <c r="B944">
        <v>5</v>
      </c>
      <c r="C944">
        <v>602</v>
      </c>
      <c r="D944" s="1">
        <v>43353.812928240739</v>
      </c>
      <c r="E944">
        <f t="shared" si="15"/>
        <v>10</v>
      </c>
    </row>
    <row r="945" spans="1:5" x14ac:dyDescent="0.25">
      <c r="A945">
        <v>673</v>
      </c>
      <c r="B945">
        <v>9</v>
      </c>
      <c r="C945">
        <v>682</v>
      </c>
      <c r="D945" s="1">
        <v>43353.823333333334</v>
      </c>
      <c r="E945">
        <f t="shared" si="15"/>
        <v>10</v>
      </c>
    </row>
    <row r="946" spans="1:5" x14ac:dyDescent="0.25">
      <c r="A946">
        <v>644</v>
      </c>
      <c r="B946">
        <v>10</v>
      </c>
      <c r="C946">
        <v>654</v>
      </c>
      <c r="D946" s="1">
        <v>43353.833749999998</v>
      </c>
      <c r="E946">
        <f t="shared" si="15"/>
        <v>10</v>
      </c>
    </row>
    <row r="947" spans="1:5" x14ac:dyDescent="0.25">
      <c r="A947">
        <v>813</v>
      </c>
      <c r="B947">
        <v>8</v>
      </c>
      <c r="C947">
        <v>821</v>
      </c>
      <c r="D947" s="1">
        <v>43353.844166666669</v>
      </c>
      <c r="E947">
        <f t="shared" si="15"/>
        <v>10</v>
      </c>
    </row>
    <row r="948" spans="1:5" x14ac:dyDescent="0.25">
      <c r="A948">
        <v>793</v>
      </c>
      <c r="B948">
        <v>12</v>
      </c>
      <c r="C948">
        <v>805</v>
      </c>
      <c r="D948" s="1">
        <v>43353.854571759257</v>
      </c>
      <c r="E948">
        <f t="shared" si="15"/>
        <v>10</v>
      </c>
    </row>
    <row r="949" spans="1:5" x14ac:dyDescent="0.25">
      <c r="A949">
        <v>777</v>
      </c>
      <c r="B949">
        <v>13</v>
      </c>
      <c r="C949">
        <v>790</v>
      </c>
      <c r="D949" s="1">
        <v>43353.865023148152</v>
      </c>
      <c r="E949">
        <f t="shared" si="15"/>
        <v>10</v>
      </c>
    </row>
    <row r="950" spans="1:5" x14ac:dyDescent="0.25">
      <c r="A950">
        <v>672</v>
      </c>
      <c r="B950">
        <v>5</v>
      </c>
      <c r="C950">
        <v>677</v>
      </c>
      <c r="D950" s="1">
        <v>43353.875416666669</v>
      </c>
      <c r="E950">
        <f t="shared" si="15"/>
        <v>10</v>
      </c>
    </row>
    <row r="951" spans="1:5" x14ac:dyDescent="0.25">
      <c r="A951">
        <v>748</v>
      </c>
      <c r="B951">
        <v>7</v>
      </c>
      <c r="C951">
        <v>755</v>
      </c>
      <c r="D951" s="1">
        <v>43353.885833333334</v>
      </c>
      <c r="E951">
        <f t="shared" si="15"/>
        <v>10</v>
      </c>
    </row>
    <row r="952" spans="1:5" x14ac:dyDescent="0.25">
      <c r="A952">
        <v>700</v>
      </c>
      <c r="B952">
        <v>8</v>
      </c>
      <c r="C952">
        <v>708</v>
      </c>
      <c r="D952" s="1">
        <v>43353.896249999998</v>
      </c>
      <c r="E952">
        <f t="shared" si="15"/>
        <v>10</v>
      </c>
    </row>
    <row r="953" spans="1:5" x14ac:dyDescent="0.25">
      <c r="A953">
        <v>687</v>
      </c>
      <c r="B953">
        <v>9</v>
      </c>
      <c r="C953">
        <v>696</v>
      </c>
      <c r="D953" s="1">
        <v>43353.906666666669</v>
      </c>
      <c r="E953">
        <f t="shared" si="15"/>
        <v>10</v>
      </c>
    </row>
    <row r="954" spans="1:5" x14ac:dyDescent="0.25">
      <c r="A954">
        <v>643</v>
      </c>
      <c r="B954">
        <v>8</v>
      </c>
      <c r="C954">
        <v>642</v>
      </c>
      <c r="D954" s="1">
        <v>43353.917094907411</v>
      </c>
      <c r="E954">
        <f t="shared" si="15"/>
        <v>10</v>
      </c>
    </row>
    <row r="955" spans="1:5" x14ac:dyDescent="0.25">
      <c r="A955">
        <v>667</v>
      </c>
      <c r="B955">
        <v>10</v>
      </c>
      <c r="C955">
        <v>677</v>
      </c>
      <c r="D955" s="1">
        <v>43353.927488425928</v>
      </c>
      <c r="E955">
        <f t="shared" si="15"/>
        <v>10</v>
      </c>
    </row>
    <row r="956" spans="1:5" x14ac:dyDescent="0.25">
      <c r="A956">
        <v>664</v>
      </c>
      <c r="B956">
        <v>5</v>
      </c>
      <c r="C956">
        <v>669</v>
      </c>
      <c r="D956" s="1">
        <v>43353.937916666669</v>
      </c>
      <c r="E956">
        <f t="shared" si="15"/>
        <v>10</v>
      </c>
    </row>
    <row r="957" spans="1:5" x14ac:dyDescent="0.25">
      <c r="A957">
        <v>625</v>
      </c>
      <c r="B957">
        <v>8</v>
      </c>
      <c r="C957">
        <v>633</v>
      </c>
      <c r="D957" s="1">
        <v>43353.948321759257</v>
      </c>
      <c r="E957">
        <f t="shared" si="15"/>
        <v>10</v>
      </c>
    </row>
    <row r="958" spans="1:5" x14ac:dyDescent="0.25">
      <c r="A958">
        <v>564</v>
      </c>
      <c r="B958">
        <v>3</v>
      </c>
      <c r="C958">
        <v>562</v>
      </c>
      <c r="D958" s="1">
        <v>43353.958749999998</v>
      </c>
      <c r="E958">
        <f t="shared" si="15"/>
        <v>10</v>
      </c>
    </row>
    <row r="959" spans="1:5" x14ac:dyDescent="0.25">
      <c r="A959">
        <v>514</v>
      </c>
      <c r="B959">
        <v>2</v>
      </c>
      <c r="C959">
        <v>516</v>
      </c>
      <c r="D959" s="1">
        <v>43353.969166666669</v>
      </c>
      <c r="E959">
        <f t="shared" si="15"/>
        <v>10</v>
      </c>
    </row>
    <row r="960" spans="1:5" x14ac:dyDescent="0.25">
      <c r="A960">
        <v>437</v>
      </c>
      <c r="B960">
        <v>5</v>
      </c>
      <c r="C960">
        <v>442</v>
      </c>
      <c r="D960" s="1">
        <v>43353.979583333334</v>
      </c>
      <c r="E960">
        <f t="shared" si="15"/>
        <v>10</v>
      </c>
    </row>
    <row r="961" spans="1:5" x14ac:dyDescent="0.25">
      <c r="A961">
        <v>450</v>
      </c>
      <c r="B961">
        <v>5</v>
      </c>
      <c r="C961">
        <v>455</v>
      </c>
      <c r="D961" s="1">
        <v>43353.99</v>
      </c>
      <c r="E961">
        <f t="shared" si="15"/>
        <v>10</v>
      </c>
    </row>
    <row r="962" spans="1:5" x14ac:dyDescent="0.25">
      <c r="A962">
        <v>371</v>
      </c>
      <c r="B962">
        <v>1</v>
      </c>
      <c r="C962">
        <v>368</v>
      </c>
      <c r="D962" s="1">
        <v>43354.000416666669</v>
      </c>
      <c r="E962">
        <f t="shared" si="15"/>
        <v>11</v>
      </c>
    </row>
    <row r="963" spans="1:5" x14ac:dyDescent="0.25">
      <c r="A963">
        <v>444</v>
      </c>
      <c r="B963">
        <v>1</v>
      </c>
      <c r="C963">
        <v>445</v>
      </c>
      <c r="D963" s="1">
        <v>43354.010833333334</v>
      </c>
      <c r="E963">
        <f t="shared" si="15"/>
        <v>11</v>
      </c>
    </row>
    <row r="964" spans="1:5" x14ac:dyDescent="0.25">
      <c r="A964">
        <v>339</v>
      </c>
      <c r="B964">
        <v>8</v>
      </c>
      <c r="C964">
        <v>347</v>
      </c>
      <c r="D964" s="1">
        <v>43354.021249999998</v>
      </c>
      <c r="E964">
        <f t="shared" si="15"/>
        <v>11</v>
      </c>
    </row>
    <row r="965" spans="1:5" x14ac:dyDescent="0.25">
      <c r="A965">
        <v>338</v>
      </c>
      <c r="B965">
        <v>2</v>
      </c>
      <c r="C965">
        <v>340</v>
      </c>
      <c r="D965" s="1">
        <v>43354.031655092593</v>
      </c>
      <c r="E965">
        <f t="shared" si="15"/>
        <v>11</v>
      </c>
    </row>
    <row r="966" spans="1:5" x14ac:dyDescent="0.25">
      <c r="A966">
        <v>294</v>
      </c>
      <c r="B966">
        <v>3</v>
      </c>
      <c r="C966">
        <v>297</v>
      </c>
      <c r="D966" s="1">
        <v>43354.042071759257</v>
      </c>
      <c r="E966">
        <f t="shared" si="15"/>
        <v>11</v>
      </c>
    </row>
    <row r="967" spans="1:5" x14ac:dyDescent="0.25">
      <c r="A967">
        <v>321</v>
      </c>
      <c r="B967">
        <v>5</v>
      </c>
      <c r="C967">
        <v>322</v>
      </c>
      <c r="D967" s="1">
        <v>43354.052488425928</v>
      </c>
      <c r="E967">
        <f t="shared" si="15"/>
        <v>11</v>
      </c>
    </row>
    <row r="968" spans="1:5" x14ac:dyDescent="0.25">
      <c r="A968">
        <v>286</v>
      </c>
      <c r="B968">
        <v>4</v>
      </c>
      <c r="C968">
        <v>290</v>
      </c>
      <c r="D968" s="1">
        <v>43354.062916666669</v>
      </c>
      <c r="E968">
        <f t="shared" si="15"/>
        <v>11</v>
      </c>
    </row>
    <row r="969" spans="1:5" x14ac:dyDescent="0.25">
      <c r="A969">
        <v>270</v>
      </c>
      <c r="B969">
        <v>2</v>
      </c>
      <c r="C969">
        <v>272</v>
      </c>
      <c r="D969" s="1">
        <v>43354.073333333334</v>
      </c>
      <c r="E969">
        <f t="shared" si="15"/>
        <v>11</v>
      </c>
    </row>
    <row r="970" spans="1:5" x14ac:dyDescent="0.25">
      <c r="A970">
        <v>280</v>
      </c>
      <c r="B970">
        <v>0</v>
      </c>
      <c r="C970">
        <v>276</v>
      </c>
      <c r="D970" s="1">
        <v>43354.083773148152</v>
      </c>
      <c r="E970">
        <f t="shared" si="15"/>
        <v>11</v>
      </c>
    </row>
    <row r="971" spans="1:5" x14ac:dyDescent="0.25">
      <c r="A971">
        <v>247</v>
      </c>
      <c r="B971">
        <v>2</v>
      </c>
      <c r="C971">
        <v>249</v>
      </c>
      <c r="D971" s="1">
        <v>43354.094166666669</v>
      </c>
      <c r="E971">
        <f t="shared" ref="E971:E1034" si="16">DAY(D971)</f>
        <v>11</v>
      </c>
    </row>
    <row r="972" spans="1:5" x14ac:dyDescent="0.25">
      <c r="A972">
        <v>246</v>
      </c>
      <c r="B972">
        <v>9</v>
      </c>
      <c r="C972">
        <v>255</v>
      </c>
      <c r="D972" s="1">
        <v>43354.104583333334</v>
      </c>
      <c r="E972">
        <f t="shared" si="16"/>
        <v>11</v>
      </c>
    </row>
    <row r="973" spans="1:5" x14ac:dyDescent="0.25">
      <c r="A973">
        <v>192</v>
      </c>
      <c r="B973">
        <v>7</v>
      </c>
      <c r="C973">
        <v>199</v>
      </c>
      <c r="D973" s="1">
        <v>43354.114999999998</v>
      </c>
      <c r="E973">
        <f t="shared" si="16"/>
        <v>11</v>
      </c>
    </row>
    <row r="974" spans="1:5" x14ac:dyDescent="0.25">
      <c r="A974">
        <v>179</v>
      </c>
      <c r="B974">
        <v>4</v>
      </c>
      <c r="C974">
        <v>183</v>
      </c>
      <c r="D974" s="1">
        <v>43354.125405092593</v>
      </c>
      <c r="E974">
        <f t="shared" si="16"/>
        <v>11</v>
      </c>
    </row>
    <row r="975" spans="1:5" x14ac:dyDescent="0.25">
      <c r="A975">
        <v>190</v>
      </c>
      <c r="B975">
        <v>5</v>
      </c>
      <c r="C975">
        <v>195</v>
      </c>
      <c r="D975" s="1">
        <v>43354.135821759257</v>
      </c>
      <c r="E975">
        <f t="shared" si="16"/>
        <v>11</v>
      </c>
    </row>
    <row r="976" spans="1:5" x14ac:dyDescent="0.25">
      <c r="A976">
        <v>166</v>
      </c>
      <c r="B976">
        <v>2</v>
      </c>
      <c r="C976">
        <v>168</v>
      </c>
      <c r="D976" s="1">
        <v>43354.146238425928</v>
      </c>
      <c r="E976">
        <f t="shared" si="16"/>
        <v>11</v>
      </c>
    </row>
    <row r="977" spans="1:5" x14ac:dyDescent="0.25">
      <c r="A977">
        <v>156</v>
      </c>
      <c r="B977">
        <v>2</v>
      </c>
      <c r="C977">
        <v>158</v>
      </c>
      <c r="D977" s="1">
        <v>43354.156655092593</v>
      </c>
      <c r="E977">
        <f t="shared" si="16"/>
        <v>11</v>
      </c>
    </row>
    <row r="978" spans="1:5" x14ac:dyDescent="0.25">
      <c r="A978">
        <v>165</v>
      </c>
      <c r="B978">
        <v>2</v>
      </c>
      <c r="C978">
        <v>167</v>
      </c>
      <c r="D978" s="1">
        <v>43354.167071759257</v>
      </c>
      <c r="E978">
        <f t="shared" si="16"/>
        <v>11</v>
      </c>
    </row>
    <row r="979" spans="1:5" x14ac:dyDescent="0.25">
      <c r="A979">
        <v>129</v>
      </c>
      <c r="B979">
        <v>0</v>
      </c>
      <c r="C979">
        <v>128</v>
      </c>
      <c r="D979" s="1">
        <v>43354.177499999998</v>
      </c>
      <c r="E979">
        <f t="shared" si="16"/>
        <v>11</v>
      </c>
    </row>
    <row r="980" spans="1:5" x14ac:dyDescent="0.25">
      <c r="A980">
        <v>108</v>
      </c>
      <c r="B980">
        <v>0</v>
      </c>
      <c r="C980">
        <v>108</v>
      </c>
      <c r="D980" s="1">
        <v>43354.187916666669</v>
      </c>
      <c r="E980">
        <f t="shared" si="16"/>
        <v>11</v>
      </c>
    </row>
    <row r="981" spans="1:5" x14ac:dyDescent="0.25">
      <c r="A981">
        <v>93</v>
      </c>
      <c r="B981">
        <v>0</v>
      </c>
      <c r="C981">
        <v>92</v>
      </c>
      <c r="D981" s="1">
        <v>43354.198321759257</v>
      </c>
      <c r="E981">
        <f t="shared" si="16"/>
        <v>11</v>
      </c>
    </row>
    <row r="982" spans="1:5" x14ac:dyDescent="0.25">
      <c r="A982">
        <v>89</v>
      </c>
      <c r="B982">
        <v>0</v>
      </c>
      <c r="C982">
        <v>89</v>
      </c>
      <c r="D982" s="1">
        <v>43354.208738425928</v>
      </c>
      <c r="E982">
        <f t="shared" si="16"/>
        <v>11</v>
      </c>
    </row>
    <row r="983" spans="1:5" x14ac:dyDescent="0.25">
      <c r="A983">
        <v>126</v>
      </c>
      <c r="B983">
        <v>2</v>
      </c>
      <c r="C983">
        <v>128</v>
      </c>
      <c r="D983" s="1">
        <v>43354.219166666669</v>
      </c>
      <c r="E983">
        <f t="shared" si="16"/>
        <v>11</v>
      </c>
    </row>
    <row r="984" spans="1:5" x14ac:dyDescent="0.25">
      <c r="A984">
        <v>122</v>
      </c>
      <c r="B984">
        <v>0</v>
      </c>
      <c r="C984">
        <v>122</v>
      </c>
      <c r="D984" s="1">
        <v>43354.229571759257</v>
      </c>
      <c r="E984">
        <f t="shared" si="16"/>
        <v>11</v>
      </c>
    </row>
    <row r="985" spans="1:5" x14ac:dyDescent="0.25">
      <c r="A985">
        <v>103</v>
      </c>
      <c r="B985">
        <v>0</v>
      </c>
      <c r="C985">
        <v>103</v>
      </c>
      <c r="D985" s="1">
        <v>43354.239988425928</v>
      </c>
      <c r="E985">
        <f t="shared" si="16"/>
        <v>11</v>
      </c>
    </row>
    <row r="986" spans="1:5" x14ac:dyDescent="0.25">
      <c r="A986">
        <v>79</v>
      </c>
      <c r="B986">
        <v>0</v>
      </c>
      <c r="C986">
        <v>79</v>
      </c>
      <c r="D986" s="1">
        <v>43354.250405092593</v>
      </c>
      <c r="E986">
        <f t="shared" si="16"/>
        <v>11</v>
      </c>
    </row>
    <row r="987" spans="1:5" x14ac:dyDescent="0.25">
      <c r="A987">
        <v>69</v>
      </c>
      <c r="B987">
        <v>0</v>
      </c>
      <c r="C987">
        <v>69</v>
      </c>
      <c r="D987" s="1">
        <v>43354.260821759257</v>
      </c>
      <c r="E987">
        <f t="shared" si="16"/>
        <v>11</v>
      </c>
    </row>
    <row r="988" spans="1:5" x14ac:dyDescent="0.25">
      <c r="A988">
        <v>63</v>
      </c>
      <c r="B988">
        <v>0</v>
      </c>
      <c r="C988">
        <v>62</v>
      </c>
      <c r="D988" s="1">
        <v>43354.273761574077</v>
      </c>
      <c r="E988">
        <f t="shared" si="16"/>
        <v>11</v>
      </c>
    </row>
    <row r="989" spans="1:5" x14ac:dyDescent="0.25">
      <c r="A989">
        <v>60</v>
      </c>
      <c r="B989">
        <v>0</v>
      </c>
      <c r="C989">
        <v>59</v>
      </c>
      <c r="D989" s="1">
        <v>43354.281655092593</v>
      </c>
      <c r="E989">
        <f t="shared" si="16"/>
        <v>11</v>
      </c>
    </row>
    <row r="990" spans="1:5" x14ac:dyDescent="0.25">
      <c r="A990">
        <v>59</v>
      </c>
      <c r="B990">
        <v>0</v>
      </c>
      <c r="C990">
        <v>58</v>
      </c>
      <c r="D990" s="1">
        <v>43354.292071759257</v>
      </c>
      <c r="E990">
        <f t="shared" si="16"/>
        <v>11</v>
      </c>
    </row>
    <row r="991" spans="1:5" x14ac:dyDescent="0.25">
      <c r="A991">
        <v>68</v>
      </c>
      <c r="B991">
        <v>0</v>
      </c>
      <c r="C991">
        <v>67</v>
      </c>
      <c r="D991" s="1">
        <v>43354.302499999998</v>
      </c>
      <c r="E991">
        <f t="shared" si="16"/>
        <v>11</v>
      </c>
    </row>
    <row r="992" spans="1:5" x14ac:dyDescent="0.25">
      <c r="A992">
        <v>70</v>
      </c>
      <c r="B992">
        <v>1</v>
      </c>
      <c r="C992">
        <v>71</v>
      </c>
      <c r="D992" s="1">
        <v>43354.312916666669</v>
      </c>
      <c r="E992">
        <f t="shared" si="16"/>
        <v>11</v>
      </c>
    </row>
    <row r="993" spans="1:5" x14ac:dyDescent="0.25">
      <c r="A993">
        <v>77</v>
      </c>
      <c r="B993">
        <v>0</v>
      </c>
      <c r="C993">
        <v>76</v>
      </c>
      <c r="D993" s="1">
        <v>43354.323344907411</v>
      </c>
      <c r="E993">
        <f t="shared" si="16"/>
        <v>11</v>
      </c>
    </row>
    <row r="994" spans="1:5" x14ac:dyDescent="0.25">
      <c r="A994">
        <v>60</v>
      </c>
      <c r="B994">
        <v>0</v>
      </c>
      <c r="C994">
        <v>59</v>
      </c>
      <c r="D994" s="1">
        <v>43354.333761574075</v>
      </c>
      <c r="E994">
        <f t="shared" si="16"/>
        <v>11</v>
      </c>
    </row>
    <row r="995" spans="1:5" x14ac:dyDescent="0.25">
      <c r="A995">
        <v>65</v>
      </c>
      <c r="B995">
        <v>0</v>
      </c>
      <c r="C995">
        <v>65</v>
      </c>
      <c r="D995" s="1">
        <v>43354.344166666669</v>
      </c>
      <c r="E995">
        <f t="shared" si="16"/>
        <v>11</v>
      </c>
    </row>
    <row r="996" spans="1:5" x14ac:dyDescent="0.25">
      <c r="A996">
        <v>104</v>
      </c>
      <c r="B996">
        <v>1</v>
      </c>
      <c r="C996">
        <v>105</v>
      </c>
      <c r="D996" s="1">
        <v>43354.354583333334</v>
      </c>
      <c r="E996">
        <f t="shared" si="16"/>
        <v>11</v>
      </c>
    </row>
    <row r="997" spans="1:5" x14ac:dyDescent="0.25">
      <c r="A997">
        <v>111</v>
      </c>
      <c r="B997">
        <v>0</v>
      </c>
      <c r="C997">
        <v>110</v>
      </c>
      <c r="D997" s="1">
        <v>43354.365011574075</v>
      </c>
      <c r="E997">
        <f t="shared" si="16"/>
        <v>11</v>
      </c>
    </row>
    <row r="998" spans="1:5" x14ac:dyDescent="0.25">
      <c r="A998">
        <v>86</v>
      </c>
      <c r="B998">
        <v>0</v>
      </c>
      <c r="C998">
        <v>85</v>
      </c>
      <c r="D998" s="1">
        <v>43354.375416666669</v>
      </c>
      <c r="E998">
        <f t="shared" si="16"/>
        <v>11</v>
      </c>
    </row>
    <row r="999" spans="1:5" x14ac:dyDescent="0.25">
      <c r="A999">
        <v>107</v>
      </c>
      <c r="B999">
        <v>0</v>
      </c>
      <c r="C999">
        <v>107</v>
      </c>
      <c r="D999" s="1">
        <v>43354.385833333334</v>
      </c>
      <c r="E999">
        <f t="shared" si="16"/>
        <v>11</v>
      </c>
    </row>
    <row r="1000" spans="1:5" x14ac:dyDescent="0.25">
      <c r="A1000">
        <v>131</v>
      </c>
      <c r="B1000">
        <v>1</v>
      </c>
      <c r="C1000">
        <v>132</v>
      </c>
      <c r="D1000" s="1">
        <v>43354.396261574075</v>
      </c>
      <c r="E1000">
        <f t="shared" si="16"/>
        <v>11</v>
      </c>
    </row>
    <row r="1001" spans="1:5" x14ac:dyDescent="0.25">
      <c r="A1001">
        <v>181</v>
      </c>
      <c r="B1001">
        <v>0</v>
      </c>
      <c r="C1001">
        <v>181</v>
      </c>
      <c r="D1001" s="1">
        <v>43354.406678240739</v>
      </c>
      <c r="E1001">
        <f t="shared" si="16"/>
        <v>11</v>
      </c>
    </row>
    <row r="1002" spans="1:5" x14ac:dyDescent="0.25">
      <c r="A1002">
        <v>154</v>
      </c>
      <c r="B1002">
        <v>0</v>
      </c>
      <c r="C1002">
        <v>154</v>
      </c>
      <c r="D1002" s="1">
        <v>43354.417083333334</v>
      </c>
      <c r="E1002">
        <f t="shared" si="16"/>
        <v>11</v>
      </c>
    </row>
    <row r="1003" spans="1:5" x14ac:dyDescent="0.25">
      <c r="A1003">
        <v>151</v>
      </c>
      <c r="B1003">
        <v>2</v>
      </c>
      <c r="C1003">
        <v>153</v>
      </c>
      <c r="D1003" s="1">
        <v>43354.427499999998</v>
      </c>
      <c r="E1003">
        <f t="shared" si="16"/>
        <v>11</v>
      </c>
    </row>
    <row r="1004" spans="1:5" x14ac:dyDescent="0.25">
      <c r="A1004">
        <v>215</v>
      </c>
      <c r="B1004">
        <v>3</v>
      </c>
      <c r="C1004">
        <v>218</v>
      </c>
      <c r="D1004" s="1">
        <v>43354.437928240739</v>
      </c>
      <c r="E1004">
        <f t="shared" si="16"/>
        <v>11</v>
      </c>
    </row>
    <row r="1005" spans="1:5" x14ac:dyDescent="0.25">
      <c r="A1005">
        <v>307</v>
      </c>
      <c r="B1005">
        <v>3</v>
      </c>
      <c r="C1005">
        <v>310</v>
      </c>
      <c r="D1005" s="1">
        <v>43354.448344907411</v>
      </c>
      <c r="E1005">
        <f t="shared" si="16"/>
        <v>11</v>
      </c>
    </row>
    <row r="1006" spans="1:5" x14ac:dyDescent="0.25">
      <c r="A1006">
        <v>205</v>
      </c>
      <c r="B1006">
        <v>3</v>
      </c>
      <c r="C1006">
        <v>208</v>
      </c>
      <c r="D1006" s="1">
        <v>43354.458749999998</v>
      </c>
      <c r="E1006">
        <f t="shared" si="16"/>
        <v>11</v>
      </c>
    </row>
    <row r="1007" spans="1:5" x14ac:dyDescent="0.25">
      <c r="A1007">
        <v>205</v>
      </c>
      <c r="B1007">
        <v>1</v>
      </c>
      <c r="C1007">
        <v>206</v>
      </c>
      <c r="D1007" s="1">
        <v>43354.469166666669</v>
      </c>
      <c r="E1007">
        <f t="shared" si="16"/>
        <v>11</v>
      </c>
    </row>
    <row r="1008" spans="1:5" x14ac:dyDescent="0.25">
      <c r="A1008">
        <v>243</v>
      </c>
      <c r="B1008">
        <v>0</v>
      </c>
      <c r="C1008">
        <v>243</v>
      </c>
      <c r="D1008" s="1">
        <v>43354.479594907411</v>
      </c>
      <c r="E1008">
        <f t="shared" si="16"/>
        <v>11</v>
      </c>
    </row>
    <row r="1009" spans="1:5" x14ac:dyDescent="0.25">
      <c r="A1009">
        <v>289</v>
      </c>
      <c r="B1009">
        <v>0</v>
      </c>
      <c r="C1009">
        <v>289</v>
      </c>
      <c r="D1009" s="1">
        <v>43354.490011574075</v>
      </c>
      <c r="E1009">
        <f t="shared" si="16"/>
        <v>11</v>
      </c>
    </row>
    <row r="1010" spans="1:5" x14ac:dyDescent="0.25">
      <c r="A1010">
        <v>254</v>
      </c>
      <c r="B1010">
        <v>0</v>
      </c>
      <c r="C1010">
        <v>254</v>
      </c>
      <c r="D1010" s="1">
        <v>43354.500416666669</v>
      </c>
      <c r="E1010">
        <f t="shared" si="16"/>
        <v>11</v>
      </c>
    </row>
    <row r="1011" spans="1:5" x14ac:dyDescent="0.25">
      <c r="A1011">
        <v>267</v>
      </c>
      <c r="B1011">
        <v>1</v>
      </c>
      <c r="C1011">
        <v>268</v>
      </c>
      <c r="D1011" s="1">
        <v>43354.510844907411</v>
      </c>
      <c r="E1011">
        <f t="shared" si="16"/>
        <v>11</v>
      </c>
    </row>
    <row r="1012" spans="1:5" x14ac:dyDescent="0.25">
      <c r="A1012">
        <v>322</v>
      </c>
      <c r="B1012">
        <v>0</v>
      </c>
      <c r="C1012">
        <v>322</v>
      </c>
      <c r="D1012" s="1">
        <v>43354.521261574075</v>
      </c>
      <c r="E1012">
        <f t="shared" si="16"/>
        <v>11</v>
      </c>
    </row>
    <row r="1013" spans="1:5" x14ac:dyDescent="0.25">
      <c r="A1013">
        <v>357</v>
      </c>
      <c r="B1013">
        <v>4</v>
      </c>
      <c r="C1013">
        <v>361</v>
      </c>
      <c r="D1013" s="1">
        <v>43354.531678240739</v>
      </c>
      <c r="E1013">
        <f t="shared" si="16"/>
        <v>11</v>
      </c>
    </row>
    <row r="1014" spans="1:5" x14ac:dyDescent="0.25">
      <c r="A1014">
        <v>333</v>
      </c>
      <c r="B1014">
        <v>4</v>
      </c>
      <c r="C1014">
        <v>337</v>
      </c>
      <c r="D1014" s="1">
        <v>43354.542083333334</v>
      </c>
      <c r="E1014">
        <f t="shared" si="16"/>
        <v>11</v>
      </c>
    </row>
    <row r="1015" spans="1:5" x14ac:dyDescent="0.25">
      <c r="A1015">
        <v>346</v>
      </c>
      <c r="B1015">
        <v>4</v>
      </c>
      <c r="C1015">
        <v>350</v>
      </c>
      <c r="D1015" s="1">
        <v>43354.552499999998</v>
      </c>
      <c r="E1015">
        <f t="shared" si="16"/>
        <v>11</v>
      </c>
    </row>
    <row r="1016" spans="1:5" x14ac:dyDescent="0.25">
      <c r="A1016">
        <v>392</v>
      </c>
      <c r="B1016">
        <v>2</v>
      </c>
      <c r="C1016">
        <v>394</v>
      </c>
      <c r="D1016" s="1">
        <v>43354.562928240739</v>
      </c>
      <c r="E1016">
        <f t="shared" si="16"/>
        <v>11</v>
      </c>
    </row>
    <row r="1017" spans="1:5" x14ac:dyDescent="0.25">
      <c r="A1017">
        <v>382</v>
      </c>
      <c r="B1017">
        <v>2</v>
      </c>
      <c r="C1017">
        <v>384</v>
      </c>
      <c r="D1017" s="1">
        <v>43354.573333333334</v>
      </c>
      <c r="E1017">
        <f t="shared" si="16"/>
        <v>11</v>
      </c>
    </row>
    <row r="1018" spans="1:5" x14ac:dyDescent="0.25">
      <c r="A1018">
        <v>382</v>
      </c>
      <c r="B1018">
        <v>2</v>
      </c>
      <c r="C1018">
        <v>378</v>
      </c>
      <c r="D1018" s="1">
        <v>43354.583749999998</v>
      </c>
      <c r="E1018">
        <f t="shared" si="16"/>
        <v>11</v>
      </c>
    </row>
    <row r="1019" spans="1:5" x14ac:dyDescent="0.25">
      <c r="A1019">
        <v>438</v>
      </c>
      <c r="B1019">
        <v>4</v>
      </c>
      <c r="C1019">
        <v>442</v>
      </c>
      <c r="D1019" s="1">
        <v>43354.594166666669</v>
      </c>
      <c r="E1019">
        <f t="shared" si="16"/>
        <v>11</v>
      </c>
    </row>
    <row r="1020" spans="1:5" x14ac:dyDescent="0.25">
      <c r="A1020">
        <v>473</v>
      </c>
      <c r="B1020">
        <v>5</v>
      </c>
      <c r="C1020">
        <v>477</v>
      </c>
      <c r="D1020" s="1">
        <v>43354.604583333334</v>
      </c>
      <c r="E1020">
        <f t="shared" si="16"/>
        <v>11</v>
      </c>
    </row>
    <row r="1021" spans="1:5" x14ac:dyDescent="0.25">
      <c r="A1021">
        <v>475</v>
      </c>
      <c r="B1021">
        <v>2</v>
      </c>
      <c r="C1021">
        <v>477</v>
      </c>
      <c r="D1021" s="1">
        <v>43354.614999999998</v>
      </c>
      <c r="E1021">
        <f t="shared" si="16"/>
        <v>11</v>
      </c>
    </row>
    <row r="1022" spans="1:5" x14ac:dyDescent="0.25">
      <c r="A1022">
        <v>486</v>
      </c>
      <c r="B1022">
        <v>7</v>
      </c>
      <c r="C1022">
        <v>493</v>
      </c>
      <c r="D1022" s="1">
        <v>43354.625416666669</v>
      </c>
      <c r="E1022">
        <f t="shared" si="16"/>
        <v>11</v>
      </c>
    </row>
    <row r="1023" spans="1:5" x14ac:dyDescent="0.25">
      <c r="A1023">
        <v>490</v>
      </c>
      <c r="B1023">
        <v>8</v>
      </c>
      <c r="C1023">
        <v>498</v>
      </c>
      <c r="D1023" s="1">
        <v>43354.635833333334</v>
      </c>
      <c r="E1023">
        <f t="shared" si="16"/>
        <v>11</v>
      </c>
    </row>
    <row r="1024" spans="1:5" x14ac:dyDescent="0.25">
      <c r="A1024">
        <v>440</v>
      </c>
      <c r="B1024">
        <v>3</v>
      </c>
      <c r="C1024">
        <v>443</v>
      </c>
      <c r="D1024" s="1">
        <v>43354.646249999998</v>
      </c>
      <c r="E1024">
        <f t="shared" si="16"/>
        <v>11</v>
      </c>
    </row>
    <row r="1025" spans="1:5" x14ac:dyDescent="0.25">
      <c r="A1025">
        <v>458</v>
      </c>
      <c r="B1025">
        <v>1</v>
      </c>
      <c r="C1025">
        <v>458</v>
      </c>
      <c r="D1025" s="1">
        <v>43354.656655092593</v>
      </c>
      <c r="E1025">
        <f t="shared" si="16"/>
        <v>11</v>
      </c>
    </row>
    <row r="1026" spans="1:5" x14ac:dyDescent="0.25">
      <c r="A1026">
        <v>449</v>
      </c>
      <c r="B1026">
        <v>2</v>
      </c>
      <c r="C1026">
        <v>451</v>
      </c>
      <c r="D1026" s="1">
        <v>43354.667083333334</v>
      </c>
      <c r="E1026">
        <f t="shared" si="16"/>
        <v>11</v>
      </c>
    </row>
    <row r="1027" spans="1:5" x14ac:dyDescent="0.25">
      <c r="A1027">
        <v>430</v>
      </c>
      <c r="B1027">
        <v>4</v>
      </c>
      <c r="C1027">
        <v>433</v>
      </c>
      <c r="D1027" s="1">
        <v>43354.677499999998</v>
      </c>
      <c r="E1027">
        <f t="shared" si="16"/>
        <v>11</v>
      </c>
    </row>
    <row r="1028" spans="1:5" x14ac:dyDescent="0.25">
      <c r="A1028">
        <v>455</v>
      </c>
      <c r="B1028">
        <v>8</v>
      </c>
      <c r="C1028">
        <v>456</v>
      </c>
      <c r="D1028" s="1">
        <v>43354.687905092593</v>
      </c>
      <c r="E1028">
        <f t="shared" si="16"/>
        <v>11</v>
      </c>
    </row>
    <row r="1029" spans="1:5" x14ac:dyDescent="0.25">
      <c r="A1029">
        <v>439</v>
      </c>
      <c r="B1029">
        <v>3</v>
      </c>
      <c r="C1029">
        <v>442</v>
      </c>
      <c r="D1029" s="1">
        <v>43354.698333333334</v>
      </c>
      <c r="E1029">
        <f t="shared" si="16"/>
        <v>11</v>
      </c>
    </row>
    <row r="1030" spans="1:5" x14ac:dyDescent="0.25">
      <c r="A1030">
        <v>429</v>
      </c>
      <c r="B1030">
        <v>2</v>
      </c>
      <c r="C1030">
        <v>431</v>
      </c>
      <c r="D1030" s="1">
        <v>43354.708749999998</v>
      </c>
      <c r="E1030">
        <f t="shared" si="16"/>
        <v>11</v>
      </c>
    </row>
    <row r="1031" spans="1:5" x14ac:dyDescent="0.25">
      <c r="A1031">
        <v>461</v>
      </c>
      <c r="B1031">
        <v>4</v>
      </c>
      <c r="C1031">
        <v>465</v>
      </c>
      <c r="D1031" s="1">
        <v>43354.719166666669</v>
      </c>
      <c r="E1031">
        <f t="shared" si="16"/>
        <v>11</v>
      </c>
    </row>
    <row r="1032" spans="1:5" x14ac:dyDescent="0.25">
      <c r="A1032">
        <v>408</v>
      </c>
      <c r="B1032">
        <v>8</v>
      </c>
      <c r="C1032">
        <v>414</v>
      </c>
      <c r="D1032" s="1">
        <v>43354.729594907411</v>
      </c>
      <c r="E1032">
        <f t="shared" si="16"/>
        <v>11</v>
      </c>
    </row>
    <row r="1033" spans="1:5" x14ac:dyDescent="0.25">
      <c r="A1033">
        <v>414</v>
      </c>
      <c r="B1033">
        <v>2</v>
      </c>
      <c r="C1033">
        <v>416</v>
      </c>
      <c r="D1033" s="1">
        <v>43354.74</v>
      </c>
      <c r="E1033">
        <f t="shared" si="16"/>
        <v>11</v>
      </c>
    </row>
    <row r="1034" spans="1:5" x14ac:dyDescent="0.25">
      <c r="A1034">
        <v>419</v>
      </c>
      <c r="B1034">
        <v>5</v>
      </c>
      <c r="C1034">
        <v>424</v>
      </c>
      <c r="D1034" s="1">
        <v>43354.750416666669</v>
      </c>
      <c r="E1034">
        <f t="shared" si="16"/>
        <v>11</v>
      </c>
    </row>
    <row r="1035" spans="1:5" x14ac:dyDescent="0.25">
      <c r="A1035">
        <v>445</v>
      </c>
      <c r="B1035">
        <v>1</v>
      </c>
      <c r="C1035">
        <v>445</v>
      </c>
      <c r="D1035" s="1">
        <v>43354.760833333334</v>
      </c>
      <c r="E1035">
        <f t="shared" ref="E1035:E1098" si="17">DAY(D1035)</f>
        <v>11</v>
      </c>
    </row>
    <row r="1036" spans="1:5" x14ac:dyDescent="0.25">
      <c r="A1036">
        <v>467</v>
      </c>
      <c r="B1036">
        <v>0</v>
      </c>
      <c r="C1036">
        <v>460</v>
      </c>
      <c r="D1036" s="1">
        <v>43354.771249999998</v>
      </c>
      <c r="E1036">
        <f t="shared" si="17"/>
        <v>11</v>
      </c>
    </row>
    <row r="1037" spans="1:5" x14ac:dyDescent="0.25">
      <c r="A1037">
        <v>517</v>
      </c>
      <c r="B1037">
        <v>1</v>
      </c>
      <c r="C1037">
        <v>518</v>
      </c>
      <c r="D1037" s="1">
        <v>43354.781655092593</v>
      </c>
      <c r="E1037">
        <f t="shared" si="17"/>
        <v>11</v>
      </c>
    </row>
    <row r="1038" spans="1:5" x14ac:dyDescent="0.25">
      <c r="A1038">
        <v>461</v>
      </c>
      <c r="B1038">
        <v>3</v>
      </c>
      <c r="C1038">
        <v>464</v>
      </c>
      <c r="D1038" s="1">
        <v>43354.792083333334</v>
      </c>
      <c r="E1038">
        <f t="shared" si="17"/>
        <v>11</v>
      </c>
    </row>
    <row r="1039" spans="1:5" x14ac:dyDescent="0.25">
      <c r="A1039">
        <v>476</v>
      </c>
      <c r="B1039">
        <v>3</v>
      </c>
      <c r="C1039">
        <v>479</v>
      </c>
      <c r="D1039" s="1">
        <v>43354.802499999998</v>
      </c>
      <c r="E1039">
        <f t="shared" si="17"/>
        <v>11</v>
      </c>
    </row>
    <row r="1040" spans="1:5" x14ac:dyDescent="0.25">
      <c r="A1040">
        <v>504</v>
      </c>
      <c r="B1040">
        <v>6</v>
      </c>
      <c r="C1040">
        <v>510</v>
      </c>
      <c r="D1040" s="1">
        <v>43354.812905092593</v>
      </c>
      <c r="E1040">
        <f t="shared" si="17"/>
        <v>11</v>
      </c>
    </row>
    <row r="1041" spans="1:5" x14ac:dyDescent="0.25">
      <c r="A1041">
        <v>560</v>
      </c>
      <c r="B1041">
        <v>8</v>
      </c>
      <c r="C1041">
        <v>568</v>
      </c>
      <c r="D1041" s="1">
        <v>43354.823333333334</v>
      </c>
      <c r="E1041">
        <f t="shared" si="17"/>
        <v>11</v>
      </c>
    </row>
    <row r="1042" spans="1:5" x14ac:dyDescent="0.25">
      <c r="A1042">
        <v>547</v>
      </c>
      <c r="B1042">
        <v>8</v>
      </c>
      <c r="C1042">
        <v>555</v>
      </c>
      <c r="D1042" s="1">
        <v>43354.833738425928</v>
      </c>
      <c r="E1042">
        <f t="shared" si="17"/>
        <v>11</v>
      </c>
    </row>
    <row r="1043" spans="1:5" x14ac:dyDescent="0.25">
      <c r="A1043">
        <v>651</v>
      </c>
      <c r="B1043">
        <v>8</v>
      </c>
      <c r="C1043">
        <v>659</v>
      </c>
      <c r="D1043" s="1">
        <v>43354.844166666669</v>
      </c>
      <c r="E1043">
        <f t="shared" si="17"/>
        <v>11</v>
      </c>
    </row>
    <row r="1044" spans="1:5" x14ac:dyDescent="0.25">
      <c r="A1044">
        <v>689</v>
      </c>
      <c r="B1044">
        <v>5</v>
      </c>
      <c r="C1044">
        <v>692</v>
      </c>
      <c r="D1044" s="1">
        <v>43354.854571759257</v>
      </c>
      <c r="E1044">
        <f t="shared" si="17"/>
        <v>11</v>
      </c>
    </row>
    <row r="1045" spans="1:5" x14ac:dyDescent="0.25">
      <c r="A1045">
        <v>628</v>
      </c>
      <c r="B1045">
        <v>7</v>
      </c>
      <c r="C1045">
        <v>633</v>
      </c>
      <c r="D1045" s="1">
        <v>43354.864988425928</v>
      </c>
      <c r="E1045">
        <f t="shared" si="17"/>
        <v>11</v>
      </c>
    </row>
    <row r="1046" spans="1:5" x14ac:dyDescent="0.25">
      <c r="A1046">
        <v>587</v>
      </c>
      <c r="B1046">
        <v>0</v>
      </c>
      <c r="C1046">
        <v>586</v>
      </c>
      <c r="D1046" s="1">
        <v>43354.875416666669</v>
      </c>
      <c r="E1046">
        <f t="shared" si="17"/>
        <v>11</v>
      </c>
    </row>
    <row r="1047" spans="1:5" x14ac:dyDescent="0.25">
      <c r="A1047">
        <v>607</v>
      </c>
      <c r="B1047">
        <v>6</v>
      </c>
      <c r="C1047">
        <v>613</v>
      </c>
      <c r="D1047" s="1">
        <v>43354.885833333334</v>
      </c>
      <c r="E1047">
        <f t="shared" si="17"/>
        <v>11</v>
      </c>
    </row>
    <row r="1048" spans="1:5" x14ac:dyDescent="0.25">
      <c r="A1048">
        <v>626</v>
      </c>
      <c r="B1048">
        <v>6</v>
      </c>
      <c r="C1048">
        <v>632</v>
      </c>
      <c r="D1048" s="1">
        <v>43354.896238425928</v>
      </c>
      <c r="E1048">
        <f t="shared" si="17"/>
        <v>11</v>
      </c>
    </row>
    <row r="1049" spans="1:5" x14ac:dyDescent="0.25">
      <c r="A1049">
        <v>645</v>
      </c>
      <c r="B1049">
        <v>5</v>
      </c>
      <c r="C1049">
        <v>642</v>
      </c>
      <c r="D1049" s="1">
        <v>43354.906666666669</v>
      </c>
      <c r="E1049">
        <f t="shared" si="17"/>
        <v>11</v>
      </c>
    </row>
    <row r="1050" spans="1:5" x14ac:dyDescent="0.25">
      <c r="A1050">
        <v>598</v>
      </c>
      <c r="B1050">
        <v>6</v>
      </c>
      <c r="C1050">
        <v>604</v>
      </c>
      <c r="D1050" s="1">
        <v>43354.917083333334</v>
      </c>
      <c r="E1050">
        <f t="shared" si="17"/>
        <v>11</v>
      </c>
    </row>
    <row r="1051" spans="1:5" x14ac:dyDescent="0.25">
      <c r="A1051">
        <v>573</v>
      </c>
      <c r="B1051">
        <v>4</v>
      </c>
      <c r="C1051">
        <v>577</v>
      </c>
      <c r="D1051" s="1">
        <v>43354.927499999998</v>
      </c>
      <c r="E1051">
        <f t="shared" si="17"/>
        <v>11</v>
      </c>
    </row>
    <row r="1052" spans="1:5" x14ac:dyDescent="0.25">
      <c r="A1052">
        <v>533</v>
      </c>
      <c r="B1052">
        <v>1</v>
      </c>
      <c r="C1052">
        <v>534</v>
      </c>
      <c r="D1052" s="1">
        <v>43354.937905092593</v>
      </c>
      <c r="E1052">
        <f t="shared" si="17"/>
        <v>11</v>
      </c>
    </row>
    <row r="1053" spans="1:5" x14ac:dyDescent="0.25">
      <c r="A1053">
        <v>553</v>
      </c>
      <c r="B1053">
        <v>2</v>
      </c>
      <c r="C1053">
        <v>555</v>
      </c>
      <c r="D1053" s="1">
        <v>43354.948321759257</v>
      </c>
      <c r="E1053">
        <f t="shared" si="17"/>
        <v>11</v>
      </c>
    </row>
    <row r="1054" spans="1:5" x14ac:dyDescent="0.25">
      <c r="A1054">
        <v>457</v>
      </c>
      <c r="B1054">
        <v>1</v>
      </c>
      <c r="C1054">
        <v>458</v>
      </c>
      <c r="D1054" s="1">
        <v>43354.958749999998</v>
      </c>
      <c r="E1054">
        <f t="shared" si="17"/>
        <v>11</v>
      </c>
    </row>
    <row r="1055" spans="1:5" x14ac:dyDescent="0.25">
      <c r="A1055">
        <v>454</v>
      </c>
      <c r="B1055">
        <v>4</v>
      </c>
      <c r="C1055">
        <v>458</v>
      </c>
      <c r="D1055" s="1">
        <v>43354.969155092593</v>
      </c>
      <c r="E1055">
        <f t="shared" si="17"/>
        <v>11</v>
      </c>
    </row>
    <row r="1056" spans="1:5" x14ac:dyDescent="0.25">
      <c r="A1056">
        <v>408</v>
      </c>
      <c r="B1056">
        <v>1</v>
      </c>
      <c r="C1056">
        <v>409</v>
      </c>
      <c r="D1056" s="1">
        <v>43354.979571759257</v>
      </c>
      <c r="E1056">
        <f t="shared" si="17"/>
        <v>11</v>
      </c>
    </row>
    <row r="1057" spans="1:5" x14ac:dyDescent="0.25">
      <c r="A1057">
        <v>380</v>
      </c>
      <c r="B1057">
        <v>2</v>
      </c>
      <c r="C1057">
        <v>382</v>
      </c>
      <c r="D1057" s="1">
        <v>43354.989988425928</v>
      </c>
      <c r="E1057">
        <f t="shared" si="17"/>
        <v>11</v>
      </c>
    </row>
    <row r="1058" spans="1:5" x14ac:dyDescent="0.25">
      <c r="A1058">
        <v>330</v>
      </c>
      <c r="B1058">
        <v>0</v>
      </c>
      <c r="C1058">
        <v>330</v>
      </c>
      <c r="D1058" s="1">
        <v>43355.000416666669</v>
      </c>
      <c r="E1058">
        <f t="shared" si="17"/>
        <v>12</v>
      </c>
    </row>
    <row r="1059" spans="1:5" x14ac:dyDescent="0.25">
      <c r="A1059">
        <v>352</v>
      </c>
      <c r="B1059">
        <v>0</v>
      </c>
      <c r="C1059">
        <v>352</v>
      </c>
      <c r="D1059" s="1">
        <v>43355.010821759257</v>
      </c>
      <c r="E1059">
        <f t="shared" si="17"/>
        <v>12</v>
      </c>
    </row>
    <row r="1060" spans="1:5" x14ac:dyDescent="0.25">
      <c r="A1060">
        <v>306</v>
      </c>
      <c r="B1060">
        <v>2</v>
      </c>
      <c r="C1060">
        <v>308</v>
      </c>
      <c r="D1060" s="1">
        <v>43355.021238425928</v>
      </c>
      <c r="E1060">
        <f t="shared" si="17"/>
        <v>12</v>
      </c>
    </row>
    <row r="1061" spans="1:5" x14ac:dyDescent="0.25">
      <c r="A1061">
        <v>295</v>
      </c>
      <c r="B1061">
        <v>3</v>
      </c>
      <c r="C1061">
        <v>291</v>
      </c>
      <c r="D1061" s="1">
        <v>43355.031655092593</v>
      </c>
      <c r="E1061">
        <f t="shared" si="17"/>
        <v>12</v>
      </c>
    </row>
    <row r="1062" spans="1:5" x14ac:dyDescent="0.25">
      <c r="A1062">
        <v>272</v>
      </c>
      <c r="B1062">
        <v>1</v>
      </c>
      <c r="C1062">
        <v>273</v>
      </c>
      <c r="D1062" s="1">
        <v>43355.042083333334</v>
      </c>
      <c r="E1062">
        <f t="shared" si="17"/>
        <v>12</v>
      </c>
    </row>
    <row r="1063" spans="1:5" x14ac:dyDescent="0.25">
      <c r="A1063">
        <v>334</v>
      </c>
      <c r="B1063">
        <v>2</v>
      </c>
      <c r="C1063">
        <v>336</v>
      </c>
      <c r="D1063" s="1">
        <v>43355.052488425928</v>
      </c>
      <c r="E1063">
        <f t="shared" si="17"/>
        <v>12</v>
      </c>
    </row>
    <row r="1064" spans="1:5" x14ac:dyDescent="0.25">
      <c r="A1064">
        <v>350</v>
      </c>
      <c r="B1064">
        <v>4</v>
      </c>
      <c r="C1064">
        <v>354</v>
      </c>
      <c r="D1064" s="1">
        <v>43355.062916666669</v>
      </c>
      <c r="E1064">
        <f t="shared" si="17"/>
        <v>12</v>
      </c>
    </row>
    <row r="1065" spans="1:5" x14ac:dyDescent="0.25">
      <c r="A1065">
        <v>326</v>
      </c>
      <c r="B1065">
        <v>0</v>
      </c>
      <c r="C1065">
        <v>326</v>
      </c>
      <c r="D1065" s="1">
        <v>43355.073321759257</v>
      </c>
      <c r="E1065">
        <f t="shared" si="17"/>
        <v>12</v>
      </c>
    </row>
    <row r="1066" spans="1:5" x14ac:dyDescent="0.25">
      <c r="A1066">
        <v>266</v>
      </c>
      <c r="B1066">
        <v>1</v>
      </c>
      <c r="C1066">
        <v>267</v>
      </c>
      <c r="D1066" s="1">
        <v>43355.083773148152</v>
      </c>
      <c r="E1066">
        <f t="shared" si="17"/>
        <v>12</v>
      </c>
    </row>
    <row r="1067" spans="1:5" x14ac:dyDescent="0.25">
      <c r="A1067">
        <v>286</v>
      </c>
      <c r="B1067">
        <v>2</v>
      </c>
      <c r="C1067">
        <v>288</v>
      </c>
      <c r="D1067" s="1">
        <v>43355.094155092593</v>
      </c>
      <c r="E1067">
        <f t="shared" si="17"/>
        <v>12</v>
      </c>
    </row>
    <row r="1068" spans="1:5" x14ac:dyDescent="0.25">
      <c r="A1068">
        <v>257</v>
      </c>
      <c r="B1068">
        <v>3</v>
      </c>
      <c r="C1068">
        <v>260</v>
      </c>
      <c r="D1068" s="1">
        <v>43355.104583333334</v>
      </c>
      <c r="E1068">
        <f t="shared" si="17"/>
        <v>12</v>
      </c>
    </row>
    <row r="1069" spans="1:5" x14ac:dyDescent="0.25">
      <c r="A1069">
        <v>241</v>
      </c>
      <c r="B1069">
        <v>0</v>
      </c>
      <c r="C1069">
        <v>241</v>
      </c>
      <c r="D1069" s="1">
        <v>43355.114988425928</v>
      </c>
      <c r="E1069">
        <f t="shared" si="17"/>
        <v>12</v>
      </c>
    </row>
    <row r="1070" spans="1:5" x14ac:dyDescent="0.25">
      <c r="A1070">
        <v>194</v>
      </c>
      <c r="B1070">
        <v>2</v>
      </c>
      <c r="C1070">
        <v>196</v>
      </c>
      <c r="D1070" s="1">
        <v>43355.125405092593</v>
      </c>
      <c r="E1070">
        <f t="shared" si="17"/>
        <v>12</v>
      </c>
    </row>
    <row r="1071" spans="1:5" x14ac:dyDescent="0.25">
      <c r="A1071">
        <v>172</v>
      </c>
      <c r="B1071">
        <v>1</v>
      </c>
      <c r="C1071">
        <v>169</v>
      </c>
      <c r="D1071" s="1">
        <v>43355.135821759257</v>
      </c>
      <c r="E1071">
        <f t="shared" si="17"/>
        <v>12</v>
      </c>
    </row>
    <row r="1072" spans="1:5" x14ac:dyDescent="0.25">
      <c r="A1072">
        <v>136</v>
      </c>
      <c r="B1072">
        <v>0</v>
      </c>
      <c r="C1072">
        <v>135</v>
      </c>
      <c r="D1072" s="1">
        <v>43355.146238425928</v>
      </c>
      <c r="E1072">
        <f t="shared" si="17"/>
        <v>12</v>
      </c>
    </row>
    <row r="1073" spans="1:5" x14ac:dyDescent="0.25">
      <c r="A1073">
        <v>126</v>
      </c>
      <c r="B1073">
        <v>0</v>
      </c>
      <c r="C1073">
        <v>123</v>
      </c>
      <c r="D1073" s="1">
        <v>43355.156655092593</v>
      </c>
      <c r="E1073">
        <f t="shared" si="17"/>
        <v>12</v>
      </c>
    </row>
    <row r="1074" spans="1:5" x14ac:dyDescent="0.25">
      <c r="A1074">
        <v>126</v>
      </c>
      <c r="B1074">
        <v>0</v>
      </c>
      <c r="C1074">
        <v>119</v>
      </c>
      <c r="D1074" s="1">
        <v>43355.167071759257</v>
      </c>
      <c r="E1074">
        <f t="shared" si="17"/>
        <v>12</v>
      </c>
    </row>
    <row r="1075" spans="1:5" x14ac:dyDescent="0.25">
      <c r="A1075">
        <v>59</v>
      </c>
      <c r="B1075">
        <v>0</v>
      </c>
      <c r="C1075">
        <v>58</v>
      </c>
      <c r="D1075" s="1">
        <v>43355.177488425928</v>
      </c>
      <c r="E1075">
        <f t="shared" si="17"/>
        <v>12</v>
      </c>
    </row>
    <row r="1076" spans="1:5" x14ac:dyDescent="0.25">
      <c r="A1076">
        <v>40</v>
      </c>
      <c r="B1076">
        <v>0</v>
      </c>
      <c r="C1076">
        <v>39</v>
      </c>
      <c r="D1076" s="1">
        <v>43355.187905092593</v>
      </c>
      <c r="E1076">
        <f t="shared" si="17"/>
        <v>12</v>
      </c>
    </row>
    <row r="1077" spans="1:5" x14ac:dyDescent="0.25">
      <c r="A1077">
        <v>37</v>
      </c>
      <c r="B1077">
        <v>0</v>
      </c>
      <c r="C1077">
        <v>36</v>
      </c>
      <c r="D1077" s="1">
        <v>43355.198310185187</v>
      </c>
      <c r="E1077">
        <f t="shared" si="17"/>
        <v>12</v>
      </c>
    </row>
    <row r="1078" spans="1:5" x14ac:dyDescent="0.25">
      <c r="A1078">
        <v>37</v>
      </c>
      <c r="B1078">
        <v>0</v>
      </c>
      <c r="C1078">
        <v>36</v>
      </c>
      <c r="D1078" s="1">
        <v>43355.208738425928</v>
      </c>
      <c r="E1078">
        <f t="shared" si="17"/>
        <v>12</v>
      </c>
    </row>
    <row r="1079" spans="1:5" x14ac:dyDescent="0.25">
      <c r="A1079">
        <v>36</v>
      </c>
      <c r="B1079">
        <v>0</v>
      </c>
      <c r="C1079">
        <v>35</v>
      </c>
      <c r="D1079" s="1">
        <v>43355.219155092593</v>
      </c>
      <c r="E1079">
        <f t="shared" si="17"/>
        <v>12</v>
      </c>
    </row>
    <row r="1080" spans="1:5" x14ac:dyDescent="0.25">
      <c r="A1080">
        <v>35</v>
      </c>
      <c r="B1080">
        <v>0</v>
      </c>
      <c r="C1080">
        <v>34</v>
      </c>
      <c r="D1080" s="1">
        <v>43355.229571759257</v>
      </c>
      <c r="E1080">
        <f t="shared" si="17"/>
        <v>12</v>
      </c>
    </row>
    <row r="1081" spans="1:5" x14ac:dyDescent="0.25">
      <c r="A1081">
        <v>35</v>
      </c>
      <c r="B1081">
        <v>0</v>
      </c>
      <c r="C1081">
        <v>34</v>
      </c>
      <c r="D1081" s="1">
        <v>43355.239988425928</v>
      </c>
      <c r="E1081">
        <f t="shared" si="17"/>
        <v>12</v>
      </c>
    </row>
    <row r="1082" spans="1:5" x14ac:dyDescent="0.25">
      <c r="A1082">
        <v>35</v>
      </c>
      <c r="B1082">
        <v>0</v>
      </c>
      <c r="C1082">
        <v>34</v>
      </c>
      <c r="D1082" s="1">
        <v>43355.250405092593</v>
      </c>
      <c r="E1082">
        <f t="shared" si="17"/>
        <v>12</v>
      </c>
    </row>
    <row r="1083" spans="1:5" x14ac:dyDescent="0.25">
      <c r="A1083">
        <v>35</v>
      </c>
      <c r="B1083">
        <v>0</v>
      </c>
      <c r="C1083">
        <v>34</v>
      </c>
      <c r="D1083" s="1">
        <v>43355.260821759257</v>
      </c>
      <c r="E1083">
        <f t="shared" si="17"/>
        <v>12</v>
      </c>
    </row>
    <row r="1084" spans="1:5" x14ac:dyDescent="0.25">
      <c r="A1084">
        <v>35</v>
      </c>
      <c r="B1084">
        <v>0</v>
      </c>
      <c r="C1084">
        <v>34</v>
      </c>
      <c r="D1084" s="1">
        <v>43355.273865740739</v>
      </c>
      <c r="E1084">
        <f t="shared" si="17"/>
        <v>12</v>
      </c>
    </row>
    <row r="1085" spans="1:5" x14ac:dyDescent="0.25">
      <c r="A1085">
        <v>32</v>
      </c>
      <c r="B1085">
        <v>0</v>
      </c>
      <c r="C1085">
        <v>31</v>
      </c>
      <c r="D1085" s="1">
        <v>43355.281655092593</v>
      </c>
      <c r="E1085">
        <f t="shared" si="17"/>
        <v>12</v>
      </c>
    </row>
    <row r="1086" spans="1:5" x14ac:dyDescent="0.25">
      <c r="A1086">
        <v>35</v>
      </c>
      <c r="B1086">
        <v>0</v>
      </c>
      <c r="C1086">
        <v>34</v>
      </c>
      <c r="D1086" s="1">
        <v>43355.292060185187</v>
      </c>
      <c r="E1086">
        <f t="shared" si="17"/>
        <v>12</v>
      </c>
    </row>
    <row r="1087" spans="1:5" x14ac:dyDescent="0.25">
      <c r="A1087">
        <v>49</v>
      </c>
      <c r="B1087">
        <v>0</v>
      </c>
      <c r="C1087">
        <v>48</v>
      </c>
      <c r="D1087" s="1">
        <v>43355.302511574075</v>
      </c>
      <c r="E1087">
        <f t="shared" si="17"/>
        <v>12</v>
      </c>
    </row>
    <row r="1088" spans="1:5" x14ac:dyDescent="0.25">
      <c r="A1088">
        <v>54</v>
      </c>
      <c r="B1088">
        <v>0</v>
      </c>
      <c r="C1088">
        <v>53</v>
      </c>
      <c r="D1088" s="1">
        <v>43355.312916666669</v>
      </c>
      <c r="E1088">
        <f t="shared" si="17"/>
        <v>12</v>
      </c>
    </row>
    <row r="1089" spans="1:5" x14ac:dyDescent="0.25">
      <c r="A1089">
        <v>72</v>
      </c>
      <c r="B1089">
        <v>0</v>
      </c>
      <c r="C1089">
        <v>71</v>
      </c>
      <c r="D1089" s="1">
        <v>43355.323333333334</v>
      </c>
      <c r="E1089">
        <f t="shared" si="17"/>
        <v>12</v>
      </c>
    </row>
    <row r="1090" spans="1:5" x14ac:dyDescent="0.25">
      <c r="A1090">
        <v>68</v>
      </c>
      <c r="B1090">
        <v>0</v>
      </c>
      <c r="C1090">
        <v>67</v>
      </c>
      <c r="D1090" s="1">
        <v>43355.333761574075</v>
      </c>
      <c r="E1090">
        <f t="shared" si="17"/>
        <v>12</v>
      </c>
    </row>
    <row r="1091" spans="1:5" x14ac:dyDescent="0.25">
      <c r="A1091">
        <v>77</v>
      </c>
      <c r="B1091">
        <v>1</v>
      </c>
      <c r="C1091">
        <v>78</v>
      </c>
      <c r="D1091" s="1">
        <v>43355.344166666669</v>
      </c>
      <c r="E1091">
        <f t="shared" si="17"/>
        <v>12</v>
      </c>
    </row>
    <row r="1092" spans="1:5" x14ac:dyDescent="0.25">
      <c r="A1092">
        <v>141</v>
      </c>
      <c r="B1092">
        <v>0</v>
      </c>
      <c r="C1092">
        <v>141</v>
      </c>
      <c r="D1092" s="1">
        <v>43355.354594907411</v>
      </c>
      <c r="E1092">
        <f t="shared" si="17"/>
        <v>12</v>
      </c>
    </row>
    <row r="1093" spans="1:5" x14ac:dyDescent="0.25">
      <c r="A1093">
        <v>209</v>
      </c>
      <c r="B1093">
        <v>0</v>
      </c>
      <c r="C1093">
        <v>209</v>
      </c>
      <c r="D1093" s="1">
        <v>43355.364999999998</v>
      </c>
      <c r="E1093">
        <f t="shared" si="17"/>
        <v>12</v>
      </c>
    </row>
    <row r="1094" spans="1:5" x14ac:dyDescent="0.25">
      <c r="A1094">
        <v>204</v>
      </c>
      <c r="B1094">
        <v>1</v>
      </c>
      <c r="C1094">
        <v>205</v>
      </c>
      <c r="D1094" s="1">
        <v>43355.375428240739</v>
      </c>
      <c r="E1094">
        <f t="shared" si="17"/>
        <v>12</v>
      </c>
    </row>
    <row r="1095" spans="1:5" x14ac:dyDescent="0.25">
      <c r="A1095">
        <v>296</v>
      </c>
      <c r="B1095">
        <v>5</v>
      </c>
      <c r="C1095">
        <v>301</v>
      </c>
      <c r="D1095" s="1">
        <v>43355.385833333334</v>
      </c>
      <c r="E1095">
        <f t="shared" si="17"/>
        <v>12</v>
      </c>
    </row>
    <row r="1096" spans="1:5" x14ac:dyDescent="0.25">
      <c r="A1096">
        <v>485</v>
      </c>
      <c r="B1096">
        <v>5</v>
      </c>
      <c r="C1096">
        <v>490</v>
      </c>
      <c r="D1096" s="1">
        <v>43355.396249999998</v>
      </c>
      <c r="E1096">
        <f t="shared" si="17"/>
        <v>12</v>
      </c>
    </row>
    <row r="1097" spans="1:5" x14ac:dyDescent="0.25">
      <c r="A1097">
        <v>829</v>
      </c>
      <c r="B1097">
        <v>7</v>
      </c>
      <c r="C1097">
        <v>836</v>
      </c>
      <c r="D1097" s="1">
        <v>43355.406678240739</v>
      </c>
      <c r="E1097">
        <f t="shared" si="17"/>
        <v>12</v>
      </c>
    </row>
    <row r="1098" spans="1:5" x14ac:dyDescent="0.25">
      <c r="A1098">
        <v>748</v>
      </c>
      <c r="B1098">
        <v>11</v>
      </c>
      <c r="C1098">
        <v>759</v>
      </c>
      <c r="D1098" s="1">
        <v>43355.417094907411</v>
      </c>
      <c r="E1098">
        <f t="shared" si="17"/>
        <v>12</v>
      </c>
    </row>
    <row r="1099" spans="1:5" x14ac:dyDescent="0.25">
      <c r="A1099">
        <v>706</v>
      </c>
      <c r="B1099">
        <v>13</v>
      </c>
      <c r="C1099">
        <v>719</v>
      </c>
      <c r="D1099" s="1">
        <v>43355.427499999998</v>
      </c>
      <c r="E1099">
        <f t="shared" ref="E1099:E1162" si="18">DAY(D1099)</f>
        <v>12</v>
      </c>
    </row>
    <row r="1100" spans="1:5" x14ac:dyDescent="0.25">
      <c r="A1100">
        <v>820</v>
      </c>
      <c r="B1100">
        <v>21</v>
      </c>
      <c r="C1100">
        <v>841</v>
      </c>
      <c r="D1100" s="1">
        <v>43355.437916666669</v>
      </c>
      <c r="E1100">
        <f t="shared" si="18"/>
        <v>12</v>
      </c>
    </row>
    <row r="1101" spans="1:5" x14ac:dyDescent="0.25">
      <c r="A1101">
        <v>983</v>
      </c>
      <c r="B1101">
        <v>27</v>
      </c>
      <c r="C1101">
        <v>1008</v>
      </c>
      <c r="D1101" s="1">
        <v>43355.448333333334</v>
      </c>
      <c r="E1101">
        <f t="shared" si="18"/>
        <v>12</v>
      </c>
    </row>
    <row r="1102" spans="1:5" x14ac:dyDescent="0.25">
      <c r="A1102">
        <v>889</v>
      </c>
      <c r="B1102">
        <v>19</v>
      </c>
      <c r="C1102">
        <v>898</v>
      </c>
      <c r="D1102" s="1">
        <v>43355.458761574075</v>
      </c>
      <c r="E1102">
        <f t="shared" si="18"/>
        <v>12</v>
      </c>
    </row>
    <row r="1103" spans="1:5" x14ac:dyDescent="0.25">
      <c r="A1103">
        <v>731</v>
      </c>
      <c r="B1103">
        <v>21</v>
      </c>
      <c r="C1103">
        <v>752</v>
      </c>
      <c r="D1103" s="1">
        <v>43355.469166666669</v>
      </c>
      <c r="E1103">
        <f t="shared" si="18"/>
        <v>12</v>
      </c>
    </row>
    <row r="1104" spans="1:5" x14ac:dyDescent="0.25">
      <c r="A1104">
        <v>643</v>
      </c>
      <c r="B1104">
        <v>17</v>
      </c>
      <c r="C1104">
        <v>660</v>
      </c>
      <c r="D1104" s="1">
        <v>43355.479583333334</v>
      </c>
      <c r="E1104">
        <f t="shared" si="18"/>
        <v>12</v>
      </c>
    </row>
    <row r="1105" spans="1:5" x14ac:dyDescent="0.25">
      <c r="A1105">
        <v>551</v>
      </c>
      <c r="B1105">
        <v>12</v>
      </c>
      <c r="C1105">
        <v>560</v>
      </c>
      <c r="D1105" s="1">
        <v>43355.489988425928</v>
      </c>
      <c r="E1105">
        <f t="shared" si="18"/>
        <v>12</v>
      </c>
    </row>
    <row r="1106" spans="1:5" x14ac:dyDescent="0.25">
      <c r="A1106">
        <v>463</v>
      </c>
      <c r="B1106">
        <v>7</v>
      </c>
      <c r="C1106">
        <v>470</v>
      </c>
      <c r="D1106" s="1">
        <v>43355.500428240739</v>
      </c>
      <c r="E1106">
        <f t="shared" si="18"/>
        <v>12</v>
      </c>
    </row>
    <row r="1107" spans="1:5" x14ac:dyDescent="0.25">
      <c r="A1107">
        <v>429</v>
      </c>
      <c r="B1107">
        <v>8</v>
      </c>
      <c r="C1107">
        <v>437</v>
      </c>
      <c r="D1107" s="1">
        <v>43355.510833333334</v>
      </c>
      <c r="E1107">
        <f t="shared" si="18"/>
        <v>12</v>
      </c>
    </row>
    <row r="1108" spans="1:5" x14ac:dyDescent="0.25">
      <c r="A1108">
        <v>409</v>
      </c>
      <c r="B1108">
        <v>7</v>
      </c>
      <c r="C1108">
        <v>416</v>
      </c>
      <c r="D1108" s="1">
        <v>43355.521249999998</v>
      </c>
      <c r="E1108">
        <f t="shared" si="18"/>
        <v>12</v>
      </c>
    </row>
    <row r="1109" spans="1:5" x14ac:dyDescent="0.25">
      <c r="A1109">
        <v>442</v>
      </c>
      <c r="B1109">
        <v>9</v>
      </c>
      <c r="C1109">
        <v>451</v>
      </c>
      <c r="D1109" s="1">
        <v>43355.531666666669</v>
      </c>
      <c r="E1109">
        <f t="shared" si="18"/>
        <v>12</v>
      </c>
    </row>
    <row r="1110" spans="1:5" x14ac:dyDescent="0.25">
      <c r="A1110">
        <v>405</v>
      </c>
      <c r="B1110">
        <v>7</v>
      </c>
      <c r="C1110">
        <v>412</v>
      </c>
      <c r="D1110" s="1">
        <v>43355.542083333334</v>
      </c>
      <c r="E1110">
        <f t="shared" si="18"/>
        <v>12</v>
      </c>
    </row>
    <row r="1111" spans="1:5" x14ac:dyDescent="0.25">
      <c r="A1111">
        <v>415</v>
      </c>
      <c r="B1111">
        <v>7</v>
      </c>
      <c r="C1111">
        <v>422</v>
      </c>
      <c r="D1111" s="1">
        <v>43355.552488425928</v>
      </c>
      <c r="E1111">
        <f t="shared" si="18"/>
        <v>12</v>
      </c>
    </row>
    <row r="1112" spans="1:5" x14ac:dyDescent="0.25">
      <c r="A1112">
        <v>409</v>
      </c>
      <c r="B1112">
        <v>12</v>
      </c>
      <c r="C1112">
        <v>421</v>
      </c>
      <c r="D1112" s="1">
        <v>43355.562916666669</v>
      </c>
      <c r="E1112">
        <f t="shared" si="18"/>
        <v>12</v>
      </c>
    </row>
    <row r="1113" spans="1:5" x14ac:dyDescent="0.25">
      <c r="A1113">
        <v>486</v>
      </c>
      <c r="B1113">
        <v>13</v>
      </c>
      <c r="C1113">
        <v>499</v>
      </c>
      <c r="D1113" s="1">
        <v>43355.573333333334</v>
      </c>
      <c r="E1113">
        <f t="shared" si="18"/>
        <v>12</v>
      </c>
    </row>
    <row r="1114" spans="1:5" x14ac:dyDescent="0.25">
      <c r="A1114">
        <v>388</v>
      </c>
      <c r="B1114">
        <v>9</v>
      </c>
      <c r="C1114">
        <v>397</v>
      </c>
      <c r="D1114" s="1">
        <v>43355.583738425928</v>
      </c>
      <c r="E1114">
        <f t="shared" si="18"/>
        <v>12</v>
      </c>
    </row>
    <row r="1115" spans="1:5" x14ac:dyDescent="0.25">
      <c r="A1115">
        <v>418</v>
      </c>
      <c r="B1115">
        <v>10</v>
      </c>
      <c r="C1115">
        <v>428</v>
      </c>
      <c r="D1115" s="1">
        <v>43355.594155092593</v>
      </c>
      <c r="E1115">
        <f t="shared" si="18"/>
        <v>12</v>
      </c>
    </row>
    <row r="1116" spans="1:5" x14ac:dyDescent="0.25">
      <c r="A1116">
        <v>460</v>
      </c>
      <c r="B1116">
        <v>10</v>
      </c>
      <c r="C1116">
        <v>470</v>
      </c>
      <c r="D1116" s="1">
        <v>43355.604583333334</v>
      </c>
      <c r="E1116">
        <f t="shared" si="18"/>
        <v>12</v>
      </c>
    </row>
    <row r="1117" spans="1:5" x14ac:dyDescent="0.25">
      <c r="A1117">
        <v>482</v>
      </c>
      <c r="B1117">
        <v>10</v>
      </c>
      <c r="C1117">
        <v>492</v>
      </c>
      <c r="D1117" s="1">
        <v>43355.614999999998</v>
      </c>
      <c r="E1117">
        <f t="shared" si="18"/>
        <v>12</v>
      </c>
    </row>
    <row r="1118" spans="1:5" x14ac:dyDescent="0.25">
      <c r="A1118">
        <v>418</v>
      </c>
      <c r="B1118">
        <v>11</v>
      </c>
      <c r="C1118">
        <v>429</v>
      </c>
      <c r="D1118" s="1">
        <v>43355.625405092593</v>
      </c>
      <c r="E1118">
        <f t="shared" si="18"/>
        <v>12</v>
      </c>
    </row>
    <row r="1119" spans="1:5" x14ac:dyDescent="0.25">
      <c r="A1119">
        <v>477</v>
      </c>
      <c r="B1119">
        <v>9</v>
      </c>
      <c r="C1119">
        <v>486</v>
      </c>
      <c r="D1119" s="1">
        <v>43355.635833333334</v>
      </c>
      <c r="E1119">
        <f t="shared" si="18"/>
        <v>12</v>
      </c>
    </row>
    <row r="1120" spans="1:5" x14ac:dyDescent="0.25">
      <c r="A1120">
        <v>524</v>
      </c>
      <c r="B1120">
        <v>9</v>
      </c>
      <c r="C1120">
        <v>533</v>
      </c>
      <c r="D1120" s="1">
        <v>43355.646238425928</v>
      </c>
      <c r="E1120">
        <f t="shared" si="18"/>
        <v>12</v>
      </c>
    </row>
    <row r="1121" spans="1:5" x14ac:dyDescent="0.25">
      <c r="A1121">
        <v>555</v>
      </c>
      <c r="B1121">
        <v>9</v>
      </c>
      <c r="C1121">
        <v>564</v>
      </c>
      <c r="D1121" s="1">
        <v>43355.656655092593</v>
      </c>
      <c r="E1121">
        <f t="shared" si="18"/>
        <v>12</v>
      </c>
    </row>
    <row r="1122" spans="1:5" x14ac:dyDescent="0.25">
      <c r="A1122">
        <v>529</v>
      </c>
      <c r="B1122">
        <v>11</v>
      </c>
      <c r="C1122">
        <v>540</v>
      </c>
      <c r="D1122" s="1">
        <v>43355.667083333334</v>
      </c>
      <c r="E1122">
        <f t="shared" si="18"/>
        <v>12</v>
      </c>
    </row>
    <row r="1123" spans="1:5" x14ac:dyDescent="0.25">
      <c r="A1123">
        <v>636</v>
      </c>
      <c r="B1123">
        <v>7</v>
      </c>
      <c r="C1123">
        <v>643</v>
      </c>
      <c r="D1123" s="1">
        <v>43355.677499999998</v>
      </c>
      <c r="E1123">
        <f t="shared" si="18"/>
        <v>12</v>
      </c>
    </row>
    <row r="1124" spans="1:5" x14ac:dyDescent="0.25">
      <c r="A1124">
        <v>521</v>
      </c>
      <c r="B1124">
        <v>12</v>
      </c>
      <c r="C1124">
        <v>533</v>
      </c>
      <c r="D1124" s="1">
        <v>43355.687905092593</v>
      </c>
      <c r="E1124">
        <f t="shared" si="18"/>
        <v>12</v>
      </c>
    </row>
    <row r="1125" spans="1:5" x14ac:dyDescent="0.25">
      <c r="A1125">
        <v>604</v>
      </c>
      <c r="B1125">
        <v>12</v>
      </c>
      <c r="C1125">
        <v>616</v>
      </c>
      <c r="D1125" s="1">
        <v>43355.698321759257</v>
      </c>
      <c r="E1125">
        <f t="shared" si="18"/>
        <v>12</v>
      </c>
    </row>
    <row r="1126" spans="1:5" x14ac:dyDescent="0.25">
      <c r="A1126">
        <v>508</v>
      </c>
      <c r="B1126">
        <v>12</v>
      </c>
      <c r="C1126">
        <v>520</v>
      </c>
      <c r="D1126" s="1">
        <v>43355.708749999998</v>
      </c>
      <c r="E1126">
        <f t="shared" si="18"/>
        <v>12</v>
      </c>
    </row>
    <row r="1127" spans="1:5" x14ac:dyDescent="0.25">
      <c r="A1127">
        <v>604</v>
      </c>
      <c r="B1127">
        <v>10</v>
      </c>
      <c r="C1127">
        <v>614</v>
      </c>
      <c r="D1127" s="1">
        <v>43355.719166666669</v>
      </c>
      <c r="E1127">
        <f t="shared" si="18"/>
        <v>12</v>
      </c>
    </row>
    <row r="1128" spans="1:5" x14ac:dyDescent="0.25">
      <c r="A1128">
        <v>553</v>
      </c>
      <c r="B1128">
        <v>12</v>
      </c>
      <c r="C1128">
        <v>565</v>
      </c>
      <c r="D1128" s="1">
        <v>43355.729571759257</v>
      </c>
      <c r="E1128">
        <f t="shared" si="18"/>
        <v>12</v>
      </c>
    </row>
    <row r="1129" spans="1:5" x14ac:dyDescent="0.25">
      <c r="A1129">
        <v>581</v>
      </c>
      <c r="B1129">
        <v>9</v>
      </c>
      <c r="C1129">
        <v>590</v>
      </c>
      <c r="D1129" s="1">
        <v>43355.739988425928</v>
      </c>
      <c r="E1129">
        <f t="shared" si="18"/>
        <v>12</v>
      </c>
    </row>
    <row r="1130" spans="1:5" x14ac:dyDescent="0.25">
      <c r="A1130">
        <v>486</v>
      </c>
      <c r="B1130">
        <v>14</v>
      </c>
      <c r="C1130">
        <v>491</v>
      </c>
      <c r="D1130" s="1">
        <v>43355.750416666669</v>
      </c>
      <c r="E1130">
        <f t="shared" si="18"/>
        <v>12</v>
      </c>
    </row>
    <row r="1131" spans="1:5" x14ac:dyDescent="0.25">
      <c r="A1131">
        <v>588</v>
      </c>
      <c r="B1131">
        <v>17</v>
      </c>
      <c r="C1131">
        <v>604</v>
      </c>
      <c r="D1131" s="1">
        <v>43355.760833333334</v>
      </c>
      <c r="E1131">
        <f t="shared" si="18"/>
        <v>12</v>
      </c>
    </row>
    <row r="1132" spans="1:5" x14ac:dyDescent="0.25">
      <c r="A1132">
        <v>559</v>
      </c>
      <c r="B1132">
        <v>14</v>
      </c>
      <c r="C1132">
        <v>573</v>
      </c>
      <c r="D1132" s="1">
        <v>43355.771238425928</v>
      </c>
      <c r="E1132">
        <f t="shared" si="18"/>
        <v>12</v>
      </c>
    </row>
    <row r="1133" spans="1:5" x14ac:dyDescent="0.25">
      <c r="A1133">
        <v>640</v>
      </c>
      <c r="B1133">
        <v>13</v>
      </c>
      <c r="C1133">
        <v>653</v>
      </c>
      <c r="D1133" s="1">
        <v>43355.781655092593</v>
      </c>
      <c r="E1133">
        <f t="shared" si="18"/>
        <v>12</v>
      </c>
    </row>
    <row r="1134" spans="1:5" x14ac:dyDescent="0.25">
      <c r="A1134">
        <v>559</v>
      </c>
      <c r="B1134">
        <v>12</v>
      </c>
      <c r="C1134">
        <v>571</v>
      </c>
      <c r="D1134" s="1">
        <v>43355.792083333334</v>
      </c>
      <c r="E1134">
        <f t="shared" si="18"/>
        <v>12</v>
      </c>
    </row>
    <row r="1135" spans="1:5" x14ac:dyDescent="0.25">
      <c r="A1135">
        <v>690</v>
      </c>
      <c r="B1135">
        <v>16</v>
      </c>
      <c r="C1135">
        <v>706</v>
      </c>
      <c r="D1135" s="1">
        <v>43355.802488425928</v>
      </c>
      <c r="E1135">
        <f t="shared" si="18"/>
        <v>12</v>
      </c>
    </row>
    <row r="1136" spans="1:5" x14ac:dyDescent="0.25">
      <c r="A1136">
        <v>690</v>
      </c>
      <c r="B1136">
        <v>14</v>
      </c>
      <c r="C1136">
        <v>704</v>
      </c>
      <c r="D1136" s="1">
        <v>43355.812905092593</v>
      </c>
      <c r="E1136">
        <f t="shared" si="18"/>
        <v>12</v>
      </c>
    </row>
    <row r="1137" spans="1:5" x14ac:dyDescent="0.25">
      <c r="A1137">
        <v>865</v>
      </c>
      <c r="B1137">
        <v>12</v>
      </c>
      <c r="C1137">
        <v>877</v>
      </c>
      <c r="D1137" s="1">
        <v>43355.823333333334</v>
      </c>
      <c r="E1137">
        <f t="shared" si="18"/>
        <v>12</v>
      </c>
    </row>
    <row r="1138" spans="1:5" x14ac:dyDescent="0.25">
      <c r="A1138">
        <v>843</v>
      </c>
      <c r="B1138">
        <v>17</v>
      </c>
      <c r="C1138">
        <v>860</v>
      </c>
      <c r="D1138" s="1">
        <v>43355.833738425928</v>
      </c>
      <c r="E1138">
        <f t="shared" si="18"/>
        <v>12</v>
      </c>
    </row>
    <row r="1139" spans="1:5" x14ac:dyDescent="0.25">
      <c r="A1139">
        <v>1142</v>
      </c>
      <c r="B1139">
        <v>5</v>
      </c>
      <c r="C1139">
        <v>1147</v>
      </c>
      <c r="D1139" s="1">
        <v>43355.844155092593</v>
      </c>
      <c r="E1139">
        <f t="shared" si="18"/>
        <v>12</v>
      </c>
    </row>
    <row r="1140" spans="1:5" x14ac:dyDescent="0.25">
      <c r="A1140">
        <v>1061</v>
      </c>
      <c r="B1140">
        <v>19</v>
      </c>
      <c r="C1140">
        <v>1080</v>
      </c>
      <c r="D1140" s="1">
        <v>43355.854583333334</v>
      </c>
      <c r="E1140">
        <f t="shared" si="18"/>
        <v>12</v>
      </c>
    </row>
    <row r="1141" spans="1:5" x14ac:dyDescent="0.25">
      <c r="A1141">
        <v>995</v>
      </c>
      <c r="B1141">
        <v>17</v>
      </c>
      <c r="C1141">
        <v>1012</v>
      </c>
      <c r="D1141" s="1">
        <v>43355.864988425928</v>
      </c>
      <c r="E1141">
        <f t="shared" si="18"/>
        <v>12</v>
      </c>
    </row>
    <row r="1142" spans="1:5" x14ac:dyDescent="0.25">
      <c r="A1142">
        <v>429</v>
      </c>
      <c r="B1142">
        <v>7</v>
      </c>
      <c r="C1142">
        <v>428</v>
      </c>
      <c r="D1142" s="1">
        <v>43355.875405092593</v>
      </c>
      <c r="E1142">
        <f t="shared" si="18"/>
        <v>12</v>
      </c>
    </row>
    <row r="1143" spans="1:5" x14ac:dyDescent="0.25">
      <c r="A1143">
        <v>226</v>
      </c>
      <c r="B1143">
        <v>2</v>
      </c>
      <c r="C1143">
        <v>228</v>
      </c>
      <c r="D1143" s="1">
        <v>43355.885821759257</v>
      </c>
      <c r="E1143">
        <f t="shared" si="18"/>
        <v>12</v>
      </c>
    </row>
    <row r="1144" spans="1:5" x14ac:dyDescent="0.25">
      <c r="A1144">
        <v>152</v>
      </c>
      <c r="B1144">
        <v>2</v>
      </c>
      <c r="C1144">
        <v>154</v>
      </c>
      <c r="D1144" s="1">
        <v>43355.896238425928</v>
      </c>
      <c r="E1144">
        <f t="shared" si="18"/>
        <v>12</v>
      </c>
    </row>
    <row r="1145" spans="1:5" x14ac:dyDescent="0.25">
      <c r="A1145">
        <v>159</v>
      </c>
      <c r="B1145">
        <v>2</v>
      </c>
      <c r="C1145">
        <v>161</v>
      </c>
      <c r="D1145" s="1">
        <v>43355.906655092593</v>
      </c>
      <c r="E1145">
        <f t="shared" si="18"/>
        <v>12</v>
      </c>
    </row>
    <row r="1146" spans="1:5" x14ac:dyDescent="0.25">
      <c r="A1146">
        <v>213</v>
      </c>
      <c r="B1146">
        <v>0</v>
      </c>
      <c r="C1146">
        <v>212</v>
      </c>
      <c r="D1146" s="1">
        <v>43355.917083333334</v>
      </c>
      <c r="E1146">
        <f t="shared" si="18"/>
        <v>12</v>
      </c>
    </row>
    <row r="1147" spans="1:5" x14ac:dyDescent="0.25">
      <c r="A1147">
        <v>301</v>
      </c>
      <c r="B1147">
        <v>2</v>
      </c>
      <c r="C1147">
        <v>303</v>
      </c>
      <c r="D1147" s="1">
        <v>43355.927488425928</v>
      </c>
      <c r="E1147">
        <f t="shared" si="18"/>
        <v>12</v>
      </c>
    </row>
    <row r="1148" spans="1:5" x14ac:dyDescent="0.25">
      <c r="A1148">
        <v>302</v>
      </c>
      <c r="B1148">
        <v>1</v>
      </c>
      <c r="C1148">
        <v>303</v>
      </c>
      <c r="D1148" s="1">
        <v>43355.937905092593</v>
      </c>
      <c r="E1148">
        <f t="shared" si="18"/>
        <v>12</v>
      </c>
    </row>
    <row r="1149" spans="1:5" x14ac:dyDescent="0.25">
      <c r="A1149">
        <v>363</v>
      </c>
      <c r="B1149">
        <v>1</v>
      </c>
      <c r="C1149">
        <v>364</v>
      </c>
      <c r="D1149" s="1">
        <v>43355.948310185187</v>
      </c>
      <c r="E1149">
        <f t="shared" si="18"/>
        <v>12</v>
      </c>
    </row>
    <row r="1150" spans="1:5" x14ac:dyDescent="0.25">
      <c r="A1150">
        <v>329</v>
      </c>
      <c r="B1150">
        <v>0</v>
      </c>
      <c r="C1150">
        <v>328</v>
      </c>
      <c r="D1150" s="1">
        <v>43355.958738425928</v>
      </c>
      <c r="E1150">
        <f t="shared" si="18"/>
        <v>12</v>
      </c>
    </row>
    <row r="1151" spans="1:5" x14ac:dyDescent="0.25">
      <c r="A1151">
        <v>339</v>
      </c>
      <c r="B1151">
        <v>1</v>
      </c>
      <c r="C1151">
        <v>340</v>
      </c>
      <c r="D1151" s="1">
        <v>43355.969155092593</v>
      </c>
      <c r="E1151">
        <f t="shared" si="18"/>
        <v>12</v>
      </c>
    </row>
    <row r="1152" spans="1:5" x14ac:dyDescent="0.25">
      <c r="A1152">
        <v>324</v>
      </c>
      <c r="B1152">
        <v>0</v>
      </c>
      <c r="C1152">
        <v>324</v>
      </c>
      <c r="D1152" s="1">
        <v>43355.979571759257</v>
      </c>
      <c r="E1152">
        <f t="shared" si="18"/>
        <v>12</v>
      </c>
    </row>
    <row r="1153" spans="1:5" x14ac:dyDescent="0.25">
      <c r="A1153">
        <v>256</v>
      </c>
      <c r="B1153">
        <v>0</v>
      </c>
      <c r="C1153">
        <v>255</v>
      </c>
      <c r="D1153" s="1">
        <v>43355.989988425928</v>
      </c>
      <c r="E1153">
        <f t="shared" si="18"/>
        <v>12</v>
      </c>
    </row>
    <row r="1154" spans="1:5" x14ac:dyDescent="0.25">
      <c r="A1154">
        <v>281</v>
      </c>
      <c r="B1154">
        <v>0</v>
      </c>
      <c r="C1154">
        <v>281</v>
      </c>
      <c r="D1154" s="1">
        <v>43356.000405092593</v>
      </c>
      <c r="E1154">
        <f t="shared" si="18"/>
        <v>13</v>
      </c>
    </row>
    <row r="1155" spans="1:5" x14ac:dyDescent="0.25">
      <c r="A1155">
        <v>314</v>
      </c>
      <c r="B1155">
        <v>1</v>
      </c>
      <c r="C1155">
        <v>315</v>
      </c>
      <c r="D1155" s="1">
        <v>43356.010821759257</v>
      </c>
      <c r="E1155">
        <f t="shared" si="18"/>
        <v>13</v>
      </c>
    </row>
    <row r="1156" spans="1:5" x14ac:dyDescent="0.25">
      <c r="A1156">
        <v>237</v>
      </c>
      <c r="B1156">
        <v>0</v>
      </c>
      <c r="C1156">
        <v>237</v>
      </c>
      <c r="D1156" s="1">
        <v>43356.021249999998</v>
      </c>
      <c r="E1156">
        <f t="shared" si="18"/>
        <v>13</v>
      </c>
    </row>
    <row r="1157" spans="1:5" x14ac:dyDescent="0.25">
      <c r="A1157">
        <v>226</v>
      </c>
      <c r="B1157">
        <v>3</v>
      </c>
      <c r="C1157">
        <v>229</v>
      </c>
      <c r="D1157" s="1">
        <v>43356.031655092593</v>
      </c>
      <c r="E1157">
        <f t="shared" si="18"/>
        <v>13</v>
      </c>
    </row>
    <row r="1158" spans="1:5" x14ac:dyDescent="0.25">
      <c r="A1158">
        <v>221</v>
      </c>
      <c r="B1158">
        <v>0</v>
      </c>
      <c r="C1158">
        <v>221</v>
      </c>
      <c r="D1158" s="1">
        <v>43356.042071759257</v>
      </c>
      <c r="E1158">
        <f t="shared" si="18"/>
        <v>13</v>
      </c>
    </row>
    <row r="1159" spans="1:5" x14ac:dyDescent="0.25">
      <c r="A1159">
        <v>242</v>
      </c>
      <c r="B1159">
        <v>3</v>
      </c>
      <c r="C1159">
        <v>245</v>
      </c>
      <c r="D1159" s="1">
        <v>43356.052476851852</v>
      </c>
      <c r="E1159">
        <f t="shared" si="18"/>
        <v>13</v>
      </c>
    </row>
    <row r="1160" spans="1:5" x14ac:dyDescent="0.25">
      <c r="A1160">
        <v>248</v>
      </c>
      <c r="B1160">
        <v>1</v>
      </c>
      <c r="C1160">
        <v>249</v>
      </c>
      <c r="D1160" s="1">
        <v>43356.062905092593</v>
      </c>
      <c r="E1160">
        <f t="shared" si="18"/>
        <v>13</v>
      </c>
    </row>
    <row r="1161" spans="1:5" x14ac:dyDescent="0.25">
      <c r="A1161">
        <v>242</v>
      </c>
      <c r="B1161">
        <v>1</v>
      </c>
      <c r="C1161">
        <v>243</v>
      </c>
      <c r="D1161" s="1">
        <v>43356.073310185187</v>
      </c>
      <c r="E1161">
        <f t="shared" si="18"/>
        <v>13</v>
      </c>
    </row>
    <row r="1162" spans="1:5" x14ac:dyDescent="0.25">
      <c r="A1162">
        <v>249</v>
      </c>
      <c r="B1162">
        <v>1</v>
      </c>
      <c r="C1162">
        <v>250</v>
      </c>
      <c r="D1162" s="1">
        <v>43356.083761574075</v>
      </c>
      <c r="E1162">
        <f t="shared" si="18"/>
        <v>13</v>
      </c>
    </row>
    <row r="1163" spans="1:5" x14ac:dyDescent="0.25">
      <c r="A1163">
        <v>229</v>
      </c>
      <c r="B1163">
        <v>3</v>
      </c>
      <c r="C1163">
        <v>232</v>
      </c>
      <c r="D1163" s="1">
        <v>43356.094155092593</v>
      </c>
      <c r="E1163">
        <f t="shared" ref="E1163:E1226" si="19">DAY(D1163)</f>
        <v>13</v>
      </c>
    </row>
    <row r="1164" spans="1:5" x14ac:dyDescent="0.25">
      <c r="A1164">
        <v>222</v>
      </c>
      <c r="B1164">
        <v>6</v>
      </c>
      <c r="C1164">
        <v>228</v>
      </c>
      <c r="D1164" s="1">
        <v>43356.104571759257</v>
      </c>
      <c r="E1164">
        <f t="shared" si="19"/>
        <v>13</v>
      </c>
    </row>
    <row r="1165" spans="1:5" x14ac:dyDescent="0.25">
      <c r="A1165">
        <v>197</v>
      </c>
      <c r="B1165">
        <v>2</v>
      </c>
      <c r="C1165">
        <v>191</v>
      </c>
      <c r="D1165" s="1">
        <v>43356.114976851852</v>
      </c>
      <c r="E1165">
        <f t="shared" si="19"/>
        <v>13</v>
      </c>
    </row>
    <row r="1166" spans="1:5" x14ac:dyDescent="0.25">
      <c r="A1166">
        <v>184</v>
      </c>
      <c r="B1166">
        <v>0</v>
      </c>
      <c r="C1166">
        <v>183</v>
      </c>
      <c r="D1166" s="1">
        <v>43356.125393518516</v>
      </c>
      <c r="E1166">
        <f t="shared" si="19"/>
        <v>13</v>
      </c>
    </row>
    <row r="1167" spans="1:5" x14ac:dyDescent="0.25">
      <c r="A1167">
        <v>148</v>
      </c>
      <c r="B1167">
        <v>0</v>
      </c>
      <c r="C1167">
        <v>148</v>
      </c>
      <c r="D1167" s="1">
        <v>43356.135821759257</v>
      </c>
      <c r="E1167">
        <f t="shared" si="19"/>
        <v>13</v>
      </c>
    </row>
    <row r="1168" spans="1:5" x14ac:dyDescent="0.25">
      <c r="A1168">
        <v>130</v>
      </c>
      <c r="B1168">
        <v>0</v>
      </c>
      <c r="C1168">
        <v>126</v>
      </c>
      <c r="D1168" s="1">
        <v>43356.146238425928</v>
      </c>
      <c r="E1168">
        <f t="shared" si="19"/>
        <v>13</v>
      </c>
    </row>
    <row r="1169" spans="1:5" x14ac:dyDescent="0.25">
      <c r="A1169">
        <v>94</v>
      </c>
      <c r="B1169">
        <v>0</v>
      </c>
      <c r="C1169">
        <v>91</v>
      </c>
      <c r="D1169" s="1">
        <v>43356.156643518516</v>
      </c>
      <c r="E1169">
        <f t="shared" si="19"/>
        <v>13</v>
      </c>
    </row>
    <row r="1170" spans="1:5" x14ac:dyDescent="0.25">
      <c r="A1170">
        <v>89</v>
      </c>
      <c r="B1170">
        <v>2</v>
      </c>
      <c r="C1170">
        <v>91</v>
      </c>
      <c r="D1170" s="1">
        <v>43356.167071759257</v>
      </c>
      <c r="E1170">
        <f t="shared" si="19"/>
        <v>13</v>
      </c>
    </row>
    <row r="1171" spans="1:5" x14ac:dyDescent="0.25">
      <c r="A1171">
        <v>47</v>
      </c>
      <c r="B1171">
        <v>0</v>
      </c>
      <c r="C1171">
        <v>46</v>
      </c>
      <c r="D1171" s="1">
        <v>43356.177488425928</v>
      </c>
      <c r="E1171">
        <f t="shared" si="19"/>
        <v>13</v>
      </c>
    </row>
    <row r="1172" spans="1:5" x14ac:dyDescent="0.25">
      <c r="A1172">
        <v>38</v>
      </c>
      <c r="B1172">
        <v>0</v>
      </c>
      <c r="C1172">
        <v>37</v>
      </c>
      <c r="D1172" s="1">
        <v>43356.187905092593</v>
      </c>
      <c r="E1172">
        <f t="shared" si="19"/>
        <v>13</v>
      </c>
    </row>
    <row r="1173" spans="1:5" x14ac:dyDescent="0.25">
      <c r="A1173">
        <v>34</v>
      </c>
      <c r="B1173">
        <v>0</v>
      </c>
      <c r="C1173">
        <v>33</v>
      </c>
      <c r="D1173" s="1">
        <v>43356.198310185187</v>
      </c>
      <c r="E1173">
        <f t="shared" si="19"/>
        <v>13</v>
      </c>
    </row>
    <row r="1174" spans="1:5" x14ac:dyDescent="0.25">
      <c r="A1174">
        <v>30</v>
      </c>
      <c r="B1174">
        <v>0</v>
      </c>
      <c r="C1174">
        <v>29</v>
      </c>
      <c r="D1174" s="1">
        <v>43356.208738425928</v>
      </c>
      <c r="E1174">
        <f t="shared" si="19"/>
        <v>13</v>
      </c>
    </row>
    <row r="1175" spans="1:5" x14ac:dyDescent="0.25">
      <c r="A1175">
        <v>30</v>
      </c>
      <c r="B1175">
        <v>0</v>
      </c>
      <c r="C1175">
        <v>29</v>
      </c>
      <c r="D1175" s="1">
        <v>43356.219143518516</v>
      </c>
      <c r="E1175">
        <f t="shared" si="19"/>
        <v>13</v>
      </c>
    </row>
    <row r="1176" spans="1:5" x14ac:dyDescent="0.25">
      <c r="A1176">
        <v>30</v>
      </c>
      <c r="B1176">
        <v>0</v>
      </c>
      <c r="C1176">
        <v>29</v>
      </c>
      <c r="D1176" s="1">
        <v>43356.229560185187</v>
      </c>
      <c r="E1176">
        <f t="shared" si="19"/>
        <v>13</v>
      </c>
    </row>
    <row r="1177" spans="1:5" x14ac:dyDescent="0.25">
      <c r="A1177">
        <v>27</v>
      </c>
      <c r="B1177">
        <v>0</v>
      </c>
      <c r="C1177">
        <v>26</v>
      </c>
      <c r="D1177" s="1">
        <v>43356.239976851852</v>
      </c>
      <c r="E1177">
        <f t="shared" si="19"/>
        <v>13</v>
      </c>
    </row>
    <row r="1178" spans="1:5" x14ac:dyDescent="0.25">
      <c r="A1178">
        <v>26</v>
      </c>
      <c r="B1178">
        <v>0</v>
      </c>
      <c r="C1178">
        <v>25</v>
      </c>
      <c r="D1178" s="1">
        <v>43356.250393518516</v>
      </c>
      <c r="E1178">
        <f t="shared" si="19"/>
        <v>13</v>
      </c>
    </row>
    <row r="1179" spans="1:5" x14ac:dyDescent="0.25">
      <c r="A1179">
        <v>26</v>
      </c>
      <c r="B1179">
        <v>0</v>
      </c>
      <c r="C1179">
        <v>25</v>
      </c>
      <c r="D1179" s="1">
        <v>43356.260810185187</v>
      </c>
      <c r="E1179">
        <f t="shared" si="19"/>
        <v>13</v>
      </c>
    </row>
    <row r="1180" spans="1:5" x14ac:dyDescent="0.25">
      <c r="A1180">
        <v>28</v>
      </c>
      <c r="B1180">
        <v>0</v>
      </c>
      <c r="C1180">
        <v>24</v>
      </c>
      <c r="D1180" s="1">
        <v>43356.273935185185</v>
      </c>
      <c r="E1180">
        <f t="shared" si="19"/>
        <v>13</v>
      </c>
    </row>
    <row r="1181" spans="1:5" x14ac:dyDescent="0.25">
      <c r="A1181">
        <v>23</v>
      </c>
      <c r="B1181">
        <v>0</v>
      </c>
      <c r="C1181">
        <v>22</v>
      </c>
      <c r="D1181" s="1">
        <v>43356.281643518516</v>
      </c>
      <c r="E1181">
        <f t="shared" si="19"/>
        <v>13</v>
      </c>
    </row>
    <row r="1182" spans="1:5" x14ac:dyDescent="0.25">
      <c r="A1182">
        <v>25</v>
      </c>
      <c r="B1182">
        <v>0</v>
      </c>
      <c r="C1182">
        <v>24</v>
      </c>
      <c r="D1182" s="1">
        <v>43356.292060185187</v>
      </c>
      <c r="E1182">
        <f t="shared" si="19"/>
        <v>13</v>
      </c>
    </row>
    <row r="1183" spans="1:5" x14ac:dyDescent="0.25">
      <c r="A1183">
        <v>38</v>
      </c>
      <c r="B1183">
        <v>0</v>
      </c>
      <c r="C1183">
        <v>37</v>
      </c>
      <c r="D1183" s="1">
        <v>43356.302488425928</v>
      </c>
      <c r="E1183">
        <f t="shared" si="19"/>
        <v>13</v>
      </c>
    </row>
    <row r="1184" spans="1:5" x14ac:dyDescent="0.25">
      <c r="A1184">
        <v>45</v>
      </c>
      <c r="B1184">
        <v>0</v>
      </c>
      <c r="C1184">
        <v>45</v>
      </c>
      <c r="D1184" s="1">
        <v>43356.312916666669</v>
      </c>
      <c r="E1184">
        <f t="shared" si="19"/>
        <v>13</v>
      </c>
    </row>
    <row r="1185" spans="1:5" x14ac:dyDescent="0.25">
      <c r="A1185">
        <v>61</v>
      </c>
      <c r="B1185">
        <v>0</v>
      </c>
      <c r="C1185">
        <v>56</v>
      </c>
      <c r="D1185" s="1">
        <v>43356.323333333334</v>
      </c>
      <c r="E1185">
        <f t="shared" si="19"/>
        <v>13</v>
      </c>
    </row>
    <row r="1186" spans="1:5" x14ac:dyDescent="0.25">
      <c r="A1186">
        <v>49</v>
      </c>
      <c r="B1186">
        <v>0</v>
      </c>
      <c r="C1186">
        <v>48</v>
      </c>
      <c r="D1186" s="1">
        <v>43356.333749999998</v>
      </c>
      <c r="E1186">
        <f t="shared" si="19"/>
        <v>13</v>
      </c>
    </row>
    <row r="1187" spans="1:5" x14ac:dyDescent="0.25">
      <c r="A1187">
        <v>75</v>
      </c>
      <c r="B1187">
        <v>0</v>
      </c>
      <c r="C1187">
        <v>74</v>
      </c>
      <c r="D1187" s="1">
        <v>43356.344155092593</v>
      </c>
      <c r="E1187">
        <f t="shared" si="19"/>
        <v>13</v>
      </c>
    </row>
    <row r="1188" spans="1:5" x14ac:dyDescent="0.25">
      <c r="A1188">
        <v>122</v>
      </c>
      <c r="B1188">
        <v>1</v>
      </c>
      <c r="C1188">
        <v>123</v>
      </c>
      <c r="D1188" s="1">
        <v>43356.354583333334</v>
      </c>
      <c r="E1188">
        <f t="shared" si="19"/>
        <v>13</v>
      </c>
    </row>
    <row r="1189" spans="1:5" x14ac:dyDescent="0.25">
      <c r="A1189">
        <v>214</v>
      </c>
      <c r="B1189">
        <v>0</v>
      </c>
      <c r="C1189">
        <v>213</v>
      </c>
      <c r="D1189" s="1">
        <v>43356.364999999998</v>
      </c>
      <c r="E1189">
        <f t="shared" si="19"/>
        <v>13</v>
      </c>
    </row>
    <row r="1190" spans="1:5" x14ac:dyDescent="0.25">
      <c r="A1190">
        <v>194</v>
      </c>
      <c r="B1190">
        <v>0</v>
      </c>
      <c r="C1190">
        <v>194</v>
      </c>
      <c r="D1190" s="1">
        <v>43356.375416666669</v>
      </c>
      <c r="E1190">
        <f t="shared" si="19"/>
        <v>13</v>
      </c>
    </row>
    <row r="1191" spans="1:5" x14ac:dyDescent="0.25">
      <c r="A1191">
        <v>308</v>
      </c>
      <c r="B1191">
        <v>2</v>
      </c>
      <c r="C1191">
        <v>308</v>
      </c>
      <c r="D1191" s="1">
        <v>43356.385821759257</v>
      </c>
      <c r="E1191">
        <f t="shared" si="19"/>
        <v>13</v>
      </c>
    </row>
    <row r="1192" spans="1:5" x14ac:dyDescent="0.25">
      <c r="A1192">
        <v>483</v>
      </c>
      <c r="B1192">
        <v>3</v>
      </c>
      <c r="C1192">
        <v>486</v>
      </c>
      <c r="D1192" s="1">
        <v>43356.396249999998</v>
      </c>
      <c r="E1192">
        <f t="shared" si="19"/>
        <v>13</v>
      </c>
    </row>
    <row r="1193" spans="1:5" x14ac:dyDescent="0.25">
      <c r="A1193">
        <v>796</v>
      </c>
      <c r="B1193">
        <v>4</v>
      </c>
      <c r="C1193">
        <v>800</v>
      </c>
      <c r="D1193" s="1">
        <v>43356.406666666669</v>
      </c>
      <c r="E1193">
        <f t="shared" si="19"/>
        <v>13</v>
      </c>
    </row>
    <row r="1194" spans="1:5" x14ac:dyDescent="0.25">
      <c r="A1194">
        <v>760</v>
      </c>
      <c r="B1194">
        <v>11</v>
      </c>
      <c r="C1194">
        <v>771</v>
      </c>
      <c r="D1194" s="1">
        <v>43356.417083333334</v>
      </c>
      <c r="E1194">
        <f t="shared" si="19"/>
        <v>13</v>
      </c>
    </row>
    <row r="1195" spans="1:5" x14ac:dyDescent="0.25">
      <c r="A1195">
        <v>733</v>
      </c>
      <c r="B1195">
        <v>16</v>
      </c>
      <c r="C1195">
        <v>749</v>
      </c>
      <c r="D1195" s="1">
        <v>43356.427488425928</v>
      </c>
      <c r="E1195">
        <f t="shared" si="19"/>
        <v>13</v>
      </c>
    </row>
    <row r="1196" spans="1:5" x14ac:dyDescent="0.25">
      <c r="A1196">
        <v>838</v>
      </c>
      <c r="B1196">
        <v>22</v>
      </c>
      <c r="C1196">
        <v>860</v>
      </c>
      <c r="D1196" s="1">
        <v>43356.437916666669</v>
      </c>
      <c r="E1196">
        <f t="shared" si="19"/>
        <v>13</v>
      </c>
    </row>
    <row r="1197" spans="1:5" x14ac:dyDescent="0.25">
      <c r="A1197">
        <v>1107</v>
      </c>
      <c r="B1197">
        <v>20</v>
      </c>
      <c r="C1197">
        <v>1127</v>
      </c>
      <c r="D1197" s="1">
        <v>43356.448321759257</v>
      </c>
      <c r="E1197">
        <f t="shared" si="19"/>
        <v>13</v>
      </c>
    </row>
    <row r="1198" spans="1:5" x14ac:dyDescent="0.25">
      <c r="A1198">
        <v>813</v>
      </c>
      <c r="B1198">
        <v>12</v>
      </c>
      <c r="C1198">
        <v>825</v>
      </c>
      <c r="D1198" s="1">
        <v>43356.458738425928</v>
      </c>
      <c r="E1198">
        <f t="shared" si="19"/>
        <v>13</v>
      </c>
    </row>
    <row r="1199" spans="1:5" x14ac:dyDescent="0.25">
      <c r="A1199">
        <v>716</v>
      </c>
      <c r="B1199">
        <v>20</v>
      </c>
      <c r="C1199">
        <v>736</v>
      </c>
      <c r="D1199" s="1">
        <v>43356.469166666669</v>
      </c>
      <c r="E1199">
        <f t="shared" si="19"/>
        <v>13</v>
      </c>
    </row>
    <row r="1200" spans="1:5" x14ac:dyDescent="0.25">
      <c r="A1200">
        <v>599</v>
      </c>
      <c r="B1200">
        <v>10</v>
      </c>
      <c r="C1200">
        <v>609</v>
      </c>
      <c r="D1200" s="1">
        <v>43356.479583333334</v>
      </c>
      <c r="E1200">
        <f t="shared" si="19"/>
        <v>13</v>
      </c>
    </row>
    <row r="1201" spans="1:5" x14ac:dyDescent="0.25">
      <c r="A1201">
        <v>575</v>
      </c>
      <c r="B1201">
        <v>4</v>
      </c>
      <c r="C1201">
        <v>579</v>
      </c>
      <c r="D1201" s="1">
        <v>43356.49</v>
      </c>
      <c r="E1201">
        <f t="shared" si="19"/>
        <v>13</v>
      </c>
    </row>
    <row r="1202" spans="1:5" x14ac:dyDescent="0.25">
      <c r="A1202">
        <v>400</v>
      </c>
      <c r="B1202">
        <v>3</v>
      </c>
      <c r="C1202">
        <v>403</v>
      </c>
      <c r="D1202" s="1">
        <v>43356.500416666669</v>
      </c>
      <c r="E1202">
        <f t="shared" si="19"/>
        <v>13</v>
      </c>
    </row>
    <row r="1203" spans="1:5" x14ac:dyDescent="0.25">
      <c r="A1203">
        <v>371</v>
      </c>
      <c r="B1203">
        <v>5</v>
      </c>
      <c r="C1203">
        <v>376</v>
      </c>
      <c r="D1203" s="1">
        <v>43356.510821759257</v>
      </c>
      <c r="E1203">
        <f t="shared" si="19"/>
        <v>13</v>
      </c>
    </row>
    <row r="1204" spans="1:5" x14ac:dyDescent="0.25">
      <c r="A1204">
        <v>380</v>
      </c>
      <c r="B1204">
        <v>3</v>
      </c>
      <c r="C1204">
        <v>383</v>
      </c>
      <c r="D1204" s="1">
        <v>43356.521238425928</v>
      </c>
      <c r="E1204">
        <f t="shared" si="19"/>
        <v>13</v>
      </c>
    </row>
    <row r="1205" spans="1:5" x14ac:dyDescent="0.25">
      <c r="A1205">
        <v>401</v>
      </c>
      <c r="B1205">
        <v>2</v>
      </c>
      <c r="C1205">
        <v>403</v>
      </c>
      <c r="D1205" s="1">
        <v>43356.531655092593</v>
      </c>
      <c r="E1205">
        <f t="shared" si="19"/>
        <v>13</v>
      </c>
    </row>
    <row r="1206" spans="1:5" x14ac:dyDescent="0.25">
      <c r="A1206">
        <v>348</v>
      </c>
      <c r="B1206">
        <v>3</v>
      </c>
      <c r="C1206">
        <v>351</v>
      </c>
      <c r="D1206" s="1">
        <v>43356.542083333334</v>
      </c>
      <c r="E1206">
        <f t="shared" si="19"/>
        <v>13</v>
      </c>
    </row>
    <row r="1207" spans="1:5" x14ac:dyDescent="0.25">
      <c r="A1207">
        <v>420</v>
      </c>
      <c r="B1207">
        <v>3</v>
      </c>
      <c r="C1207">
        <v>423</v>
      </c>
      <c r="D1207" s="1">
        <v>43356.552499999998</v>
      </c>
      <c r="E1207">
        <f t="shared" si="19"/>
        <v>13</v>
      </c>
    </row>
    <row r="1208" spans="1:5" x14ac:dyDescent="0.25">
      <c r="A1208">
        <v>397</v>
      </c>
      <c r="B1208">
        <v>4</v>
      </c>
      <c r="C1208">
        <v>401</v>
      </c>
      <c r="D1208" s="1">
        <v>43356.562916666669</v>
      </c>
      <c r="E1208">
        <f t="shared" si="19"/>
        <v>13</v>
      </c>
    </row>
    <row r="1209" spans="1:5" x14ac:dyDescent="0.25">
      <c r="A1209">
        <v>416</v>
      </c>
      <c r="B1209">
        <v>5</v>
      </c>
      <c r="C1209">
        <v>421</v>
      </c>
      <c r="D1209" s="1">
        <v>43356.573321759257</v>
      </c>
      <c r="E1209">
        <f t="shared" si="19"/>
        <v>13</v>
      </c>
    </row>
    <row r="1210" spans="1:5" x14ac:dyDescent="0.25">
      <c r="A1210">
        <v>397</v>
      </c>
      <c r="B1210">
        <v>1</v>
      </c>
      <c r="C1210">
        <v>398</v>
      </c>
      <c r="D1210" s="1">
        <v>43356.583749999998</v>
      </c>
      <c r="E1210">
        <f t="shared" si="19"/>
        <v>13</v>
      </c>
    </row>
    <row r="1211" spans="1:5" x14ac:dyDescent="0.25">
      <c r="A1211">
        <v>473</v>
      </c>
      <c r="B1211">
        <v>0</v>
      </c>
      <c r="C1211">
        <v>473</v>
      </c>
      <c r="D1211" s="1">
        <v>43356.594155092593</v>
      </c>
      <c r="E1211">
        <f t="shared" si="19"/>
        <v>13</v>
      </c>
    </row>
    <row r="1212" spans="1:5" x14ac:dyDescent="0.25">
      <c r="A1212">
        <v>455</v>
      </c>
      <c r="B1212">
        <v>1</v>
      </c>
      <c r="C1212">
        <v>456</v>
      </c>
      <c r="D1212" s="1">
        <v>43356.604571759257</v>
      </c>
      <c r="E1212">
        <f t="shared" si="19"/>
        <v>13</v>
      </c>
    </row>
    <row r="1213" spans="1:5" x14ac:dyDescent="0.25">
      <c r="A1213">
        <v>502</v>
      </c>
      <c r="B1213">
        <v>2</v>
      </c>
      <c r="C1213">
        <v>504</v>
      </c>
      <c r="D1213" s="1">
        <v>43356.614999999998</v>
      </c>
      <c r="E1213">
        <f t="shared" si="19"/>
        <v>13</v>
      </c>
    </row>
    <row r="1214" spans="1:5" x14ac:dyDescent="0.25">
      <c r="A1214">
        <v>437</v>
      </c>
      <c r="B1214">
        <v>2</v>
      </c>
      <c r="C1214">
        <v>439</v>
      </c>
      <c r="D1214" s="1">
        <v>43356.625405092593</v>
      </c>
      <c r="E1214">
        <f t="shared" si="19"/>
        <v>13</v>
      </c>
    </row>
    <row r="1215" spans="1:5" x14ac:dyDescent="0.25">
      <c r="A1215">
        <v>584</v>
      </c>
      <c r="B1215">
        <v>3</v>
      </c>
      <c r="C1215">
        <v>587</v>
      </c>
      <c r="D1215" s="1">
        <v>43356.635833333334</v>
      </c>
      <c r="E1215">
        <f t="shared" si="19"/>
        <v>13</v>
      </c>
    </row>
    <row r="1216" spans="1:5" x14ac:dyDescent="0.25">
      <c r="A1216">
        <v>508</v>
      </c>
      <c r="B1216">
        <v>3</v>
      </c>
      <c r="C1216">
        <v>511</v>
      </c>
      <c r="D1216" s="1">
        <v>43356.646249999998</v>
      </c>
      <c r="E1216">
        <f t="shared" si="19"/>
        <v>13</v>
      </c>
    </row>
    <row r="1217" spans="1:5" x14ac:dyDescent="0.25">
      <c r="A1217">
        <v>590</v>
      </c>
      <c r="B1217">
        <v>5</v>
      </c>
      <c r="C1217">
        <v>595</v>
      </c>
      <c r="D1217" s="1">
        <v>43356.656666666669</v>
      </c>
      <c r="E1217">
        <f t="shared" si="19"/>
        <v>13</v>
      </c>
    </row>
    <row r="1218" spans="1:5" x14ac:dyDescent="0.25">
      <c r="A1218">
        <v>556</v>
      </c>
      <c r="B1218">
        <v>6</v>
      </c>
      <c r="C1218">
        <v>562</v>
      </c>
      <c r="D1218" s="1">
        <v>43356.667071759257</v>
      </c>
      <c r="E1218">
        <f t="shared" si="19"/>
        <v>13</v>
      </c>
    </row>
    <row r="1219" spans="1:5" x14ac:dyDescent="0.25">
      <c r="A1219">
        <v>653</v>
      </c>
      <c r="B1219">
        <v>6</v>
      </c>
      <c r="C1219">
        <v>659</v>
      </c>
      <c r="D1219" s="1">
        <v>43356.677488425928</v>
      </c>
      <c r="E1219">
        <f t="shared" si="19"/>
        <v>13</v>
      </c>
    </row>
    <row r="1220" spans="1:5" x14ac:dyDescent="0.25">
      <c r="A1220">
        <v>592</v>
      </c>
      <c r="B1220">
        <v>7</v>
      </c>
      <c r="C1220">
        <v>599</v>
      </c>
      <c r="D1220" s="1">
        <v>43356.687916666669</v>
      </c>
      <c r="E1220">
        <f t="shared" si="19"/>
        <v>13</v>
      </c>
    </row>
    <row r="1221" spans="1:5" x14ac:dyDescent="0.25">
      <c r="A1221">
        <v>637</v>
      </c>
      <c r="B1221">
        <v>8</v>
      </c>
      <c r="C1221">
        <v>645</v>
      </c>
      <c r="D1221" s="1">
        <v>43356.698333333334</v>
      </c>
      <c r="E1221">
        <f t="shared" si="19"/>
        <v>13</v>
      </c>
    </row>
    <row r="1222" spans="1:5" x14ac:dyDescent="0.25">
      <c r="A1222">
        <v>529</v>
      </c>
      <c r="B1222">
        <v>5</v>
      </c>
      <c r="C1222">
        <v>534</v>
      </c>
      <c r="D1222" s="1">
        <v>43356.708738425928</v>
      </c>
      <c r="E1222">
        <f t="shared" si="19"/>
        <v>13</v>
      </c>
    </row>
    <row r="1223" spans="1:5" x14ac:dyDescent="0.25">
      <c r="A1223">
        <v>639</v>
      </c>
      <c r="B1223">
        <v>7</v>
      </c>
      <c r="C1223">
        <v>646</v>
      </c>
      <c r="D1223" s="1">
        <v>43356.719155092593</v>
      </c>
      <c r="E1223">
        <f t="shared" si="19"/>
        <v>13</v>
      </c>
    </row>
    <row r="1224" spans="1:5" x14ac:dyDescent="0.25">
      <c r="A1224">
        <v>562</v>
      </c>
      <c r="B1224">
        <v>3</v>
      </c>
      <c r="C1224">
        <v>565</v>
      </c>
      <c r="D1224" s="1">
        <v>43356.729571759257</v>
      </c>
      <c r="E1224">
        <f t="shared" si="19"/>
        <v>13</v>
      </c>
    </row>
    <row r="1225" spans="1:5" x14ac:dyDescent="0.25">
      <c r="A1225">
        <v>590</v>
      </c>
      <c r="B1225">
        <v>4</v>
      </c>
      <c r="C1225">
        <v>594</v>
      </c>
      <c r="D1225" s="1">
        <v>43356.739976851852</v>
      </c>
      <c r="E1225">
        <f t="shared" si="19"/>
        <v>13</v>
      </c>
    </row>
    <row r="1226" spans="1:5" x14ac:dyDescent="0.25">
      <c r="A1226">
        <v>522</v>
      </c>
      <c r="B1226">
        <v>7</v>
      </c>
      <c r="C1226">
        <v>529</v>
      </c>
      <c r="D1226" s="1">
        <v>43356.750405092593</v>
      </c>
      <c r="E1226">
        <f t="shared" si="19"/>
        <v>13</v>
      </c>
    </row>
    <row r="1227" spans="1:5" x14ac:dyDescent="0.25">
      <c r="A1227">
        <v>618</v>
      </c>
      <c r="B1227">
        <v>8</v>
      </c>
      <c r="C1227">
        <v>626</v>
      </c>
      <c r="D1227" s="1">
        <v>43356.760821759257</v>
      </c>
      <c r="E1227">
        <f t="shared" ref="E1227:E1290" si="20">DAY(D1227)</f>
        <v>13</v>
      </c>
    </row>
    <row r="1228" spans="1:5" x14ac:dyDescent="0.25">
      <c r="A1228">
        <v>595</v>
      </c>
      <c r="B1228">
        <v>7</v>
      </c>
      <c r="C1228">
        <v>602</v>
      </c>
      <c r="D1228" s="1">
        <v>43356.771238425928</v>
      </c>
      <c r="E1228">
        <f t="shared" si="20"/>
        <v>13</v>
      </c>
    </row>
    <row r="1229" spans="1:5" x14ac:dyDescent="0.25">
      <c r="A1229">
        <v>665</v>
      </c>
      <c r="B1229">
        <v>7</v>
      </c>
      <c r="C1229">
        <v>672</v>
      </c>
      <c r="D1229" s="1">
        <v>43356.781655092593</v>
      </c>
      <c r="E1229">
        <f t="shared" si="20"/>
        <v>13</v>
      </c>
    </row>
    <row r="1230" spans="1:5" x14ac:dyDescent="0.25">
      <c r="A1230">
        <v>581</v>
      </c>
      <c r="B1230">
        <v>4</v>
      </c>
      <c r="C1230">
        <v>585</v>
      </c>
      <c r="D1230" s="1">
        <v>43356.792071759257</v>
      </c>
      <c r="E1230">
        <f t="shared" si="20"/>
        <v>13</v>
      </c>
    </row>
    <row r="1231" spans="1:5" x14ac:dyDescent="0.25">
      <c r="A1231">
        <v>748</v>
      </c>
      <c r="B1231">
        <v>9</v>
      </c>
      <c r="C1231">
        <v>757</v>
      </c>
      <c r="D1231" s="1">
        <v>43356.802476851852</v>
      </c>
      <c r="E1231">
        <f t="shared" si="20"/>
        <v>13</v>
      </c>
    </row>
    <row r="1232" spans="1:5" x14ac:dyDescent="0.25">
      <c r="A1232">
        <v>749</v>
      </c>
      <c r="B1232">
        <v>7</v>
      </c>
      <c r="C1232">
        <v>756</v>
      </c>
      <c r="D1232" s="1">
        <v>43356.812905092593</v>
      </c>
      <c r="E1232">
        <f t="shared" si="20"/>
        <v>13</v>
      </c>
    </row>
    <row r="1233" spans="1:5" x14ac:dyDescent="0.25">
      <c r="A1233">
        <v>831</v>
      </c>
      <c r="B1233">
        <v>9</v>
      </c>
      <c r="C1233">
        <v>840</v>
      </c>
      <c r="D1233" s="1">
        <v>43356.823321759257</v>
      </c>
      <c r="E1233">
        <f t="shared" si="20"/>
        <v>13</v>
      </c>
    </row>
    <row r="1234" spans="1:5" x14ac:dyDescent="0.25">
      <c r="A1234">
        <v>784</v>
      </c>
      <c r="B1234">
        <v>9</v>
      </c>
      <c r="C1234">
        <v>793</v>
      </c>
      <c r="D1234" s="1">
        <v>43356.833738425928</v>
      </c>
      <c r="E1234">
        <f t="shared" si="20"/>
        <v>13</v>
      </c>
    </row>
    <row r="1235" spans="1:5" x14ac:dyDescent="0.25">
      <c r="A1235">
        <v>1046</v>
      </c>
      <c r="B1235">
        <v>12</v>
      </c>
      <c r="C1235">
        <v>1058</v>
      </c>
      <c r="D1235" s="1">
        <v>43356.844155092593</v>
      </c>
      <c r="E1235">
        <f t="shared" si="20"/>
        <v>13</v>
      </c>
    </row>
    <row r="1236" spans="1:5" x14ac:dyDescent="0.25">
      <c r="A1236">
        <v>1031</v>
      </c>
      <c r="B1236">
        <v>14</v>
      </c>
      <c r="C1236">
        <v>1045</v>
      </c>
      <c r="D1236" s="1">
        <v>43356.854560185187</v>
      </c>
      <c r="E1236">
        <f t="shared" si="20"/>
        <v>13</v>
      </c>
    </row>
    <row r="1237" spans="1:5" x14ac:dyDescent="0.25">
      <c r="A1237">
        <v>997</v>
      </c>
      <c r="B1237">
        <v>15</v>
      </c>
      <c r="C1237">
        <v>1012</v>
      </c>
      <c r="D1237" s="1">
        <v>43356.864976851852</v>
      </c>
      <c r="E1237">
        <f t="shared" si="20"/>
        <v>13</v>
      </c>
    </row>
    <row r="1238" spans="1:5" x14ac:dyDescent="0.25">
      <c r="A1238">
        <v>885</v>
      </c>
      <c r="B1238">
        <v>9</v>
      </c>
      <c r="C1238">
        <v>894</v>
      </c>
      <c r="D1238" s="1">
        <v>43356.875405092593</v>
      </c>
      <c r="E1238">
        <f t="shared" si="20"/>
        <v>13</v>
      </c>
    </row>
    <row r="1239" spans="1:5" x14ac:dyDescent="0.25">
      <c r="A1239">
        <v>903</v>
      </c>
      <c r="B1239">
        <v>20</v>
      </c>
      <c r="C1239">
        <v>923</v>
      </c>
      <c r="D1239" s="1">
        <v>43356.885821759257</v>
      </c>
      <c r="E1239">
        <f t="shared" si="20"/>
        <v>13</v>
      </c>
    </row>
    <row r="1240" spans="1:5" x14ac:dyDescent="0.25">
      <c r="A1240">
        <v>857</v>
      </c>
      <c r="B1240">
        <v>15</v>
      </c>
      <c r="C1240">
        <v>872</v>
      </c>
      <c r="D1240" s="1">
        <v>43356.896226851852</v>
      </c>
      <c r="E1240">
        <f t="shared" si="20"/>
        <v>13</v>
      </c>
    </row>
    <row r="1241" spans="1:5" x14ac:dyDescent="0.25">
      <c r="A1241">
        <v>879</v>
      </c>
      <c r="B1241">
        <v>5</v>
      </c>
      <c r="C1241">
        <v>884</v>
      </c>
      <c r="D1241" s="1">
        <v>43356.906643518516</v>
      </c>
      <c r="E1241">
        <f t="shared" si="20"/>
        <v>13</v>
      </c>
    </row>
    <row r="1242" spans="1:5" x14ac:dyDescent="0.25">
      <c r="A1242">
        <v>723</v>
      </c>
      <c r="B1242">
        <v>7</v>
      </c>
      <c r="C1242">
        <v>730</v>
      </c>
      <c r="D1242" s="1">
        <v>43356.917071759257</v>
      </c>
      <c r="E1242">
        <f t="shared" si="20"/>
        <v>13</v>
      </c>
    </row>
    <row r="1243" spans="1:5" x14ac:dyDescent="0.25">
      <c r="A1243">
        <v>779</v>
      </c>
      <c r="B1243">
        <v>5</v>
      </c>
      <c r="C1243">
        <v>784</v>
      </c>
      <c r="D1243" s="1">
        <v>43356.927476851852</v>
      </c>
      <c r="E1243">
        <f t="shared" si="20"/>
        <v>13</v>
      </c>
    </row>
    <row r="1244" spans="1:5" x14ac:dyDescent="0.25">
      <c r="A1244">
        <v>724</v>
      </c>
      <c r="B1244">
        <v>3</v>
      </c>
      <c r="C1244">
        <v>727</v>
      </c>
      <c r="D1244" s="1">
        <v>43356.937905092593</v>
      </c>
      <c r="E1244">
        <f t="shared" si="20"/>
        <v>13</v>
      </c>
    </row>
    <row r="1245" spans="1:5" x14ac:dyDescent="0.25">
      <c r="A1245">
        <v>710</v>
      </c>
      <c r="B1245">
        <v>8</v>
      </c>
      <c r="C1245">
        <v>718</v>
      </c>
      <c r="D1245" s="1">
        <v>43356.948310185187</v>
      </c>
      <c r="E1245">
        <f t="shared" si="20"/>
        <v>13</v>
      </c>
    </row>
    <row r="1246" spans="1:5" x14ac:dyDescent="0.25">
      <c r="A1246">
        <v>641</v>
      </c>
      <c r="B1246">
        <v>4</v>
      </c>
      <c r="C1246">
        <v>642</v>
      </c>
      <c r="D1246" s="1">
        <v>43356.958749999998</v>
      </c>
      <c r="E1246">
        <f t="shared" si="20"/>
        <v>13</v>
      </c>
    </row>
    <row r="1247" spans="1:5" x14ac:dyDescent="0.25">
      <c r="A1247">
        <v>588</v>
      </c>
      <c r="B1247">
        <v>5</v>
      </c>
      <c r="C1247">
        <v>593</v>
      </c>
      <c r="D1247" s="1">
        <v>43356.969155092593</v>
      </c>
      <c r="E1247">
        <f t="shared" si="20"/>
        <v>13</v>
      </c>
    </row>
    <row r="1248" spans="1:5" x14ac:dyDescent="0.25">
      <c r="A1248">
        <v>531</v>
      </c>
      <c r="B1248">
        <v>2</v>
      </c>
      <c r="C1248">
        <v>533</v>
      </c>
      <c r="D1248" s="1">
        <v>43356.979571759257</v>
      </c>
      <c r="E1248">
        <f t="shared" si="20"/>
        <v>13</v>
      </c>
    </row>
    <row r="1249" spans="1:5" x14ac:dyDescent="0.25">
      <c r="A1249">
        <v>477</v>
      </c>
      <c r="B1249">
        <v>3</v>
      </c>
      <c r="C1249">
        <v>480</v>
      </c>
      <c r="D1249" s="1">
        <v>43356.989976851852</v>
      </c>
      <c r="E1249">
        <f t="shared" si="20"/>
        <v>13</v>
      </c>
    </row>
    <row r="1250" spans="1:5" x14ac:dyDescent="0.25">
      <c r="A1250">
        <v>413</v>
      </c>
      <c r="B1250">
        <v>2</v>
      </c>
      <c r="C1250">
        <v>415</v>
      </c>
      <c r="D1250" s="1">
        <v>43357.000405092593</v>
      </c>
      <c r="E1250">
        <f t="shared" si="20"/>
        <v>14</v>
      </c>
    </row>
    <row r="1251" spans="1:5" x14ac:dyDescent="0.25">
      <c r="A1251">
        <v>443</v>
      </c>
      <c r="B1251">
        <v>2</v>
      </c>
      <c r="C1251">
        <v>445</v>
      </c>
      <c r="D1251" s="1">
        <v>43357.010810185187</v>
      </c>
      <c r="E1251">
        <f t="shared" si="20"/>
        <v>14</v>
      </c>
    </row>
    <row r="1252" spans="1:5" x14ac:dyDescent="0.25">
      <c r="A1252">
        <v>375</v>
      </c>
      <c r="B1252">
        <v>3</v>
      </c>
      <c r="C1252">
        <v>378</v>
      </c>
      <c r="D1252" s="1">
        <v>43357.021238425928</v>
      </c>
      <c r="E1252">
        <f t="shared" si="20"/>
        <v>14</v>
      </c>
    </row>
    <row r="1253" spans="1:5" x14ac:dyDescent="0.25">
      <c r="A1253">
        <v>335</v>
      </c>
      <c r="B1253">
        <v>4</v>
      </c>
      <c r="C1253">
        <v>339</v>
      </c>
      <c r="D1253" s="1">
        <v>43357.031643518516</v>
      </c>
      <c r="E1253">
        <f t="shared" si="20"/>
        <v>14</v>
      </c>
    </row>
    <row r="1254" spans="1:5" x14ac:dyDescent="0.25">
      <c r="A1254">
        <v>305</v>
      </c>
      <c r="B1254">
        <v>4</v>
      </c>
      <c r="C1254">
        <v>309</v>
      </c>
      <c r="D1254" s="1">
        <v>43357.042060185187</v>
      </c>
      <c r="E1254">
        <f t="shared" si="20"/>
        <v>14</v>
      </c>
    </row>
    <row r="1255" spans="1:5" x14ac:dyDescent="0.25">
      <c r="A1255">
        <v>319</v>
      </c>
      <c r="B1255">
        <v>3</v>
      </c>
      <c r="C1255">
        <v>322</v>
      </c>
      <c r="D1255" s="1">
        <v>43357.05265046296</v>
      </c>
      <c r="E1255">
        <f t="shared" si="20"/>
        <v>14</v>
      </c>
    </row>
    <row r="1256" spans="1:5" x14ac:dyDescent="0.25">
      <c r="A1256">
        <v>312</v>
      </c>
      <c r="B1256">
        <v>2</v>
      </c>
      <c r="C1256">
        <v>314</v>
      </c>
      <c r="D1256" s="1">
        <v>43357.062905092593</v>
      </c>
      <c r="E1256">
        <f t="shared" si="20"/>
        <v>14</v>
      </c>
    </row>
    <row r="1257" spans="1:5" x14ac:dyDescent="0.25">
      <c r="A1257">
        <v>303</v>
      </c>
      <c r="B1257">
        <v>4</v>
      </c>
      <c r="C1257">
        <v>307</v>
      </c>
      <c r="D1257" s="1">
        <v>43357.073333333334</v>
      </c>
      <c r="E1257">
        <f t="shared" si="20"/>
        <v>14</v>
      </c>
    </row>
    <row r="1258" spans="1:5" x14ac:dyDescent="0.25">
      <c r="A1258">
        <v>261</v>
      </c>
      <c r="B1258">
        <v>1</v>
      </c>
      <c r="C1258">
        <v>262</v>
      </c>
      <c r="D1258" s="1">
        <v>43357.083749999998</v>
      </c>
      <c r="E1258">
        <f t="shared" si="20"/>
        <v>14</v>
      </c>
    </row>
    <row r="1259" spans="1:5" x14ac:dyDescent="0.25">
      <c r="A1259">
        <v>274</v>
      </c>
      <c r="B1259">
        <v>7</v>
      </c>
      <c r="C1259">
        <v>281</v>
      </c>
      <c r="D1259" s="1">
        <v>43357.094155092593</v>
      </c>
      <c r="E1259">
        <f t="shared" si="20"/>
        <v>14</v>
      </c>
    </row>
    <row r="1260" spans="1:5" x14ac:dyDescent="0.25">
      <c r="A1260">
        <v>261</v>
      </c>
      <c r="B1260">
        <v>7</v>
      </c>
      <c r="C1260">
        <v>268</v>
      </c>
      <c r="D1260" s="1">
        <v>43357.104560185187</v>
      </c>
      <c r="E1260">
        <f t="shared" si="20"/>
        <v>14</v>
      </c>
    </row>
    <row r="1261" spans="1:5" x14ac:dyDescent="0.25">
      <c r="A1261">
        <v>227</v>
      </c>
      <c r="B1261">
        <v>6</v>
      </c>
      <c r="C1261">
        <v>233</v>
      </c>
      <c r="D1261" s="1">
        <v>43357.114965277775</v>
      </c>
      <c r="E1261">
        <f t="shared" si="20"/>
        <v>14</v>
      </c>
    </row>
    <row r="1262" spans="1:5" x14ac:dyDescent="0.25">
      <c r="A1262">
        <v>160</v>
      </c>
      <c r="B1262">
        <v>1</v>
      </c>
      <c r="C1262">
        <v>161</v>
      </c>
      <c r="D1262" s="1">
        <v>43357.125405092593</v>
      </c>
      <c r="E1262">
        <f t="shared" si="20"/>
        <v>14</v>
      </c>
    </row>
    <row r="1263" spans="1:5" x14ac:dyDescent="0.25">
      <c r="A1263">
        <v>170</v>
      </c>
      <c r="B1263">
        <v>1</v>
      </c>
      <c r="C1263">
        <v>171</v>
      </c>
      <c r="D1263" s="1">
        <v>43357.135810185187</v>
      </c>
      <c r="E1263">
        <f t="shared" si="20"/>
        <v>14</v>
      </c>
    </row>
    <row r="1264" spans="1:5" x14ac:dyDescent="0.25">
      <c r="A1264">
        <v>123</v>
      </c>
      <c r="B1264">
        <v>1</v>
      </c>
      <c r="C1264">
        <v>124</v>
      </c>
      <c r="D1264" s="1">
        <v>43357.146226851852</v>
      </c>
      <c r="E1264">
        <f t="shared" si="20"/>
        <v>14</v>
      </c>
    </row>
    <row r="1265" spans="1:5" x14ac:dyDescent="0.25">
      <c r="A1265">
        <v>129</v>
      </c>
      <c r="B1265">
        <v>0</v>
      </c>
      <c r="C1265">
        <v>129</v>
      </c>
      <c r="D1265" s="1">
        <v>43357.156643518516</v>
      </c>
      <c r="E1265">
        <f t="shared" si="20"/>
        <v>14</v>
      </c>
    </row>
    <row r="1266" spans="1:5" x14ac:dyDescent="0.25">
      <c r="A1266">
        <v>126</v>
      </c>
      <c r="B1266">
        <v>1</v>
      </c>
      <c r="C1266">
        <v>127</v>
      </c>
      <c r="D1266" s="1">
        <v>43357.167071759257</v>
      </c>
      <c r="E1266">
        <f t="shared" si="20"/>
        <v>14</v>
      </c>
    </row>
    <row r="1267" spans="1:5" x14ac:dyDescent="0.25">
      <c r="A1267">
        <v>97</v>
      </c>
      <c r="B1267">
        <v>0</v>
      </c>
      <c r="C1267">
        <v>97</v>
      </c>
      <c r="D1267" s="1">
        <v>43357.177476851852</v>
      </c>
      <c r="E1267">
        <f t="shared" si="20"/>
        <v>14</v>
      </c>
    </row>
    <row r="1268" spans="1:5" x14ac:dyDescent="0.25">
      <c r="A1268">
        <v>77</v>
      </c>
      <c r="B1268">
        <v>0</v>
      </c>
      <c r="C1268">
        <v>77</v>
      </c>
      <c r="D1268" s="1">
        <v>43357.187893518516</v>
      </c>
      <c r="E1268">
        <f t="shared" si="20"/>
        <v>14</v>
      </c>
    </row>
    <row r="1269" spans="1:5" x14ac:dyDescent="0.25">
      <c r="A1269">
        <v>63</v>
      </c>
      <c r="B1269">
        <v>0</v>
      </c>
      <c r="C1269">
        <v>63</v>
      </c>
      <c r="D1269" s="1">
        <v>43357.198310185187</v>
      </c>
      <c r="E1269">
        <f t="shared" si="20"/>
        <v>14</v>
      </c>
    </row>
    <row r="1270" spans="1:5" x14ac:dyDescent="0.25">
      <c r="A1270">
        <v>69</v>
      </c>
      <c r="B1270">
        <v>0</v>
      </c>
      <c r="C1270">
        <v>69</v>
      </c>
      <c r="D1270" s="1">
        <v>43357.208726851852</v>
      </c>
      <c r="E1270">
        <f t="shared" si="20"/>
        <v>14</v>
      </c>
    </row>
    <row r="1271" spans="1:5" x14ac:dyDescent="0.25">
      <c r="A1271">
        <v>41</v>
      </c>
      <c r="B1271">
        <v>0</v>
      </c>
      <c r="C1271">
        <v>41</v>
      </c>
      <c r="D1271" s="1">
        <v>43357.219143518516</v>
      </c>
      <c r="E1271">
        <f t="shared" si="20"/>
        <v>14</v>
      </c>
    </row>
    <row r="1272" spans="1:5" x14ac:dyDescent="0.25">
      <c r="A1272">
        <v>32</v>
      </c>
      <c r="B1272">
        <v>0</v>
      </c>
      <c r="C1272">
        <v>32</v>
      </c>
      <c r="D1272" s="1">
        <v>43357.229560185187</v>
      </c>
      <c r="E1272">
        <f t="shared" si="20"/>
        <v>14</v>
      </c>
    </row>
    <row r="1273" spans="1:5" x14ac:dyDescent="0.25">
      <c r="A1273">
        <v>30</v>
      </c>
      <c r="B1273">
        <v>0</v>
      </c>
      <c r="C1273">
        <v>29</v>
      </c>
      <c r="D1273" s="1">
        <v>43357.239976851852</v>
      </c>
      <c r="E1273">
        <f t="shared" si="20"/>
        <v>14</v>
      </c>
    </row>
    <row r="1274" spans="1:5" x14ac:dyDescent="0.25">
      <c r="A1274">
        <v>27</v>
      </c>
      <c r="B1274">
        <v>0</v>
      </c>
      <c r="C1274">
        <v>26</v>
      </c>
      <c r="D1274" s="1">
        <v>43357.250393518516</v>
      </c>
      <c r="E1274">
        <f t="shared" si="20"/>
        <v>14</v>
      </c>
    </row>
    <row r="1275" spans="1:5" x14ac:dyDescent="0.25">
      <c r="A1275">
        <v>25</v>
      </c>
      <c r="B1275">
        <v>0</v>
      </c>
      <c r="C1275">
        <v>24</v>
      </c>
      <c r="D1275" s="1">
        <v>43357.260798611111</v>
      </c>
      <c r="E1275">
        <f t="shared" si="20"/>
        <v>14</v>
      </c>
    </row>
    <row r="1276" spans="1:5" x14ac:dyDescent="0.25">
      <c r="A1276">
        <v>20</v>
      </c>
      <c r="B1276">
        <v>0</v>
      </c>
      <c r="C1276">
        <v>19</v>
      </c>
      <c r="D1276" s="1">
        <v>43357.273969907408</v>
      </c>
      <c r="E1276">
        <f t="shared" si="20"/>
        <v>14</v>
      </c>
    </row>
    <row r="1277" spans="1:5" x14ac:dyDescent="0.25">
      <c r="A1277">
        <v>20</v>
      </c>
      <c r="B1277">
        <v>0</v>
      </c>
      <c r="C1277">
        <v>19</v>
      </c>
      <c r="D1277" s="1">
        <v>43357.281643518516</v>
      </c>
      <c r="E1277">
        <f t="shared" si="20"/>
        <v>14</v>
      </c>
    </row>
    <row r="1278" spans="1:5" x14ac:dyDescent="0.25">
      <c r="A1278">
        <v>27</v>
      </c>
      <c r="B1278">
        <v>0</v>
      </c>
      <c r="C1278">
        <v>26</v>
      </c>
      <c r="D1278" s="1">
        <v>43357.292060185187</v>
      </c>
      <c r="E1278">
        <f t="shared" si="20"/>
        <v>14</v>
      </c>
    </row>
    <row r="1279" spans="1:5" x14ac:dyDescent="0.25">
      <c r="A1279">
        <v>65</v>
      </c>
      <c r="B1279">
        <v>0</v>
      </c>
      <c r="C1279">
        <v>64</v>
      </c>
      <c r="D1279" s="1">
        <v>43357.302488425928</v>
      </c>
      <c r="E1279">
        <f t="shared" si="20"/>
        <v>14</v>
      </c>
    </row>
    <row r="1280" spans="1:5" x14ac:dyDescent="0.25">
      <c r="A1280">
        <v>51</v>
      </c>
      <c r="B1280">
        <v>0</v>
      </c>
      <c r="C1280">
        <v>50</v>
      </c>
      <c r="D1280" s="1">
        <v>43357.312916666669</v>
      </c>
      <c r="E1280">
        <f t="shared" si="20"/>
        <v>14</v>
      </c>
    </row>
    <row r="1281" spans="1:5" x14ac:dyDescent="0.25">
      <c r="A1281">
        <v>68</v>
      </c>
      <c r="B1281">
        <v>0</v>
      </c>
      <c r="C1281">
        <v>67</v>
      </c>
      <c r="D1281" s="1">
        <v>43357.323321759257</v>
      </c>
      <c r="E1281">
        <f t="shared" si="20"/>
        <v>14</v>
      </c>
    </row>
    <row r="1282" spans="1:5" x14ac:dyDescent="0.25">
      <c r="A1282">
        <v>56</v>
      </c>
      <c r="B1282">
        <v>0</v>
      </c>
      <c r="C1282">
        <v>56</v>
      </c>
      <c r="D1282" s="1">
        <v>43357.333738425928</v>
      </c>
      <c r="E1282">
        <f t="shared" si="20"/>
        <v>14</v>
      </c>
    </row>
    <row r="1283" spans="1:5" x14ac:dyDescent="0.25">
      <c r="A1283">
        <v>78</v>
      </c>
      <c r="B1283">
        <v>0</v>
      </c>
      <c r="C1283">
        <v>68</v>
      </c>
      <c r="D1283" s="1">
        <v>43357.344155092593</v>
      </c>
      <c r="E1283">
        <f t="shared" si="20"/>
        <v>14</v>
      </c>
    </row>
    <row r="1284" spans="1:5" x14ac:dyDescent="0.25">
      <c r="A1284">
        <v>116</v>
      </c>
      <c r="B1284">
        <v>0</v>
      </c>
      <c r="C1284">
        <v>115</v>
      </c>
      <c r="D1284" s="1">
        <v>43357.354583333334</v>
      </c>
      <c r="E1284">
        <f t="shared" si="20"/>
        <v>14</v>
      </c>
    </row>
    <row r="1285" spans="1:5" x14ac:dyDescent="0.25">
      <c r="A1285">
        <v>185</v>
      </c>
      <c r="B1285">
        <v>0</v>
      </c>
      <c r="C1285">
        <v>184</v>
      </c>
      <c r="D1285" s="1">
        <v>43357.364988425928</v>
      </c>
      <c r="E1285">
        <f t="shared" si="20"/>
        <v>14</v>
      </c>
    </row>
    <row r="1286" spans="1:5" x14ac:dyDescent="0.25">
      <c r="A1286">
        <v>181</v>
      </c>
      <c r="B1286">
        <v>0</v>
      </c>
      <c r="C1286">
        <v>181</v>
      </c>
      <c r="D1286" s="1">
        <v>43357.375405092593</v>
      </c>
      <c r="E1286">
        <f t="shared" si="20"/>
        <v>14</v>
      </c>
    </row>
    <row r="1287" spans="1:5" x14ac:dyDescent="0.25">
      <c r="A1287">
        <v>307</v>
      </c>
      <c r="B1287">
        <v>3</v>
      </c>
      <c r="C1287">
        <v>310</v>
      </c>
      <c r="D1287" s="1">
        <v>43357.385821759257</v>
      </c>
      <c r="E1287">
        <f t="shared" si="20"/>
        <v>14</v>
      </c>
    </row>
    <row r="1288" spans="1:5" x14ac:dyDescent="0.25">
      <c r="A1288">
        <v>494</v>
      </c>
      <c r="B1288">
        <v>5</v>
      </c>
      <c r="C1288">
        <v>499</v>
      </c>
      <c r="D1288" s="1">
        <v>43357.396249999998</v>
      </c>
      <c r="E1288">
        <f t="shared" si="20"/>
        <v>14</v>
      </c>
    </row>
    <row r="1289" spans="1:5" x14ac:dyDescent="0.25">
      <c r="A1289">
        <v>793</v>
      </c>
      <c r="B1289">
        <v>9</v>
      </c>
      <c r="C1289">
        <v>802</v>
      </c>
      <c r="D1289" s="1">
        <v>43357.406655092593</v>
      </c>
      <c r="E1289">
        <f t="shared" si="20"/>
        <v>14</v>
      </c>
    </row>
    <row r="1290" spans="1:5" x14ac:dyDescent="0.25">
      <c r="A1290">
        <v>791</v>
      </c>
      <c r="B1290">
        <v>5</v>
      </c>
      <c r="C1290">
        <v>796</v>
      </c>
      <c r="D1290" s="1">
        <v>43357.417071759257</v>
      </c>
      <c r="E1290">
        <f t="shared" si="20"/>
        <v>14</v>
      </c>
    </row>
    <row r="1291" spans="1:5" x14ac:dyDescent="0.25">
      <c r="A1291">
        <v>713</v>
      </c>
      <c r="B1291">
        <v>11</v>
      </c>
      <c r="C1291">
        <v>724</v>
      </c>
      <c r="D1291" s="1">
        <v>43357.427488425928</v>
      </c>
      <c r="E1291">
        <f t="shared" ref="E1291:E1354" si="21">DAY(D1291)</f>
        <v>14</v>
      </c>
    </row>
    <row r="1292" spans="1:5" x14ac:dyDescent="0.25">
      <c r="A1292">
        <v>768</v>
      </c>
      <c r="B1292">
        <v>18</v>
      </c>
      <c r="C1292">
        <v>786</v>
      </c>
      <c r="D1292" s="1">
        <v>43357.437916666669</v>
      </c>
      <c r="E1292">
        <f t="shared" si="21"/>
        <v>14</v>
      </c>
    </row>
    <row r="1293" spans="1:5" x14ac:dyDescent="0.25">
      <c r="A1293">
        <v>962</v>
      </c>
      <c r="B1293">
        <v>25</v>
      </c>
      <c r="C1293">
        <v>987</v>
      </c>
      <c r="D1293" s="1">
        <v>43357.448333333334</v>
      </c>
      <c r="E1293">
        <f t="shared" si="21"/>
        <v>14</v>
      </c>
    </row>
    <row r="1294" spans="1:5" x14ac:dyDescent="0.25">
      <c r="A1294">
        <v>808</v>
      </c>
      <c r="B1294">
        <v>19</v>
      </c>
      <c r="C1294">
        <v>827</v>
      </c>
      <c r="D1294" s="1">
        <v>43357.458738425928</v>
      </c>
      <c r="E1294">
        <f t="shared" si="21"/>
        <v>14</v>
      </c>
    </row>
    <row r="1295" spans="1:5" x14ac:dyDescent="0.25">
      <c r="A1295">
        <v>657</v>
      </c>
      <c r="B1295">
        <v>14</v>
      </c>
      <c r="C1295">
        <v>671</v>
      </c>
      <c r="D1295" s="1">
        <v>43357.469155092593</v>
      </c>
      <c r="E1295">
        <f t="shared" si="21"/>
        <v>14</v>
      </c>
    </row>
    <row r="1296" spans="1:5" x14ac:dyDescent="0.25">
      <c r="A1296">
        <v>523</v>
      </c>
      <c r="B1296">
        <v>6</v>
      </c>
      <c r="C1296">
        <v>529</v>
      </c>
      <c r="D1296" s="1">
        <v>43357.479583333334</v>
      </c>
      <c r="E1296">
        <f t="shared" si="21"/>
        <v>14</v>
      </c>
    </row>
    <row r="1297" spans="1:5" x14ac:dyDescent="0.25">
      <c r="A1297">
        <v>552</v>
      </c>
      <c r="B1297">
        <v>5</v>
      </c>
      <c r="C1297">
        <v>557</v>
      </c>
      <c r="D1297" s="1">
        <v>43357.489976851852</v>
      </c>
      <c r="E1297">
        <f t="shared" si="21"/>
        <v>14</v>
      </c>
    </row>
    <row r="1298" spans="1:5" x14ac:dyDescent="0.25">
      <c r="A1298">
        <v>457</v>
      </c>
      <c r="B1298">
        <v>5</v>
      </c>
      <c r="C1298">
        <v>462</v>
      </c>
      <c r="D1298" s="1">
        <v>43357.500416666669</v>
      </c>
      <c r="E1298">
        <f t="shared" si="21"/>
        <v>14</v>
      </c>
    </row>
    <row r="1299" spans="1:5" x14ac:dyDescent="0.25">
      <c r="A1299">
        <v>398</v>
      </c>
      <c r="B1299">
        <v>1</v>
      </c>
      <c r="C1299">
        <v>391</v>
      </c>
      <c r="D1299" s="1">
        <v>43357.510821759257</v>
      </c>
      <c r="E1299">
        <f t="shared" si="21"/>
        <v>14</v>
      </c>
    </row>
    <row r="1300" spans="1:5" x14ac:dyDescent="0.25">
      <c r="A1300">
        <v>401</v>
      </c>
      <c r="B1300">
        <v>2</v>
      </c>
      <c r="C1300">
        <v>403</v>
      </c>
      <c r="D1300" s="1">
        <v>43357.521238425928</v>
      </c>
      <c r="E1300">
        <f t="shared" si="21"/>
        <v>14</v>
      </c>
    </row>
    <row r="1301" spans="1:5" x14ac:dyDescent="0.25">
      <c r="A1301">
        <v>458</v>
      </c>
      <c r="B1301">
        <v>0</v>
      </c>
      <c r="C1301">
        <v>458</v>
      </c>
      <c r="D1301" s="1">
        <v>43357.531655092593</v>
      </c>
      <c r="E1301">
        <f t="shared" si="21"/>
        <v>14</v>
      </c>
    </row>
    <row r="1302" spans="1:5" x14ac:dyDescent="0.25">
      <c r="A1302">
        <v>389</v>
      </c>
      <c r="B1302">
        <v>4</v>
      </c>
      <c r="C1302">
        <v>393</v>
      </c>
      <c r="D1302" s="1">
        <v>43357.542071759257</v>
      </c>
      <c r="E1302">
        <f t="shared" si="21"/>
        <v>14</v>
      </c>
    </row>
    <row r="1303" spans="1:5" x14ac:dyDescent="0.25">
      <c r="A1303">
        <v>392</v>
      </c>
      <c r="B1303">
        <v>4</v>
      </c>
      <c r="C1303">
        <v>396</v>
      </c>
      <c r="D1303" s="1">
        <v>43357.552488425928</v>
      </c>
      <c r="E1303">
        <f t="shared" si="21"/>
        <v>14</v>
      </c>
    </row>
    <row r="1304" spans="1:5" x14ac:dyDescent="0.25">
      <c r="A1304">
        <v>388</v>
      </c>
      <c r="B1304">
        <v>5</v>
      </c>
      <c r="C1304">
        <v>393</v>
      </c>
      <c r="D1304" s="1">
        <v>43357.562916666669</v>
      </c>
      <c r="E1304">
        <f t="shared" si="21"/>
        <v>14</v>
      </c>
    </row>
    <row r="1305" spans="1:5" x14ac:dyDescent="0.25">
      <c r="A1305">
        <v>457</v>
      </c>
      <c r="B1305">
        <v>2</v>
      </c>
      <c r="C1305">
        <v>459</v>
      </c>
      <c r="D1305" s="1">
        <v>43357.573321759257</v>
      </c>
      <c r="E1305">
        <f t="shared" si="21"/>
        <v>14</v>
      </c>
    </row>
    <row r="1306" spans="1:5" x14ac:dyDescent="0.25">
      <c r="A1306">
        <v>460</v>
      </c>
      <c r="B1306">
        <v>4</v>
      </c>
      <c r="C1306">
        <v>464</v>
      </c>
      <c r="D1306" s="1">
        <v>43357.594155092593</v>
      </c>
      <c r="E1306">
        <f t="shared" si="21"/>
        <v>14</v>
      </c>
    </row>
    <row r="1307" spans="1:5" x14ac:dyDescent="0.25">
      <c r="A1307">
        <v>433</v>
      </c>
      <c r="B1307">
        <v>7</v>
      </c>
      <c r="C1307">
        <v>440</v>
      </c>
      <c r="D1307" s="1">
        <v>43357.604571759257</v>
      </c>
      <c r="E1307">
        <f t="shared" si="21"/>
        <v>14</v>
      </c>
    </row>
    <row r="1308" spans="1:5" x14ac:dyDescent="0.25">
      <c r="A1308">
        <v>481</v>
      </c>
      <c r="B1308">
        <v>9</v>
      </c>
      <c r="C1308">
        <v>490</v>
      </c>
      <c r="D1308" s="1">
        <v>43357.614988425928</v>
      </c>
      <c r="E1308">
        <f t="shared" si="21"/>
        <v>14</v>
      </c>
    </row>
    <row r="1309" spans="1:5" x14ac:dyDescent="0.25">
      <c r="A1309">
        <v>425</v>
      </c>
      <c r="B1309">
        <v>2</v>
      </c>
      <c r="C1309">
        <v>427</v>
      </c>
      <c r="D1309" s="1">
        <v>43357.625405092593</v>
      </c>
      <c r="E1309">
        <f t="shared" si="21"/>
        <v>14</v>
      </c>
    </row>
    <row r="1310" spans="1:5" x14ac:dyDescent="0.25">
      <c r="A1310">
        <v>496</v>
      </c>
      <c r="B1310">
        <v>2</v>
      </c>
      <c r="C1310">
        <v>498</v>
      </c>
      <c r="D1310" s="1">
        <v>43357.635821759257</v>
      </c>
      <c r="E1310">
        <f t="shared" si="21"/>
        <v>14</v>
      </c>
    </row>
    <row r="1311" spans="1:5" x14ac:dyDescent="0.25">
      <c r="A1311">
        <v>496</v>
      </c>
      <c r="B1311">
        <v>2</v>
      </c>
      <c r="C1311">
        <v>498</v>
      </c>
      <c r="D1311" s="1">
        <v>43357.646238425928</v>
      </c>
      <c r="E1311">
        <f t="shared" si="21"/>
        <v>14</v>
      </c>
    </row>
    <row r="1312" spans="1:5" x14ac:dyDescent="0.25">
      <c r="A1312">
        <v>576</v>
      </c>
      <c r="B1312">
        <v>2</v>
      </c>
      <c r="C1312">
        <v>578</v>
      </c>
      <c r="D1312" s="1">
        <v>43357.656643518516</v>
      </c>
      <c r="E1312">
        <f t="shared" si="21"/>
        <v>14</v>
      </c>
    </row>
    <row r="1313" spans="1:5" x14ac:dyDescent="0.25">
      <c r="A1313">
        <v>544</v>
      </c>
      <c r="B1313">
        <v>2</v>
      </c>
      <c r="C1313">
        <v>546</v>
      </c>
      <c r="D1313" s="1">
        <v>43357.667071759257</v>
      </c>
      <c r="E1313">
        <f t="shared" si="21"/>
        <v>14</v>
      </c>
    </row>
    <row r="1314" spans="1:5" x14ac:dyDescent="0.25">
      <c r="A1314">
        <v>724</v>
      </c>
      <c r="B1314">
        <v>5</v>
      </c>
      <c r="C1314">
        <v>729</v>
      </c>
      <c r="D1314" s="1">
        <v>43357.677476851852</v>
      </c>
      <c r="E1314">
        <f t="shared" si="21"/>
        <v>14</v>
      </c>
    </row>
    <row r="1315" spans="1:5" x14ac:dyDescent="0.25">
      <c r="A1315">
        <v>695</v>
      </c>
      <c r="B1315">
        <v>5</v>
      </c>
      <c r="C1315">
        <v>700</v>
      </c>
      <c r="D1315" s="1">
        <v>43357.687905092593</v>
      </c>
      <c r="E1315">
        <f t="shared" si="21"/>
        <v>14</v>
      </c>
    </row>
    <row r="1316" spans="1:5" x14ac:dyDescent="0.25">
      <c r="A1316">
        <v>725</v>
      </c>
      <c r="B1316">
        <v>7</v>
      </c>
      <c r="C1316">
        <v>732</v>
      </c>
      <c r="D1316" s="1">
        <v>43357.698321759257</v>
      </c>
      <c r="E1316">
        <f t="shared" si="21"/>
        <v>14</v>
      </c>
    </row>
    <row r="1317" spans="1:5" x14ac:dyDescent="0.25">
      <c r="A1317">
        <v>624</v>
      </c>
      <c r="B1317">
        <v>7</v>
      </c>
      <c r="C1317">
        <v>631</v>
      </c>
      <c r="D1317" s="1">
        <v>43357.708738425928</v>
      </c>
      <c r="E1317">
        <f t="shared" si="21"/>
        <v>14</v>
      </c>
    </row>
    <row r="1318" spans="1:5" x14ac:dyDescent="0.25">
      <c r="A1318">
        <v>766</v>
      </c>
      <c r="B1318">
        <v>10</v>
      </c>
      <c r="C1318">
        <v>776</v>
      </c>
      <c r="D1318" s="1">
        <v>43357.719155092593</v>
      </c>
      <c r="E1318">
        <f t="shared" si="21"/>
        <v>14</v>
      </c>
    </row>
    <row r="1319" spans="1:5" x14ac:dyDescent="0.25">
      <c r="A1319">
        <v>677</v>
      </c>
      <c r="B1319">
        <v>12</v>
      </c>
      <c r="C1319">
        <v>689</v>
      </c>
      <c r="D1319" s="1">
        <v>43357.729583333334</v>
      </c>
      <c r="E1319">
        <f t="shared" si="21"/>
        <v>14</v>
      </c>
    </row>
    <row r="1320" spans="1:5" x14ac:dyDescent="0.25">
      <c r="A1320">
        <v>702</v>
      </c>
      <c r="B1320">
        <v>8</v>
      </c>
      <c r="C1320">
        <v>708</v>
      </c>
      <c r="D1320" s="1">
        <v>43357.739988425928</v>
      </c>
      <c r="E1320">
        <f t="shared" si="21"/>
        <v>14</v>
      </c>
    </row>
    <row r="1321" spans="1:5" x14ac:dyDescent="0.25">
      <c r="A1321">
        <v>565</v>
      </c>
      <c r="B1321">
        <v>7</v>
      </c>
      <c r="C1321">
        <v>572</v>
      </c>
      <c r="D1321" s="1">
        <v>43357.750405092593</v>
      </c>
      <c r="E1321">
        <f t="shared" si="21"/>
        <v>14</v>
      </c>
    </row>
    <row r="1322" spans="1:5" x14ac:dyDescent="0.25">
      <c r="A1322">
        <v>638</v>
      </c>
      <c r="B1322">
        <v>11</v>
      </c>
      <c r="C1322">
        <v>649</v>
      </c>
      <c r="D1322" s="1">
        <v>43357.760810185187</v>
      </c>
      <c r="E1322">
        <f t="shared" si="21"/>
        <v>14</v>
      </c>
    </row>
    <row r="1323" spans="1:5" x14ac:dyDescent="0.25">
      <c r="A1323">
        <v>617</v>
      </c>
      <c r="B1323">
        <v>7</v>
      </c>
      <c r="C1323">
        <v>624</v>
      </c>
      <c r="D1323" s="1">
        <v>43357.771238425928</v>
      </c>
      <c r="E1323">
        <f t="shared" si="21"/>
        <v>14</v>
      </c>
    </row>
    <row r="1324" spans="1:5" x14ac:dyDescent="0.25">
      <c r="A1324">
        <v>675</v>
      </c>
      <c r="B1324">
        <v>10</v>
      </c>
      <c r="C1324">
        <v>683</v>
      </c>
      <c r="D1324" s="1">
        <v>43357.781643518516</v>
      </c>
      <c r="E1324">
        <f t="shared" si="21"/>
        <v>14</v>
      </c>
    </row>
    <row r="1325" spans="1:5" x14ac:dyDescent="0.25">
      <c r="A1325">
        <v>639</v>
      </c>
      <c r="B1325">
        <v>4</v>
      </c>
      <c r="C1325">
        <v>643</v>
      </c>
      <c r="D1325" s="1">
        <v>43357.792071759257</v>
      </c>
      <c r="E1325">
        <f t="shared" si="21"/>
        <v>14</v>
      </c>
    </row>
    <row r="1326" spans="1:5" x14ac:dyDescent="0.25">
      <c r="A1326">
        <v>714</v>
      </c>
      <c r="B1326">
        <v>10</v>
      </c>
      <c r="C1326">
        <v>724</v>
      </c>
      <c r="D1326" s="1">
        <v>43357.802488425928</v>
      </c>
      <c r="E1326">
        <f t="shared" si="21"/>
        <v>14</v>
      </c>
    </row>
    <row r="1327" spans="1:5" x14ac:dyDescent="0.25">
      <c r="A1327">
        <v>736</v>
      </c>
      <c r="B1327">
        <v>13</v>
      </c>
      <c r="C1327">
        <v>749</v>
      </c>
      <c r="D1327" s="1">
        <v>43357.812893518516</v>
      </c>
      <c r="E1327">
        <f t="shared" si="21"/>
        <v>14</v>
      </c>
    </row>
    <row r="1328" spans="1:5" x14ac:dyDescent="0.25">
      <c r="A1328">
        <v>711</v>
      </c>
      <c r="B1328">
        <v>4</v>
      </c>
      <c r="C1328">
        <v>715</v>
      </c>
      <c r="D1328" s="1">
        <v>43357.823310185187</v>
      </c>
      <c r="E1328">
        <f t="shared" si="21"/>
        <v>14</v>
      </c>
    </row>
    <row r="1329" spans="1:5" x14ac:dyDescent="0.25">
      <c r="A1329">
        <v>694</v>
      </c>
      <c r="B1329">
        <v>6</v>
      </c>
      <c r="C1329">
        <v>700</v>
      </c>
      <c r="D1329" s="1">
        <v>43357.833738425928</v>
      </c>
      <c r="E1329">
        <f t="shared" si="21"/>
        <v>14</v>
      </c>
    </row>
    <row r="1330" spans="1:5" x14ac:dyDescent="0.25">
      <c r="A1330">
        <v>804</v>
      </c>
      <c r="B1330">
        <v>5</v>
      </c>
      <c r="C1330">
        <v>809</v>
      </c>
      <c r="D1330" s="1">
        <v>43357.844143518516</v>
      </c>
      <c r="E1330">
        <f t="shared" si="21"/>
        <v>14</v>
      </c>
    </row>
    <row r="1331" spans="1:5" x14ac:dyDescent="0.25">
      <c r="A1331">
        <v>790</v>
      </c>
      <c r="B1331">
        <v>5</v>
      </c>
      <c r="C1331">
        <v>795</v>
      </c>
      <c r="D1331" s="1">
        <v>43357.854571759257</v>
      </c>
      <c r="E1331">
        <f t="shared" si="21"/>
        <v>14</v>
      </c>
    </row>
    <row r="1332" spans="1:5" x14ac:dyDescent="0.25">
      <c r="A1332">
        <v>776</v>
      </c>
      <c r="B1332">
        <v>6</v>
      </c>
      <c r="C1332">
        <v>782</v>
      </c>
      <c r="D1332" s="1">
        <v>43357.864976851852</v>
      </c>
      <c r="E1332">
        <f t="shared" si="21"/>
        <v>14</v>
      </c>
    </row>
    <row r="1333" spans="1:5" x14ac:dyDescent="0.25">
      <c r="A1333">
        <v>735</v>
      </c>
      <c r="B1333">
        <v>7</v>
      </c>
      <c r="C1333">
        <v>742</v>
      </c>
      <c r="D1333" s="1">
        <v>43357.875405092593</v>
      </c>
      <c r="E1333">
        <f t="shared" si="21"/>
        <v>14</v>
      </c>
    </row>
    <row r="1334" spans="1:5" x14ac:dyDescent="0.25">
      <c r="A1334">
        <v>756</v>
      </c>
      <c r="B1334">
        <v>5</v>
      </c>
      <c r="C1334">
        <v>761</v>
      </c>
      <c r="D1334" s="1">
        <v>43357.885810185187</v>
      </c>
      <c r="E1334">
        <f t="shared" si="21"/>
        <v>14</v>
      </c>
    </row>
    <row r="1335" spans="1:5" x14ac:dyDescent="0.25">
      <c r="A1335">
        <v>745</v>
      </c>
      <c r="B1335">
        <v>8</v>
      </c>
      <c r="C1335">
        <v>753</v>
      </c>
      <c r="D1335" s="1">
        <v>43357.896226851852</v>
      </c>
      <c r="E1335">
        <f t="shared" si="21"/>
        <v>14</v>
      </c>
    </row>
    <row r="1336" spans="1:5" x14ac:dyDescent="0.25">
      <c r="A1336">
        <v>718</v>
      </c>
      <c r="B1336">
        <v>5</v>
      </c>
      <c r="C1336">
        <v>723</v>
      </c>
      <c r="D1336" s="1">
        <v>43357.906643518516</v>
      </c>
      <c r="E1336">
        <f t="shared" si="21"/>
        <v>14</v>
      </c>
    </row>
    <row r="1337" spans="1:5" x14ac:dyDescent="0.25">
      <c r="A1337">
        <v>652</v>
      </c>
      <c r="B1337">
        <v>2</v>
      </c>
      <c r="C1337">
        <v>654</v>
      </c>
      <c r="D1337" s="1">
        <v>43357.917071759257</v>
      </c>
      <c r="E1337">
        <f t="shared" si="21"/>
        <v>14</v>
      </c>
    </row>
    <row r="1338" spans="1:5" x14ac:dyDescent="0.25">
      <c r="A1338">
        <v>704</v>
      </c>
      <c r="B1338">
        <v>3</v>
      </c>
      <c r="C1338">
        <v>707</v>
      </c>
      <c r="D1338" s="1">
        <v>43357.927476851852</v>
      </c>
      <c r="E1338">
        <f t="shared" si="21"/>
        <v>14</v>
      </c>
    </row>
    <row r="1339" spans="1:5" x14ac:dyDescent="0.25">
      <c r="A1339">
        <v>700</v>
      </c>
      <c r="B1339">
        <v>4</v>
      </c>
      <c r="C1339">
        <v>704</v>
      </c>
      <c r="D1339" s="1">
        <v>43357.937893518516</v>
      </c>
      <c r="E1339">
        <f t="shared" si="21"/>
        <v>14</v>
      </c>
    </row>
    <row r="1340" spans="1:5" x14ac:dyDescent="0.25">
      <c r="A1340">
        <v>693</v>
      </c>
      <c r="B1340">
        <v>3</v>
      </c>
      <c r="C1340">
        <v>696</v>
      </c>
      <c r="D1340" s="1">
        <v>43357.948310185187</v>
      </c>
      <c r="E1340">
        <f t="shared" si="21"/>
        <v>14</v>
      </c>
    </row>
    <row r="1341" spans="1:5" x14ac:dyDescent="0.25">
      <c r="A1341">
        <v>597</v>
      </c>
      <c r="B1341">
        <v>0</v>
      </c>
      <c r="C1341">
        <v>597</v>
      </c>
      <c r="D1341" s="1">
        <v>43357.958726851852</v>
      </c>
      <c r="E1341">
        <f t="shared" si="21"/>
        <v>14</v>
      </c>
    </row>
    <row r="1342" spans="1:5" x14ac:dyDescent="0.25">
      <c r="A1342">
        <v>568</v>
      </c>
      <c r="B1342">
        <v>0</v>
      </c>
      <c r="C1342">
        <v>568</v>
      </c>
      <c r="D1342" s="1">
        <v>43357.969143518516</v>
      </c>
      <c r="E1342">
        <f t="shared" si="21"/>
        <v>14</v>
      </c>
    </row>
    <row r="1343" spans="1:5" x14ac:dyDescent="0.25">
      <c r="A1343">
        <v>506</v>
      </c>
      <c r="B1343">
        <v>2</v>
      </c>
      <c r="C1343">
        <v>508</v>
      </c>
      <c r="D1343" s="1">
        <v>43357.979560185187</v>
      </c>
      <c r="E1343">
        <f t="shared" si="21"/>
        <v>14</v>
      </c>
    </row>
    <row r="1344" spans="1:5" x14ac:dyDescent="0.25">
      <c r="A1344">
        <v>436</v>
      </c>
      <c r="B1344">
        <v>1</v>
      </c>
      <c r="C1344">
        <v>437</v>
      </c>
      <c r="D1344" s="1">
        <v>43357.989976851852</v>
      </c>
      <c r="E1344">
        <f t="shared" si="21"/>
        <v>14</v>
      </c>
    </row>
    <row r="1345" spans="1:5" x14ac:dyDescent="0.25">
      <c r="A1345">
        <v>385</v>
      </c>
      <c r="B1345">
        <v>0</v>
      </c>
      <c r="C1345">
        <v>384</v>
      </c>
      <c r="D1345" s="1">
        <v>43358.000393518516</v>
      </c>
      <c r="E1345">
        <f t="shared" si="21"/>
        <v>15</v>
      </c>
    </row>
    <row r="1346" spans="1:5" x14ac:dyDescent="0.25">
      <c r="A1346">
        <v>392</v>
      </c>
      <c r="B1346">
        <v>0</v>
      </c>
      <c r="C1346">
        <v>391</v>
      </c>
      <c r="D1346" s="1">
        <v>43358.010810185187</v>
      </c>
      <c r="E1346">
        <f t="shared" si="21"/>
        <v>15</v>
      </c>
    </row>
    <row r="1347" spans="1:5" x14ac:dyDescent="0.25">
      <c r="A1347">
        <v>332</v>
      </c>
      <c r="B1347">
        <v>2</v>
      </c>
      <c r="C1347">
        <v>334</v>
      </c>
      <c r="D1347" s="1">
        <v>43358.021226851852</v>
      </c>
      <c r="E1347">
        <f t="shared" si="21"/>
        <v>15</v>
      </c>
    </row>
    <row r="1348" spans="1:5" x14ac:dyDescent="0.25">
      <c r="A1348">
        <v>316</v>
      </c>
      <c r="B1348">
        <v>1</v>
      </c>
      <c r="C1348">
        <v>317</v>
      </c>
      <c r="D1348" s="1">
        <v>43358.031631944446</v>
      </c>
      <c r="E1348">
        <f t="shared" si="21"/>
        <v>15</v>
      </c>
    </row>
    <row r="1349" spans="1:5" x14ac:dyDescent="0.25">
      <c r="A1349">
        <v>295</v>
      </c>
      <c r="B1349">
        <v>0</v>
      </c>
      <c r="C1349">
        <v>295</v>
      </c>
      <c r="D1349" s="1">
        <v>43358.042060185187</v>
      </c>
      <c r="E1349">
        <f t="shared" si="21"/>
        <v>15</v>
      </c>
    </row>
    <row r="1350" spans="1:5" x14ac:dyDescent="0.25">
      <c r="A1350">
        <v>308</v>
      </c>
      <c r="B1350">
        <v>2</v>
      </c>
      <c r="C1350">
        <v>310</v>
      </c>
      <c r="D1350" s="1">
        <v>43358.052476851852</v>
      </c>
      <c r="E1350">
        <f t="shared" si="21"/>
        <v>15</v>
      </c>
    </row>
    <row r="1351" spans="1:5" x14ac:dyDescent="0.25">
      <c r="A1351">
        <v>284</v>
      </c>
      <c r="B1351">
        <v>1</v>
      </c>
      <c r="C1351">
        <v>285</v>
      </c>
      <c r="D1351" s="1">
        <v>43358.062893518516</v>
      </c>
      <c r="E1351">
        <f t="shared" si="21"/>
        <v>15</v>
      </c>
    </row>
    <row r="1352" spans="1:5" x14ac:dyDescent="0.25">
      <c r="A1352">
        <v>302</v>
      </c>
      <c r="B1352">
        <v>2</v>
      </c>
      <c r="C1352">
        <v>304</v>
      </c>
      <c r="D1352" s="1">
        <v>43358.073310185187</v>
      </c>
      <c r="E1352">
        <f t="shared" si="21"/>
        <v>15</v>
      </c>
    </row>
    <row r="1353" spans="1:5" x14ac:dyDescent="0.25">
      <c r="A1353">
        <v>323</v>
      </c>
      <c r="B1353">
        <v>2</v>
      </c>
      <c r="C1353">
        <v>325</v>
      </c>
      <c r="D1353" s="1">
        <v>43358.083749999998</v>
      </c>
      <c r="E1353">
        <f t="shared" si="21"/>
        <v>15</v>
      </c>
    </row>
    <row r="1354" spans="1:5" x14ac:dyDescent="0.25">
      <c r="A1354">
        <v>345</v>
      </c>
      <c r="B1354">
        <v>3</v>
      </c>
      <c r="C1354">
        <v>348</v>
      </c>
      <c r="D1354" s="1">
        <v>43358.094143518516</v>
      </c>
      <c r="E1354">
        <f t="shared" si="21"/>
        <v>15</v>
      </c>
    </row>
    <row r="1355" spans="1:5" x14ac:dyDescent="0.25">
      <c r="A1355">
        <v>314</v>
      </c>
      <c r="B1355">
        <v>1</v>
      </c>
      <c r="C1355">
        <v>315</v>
      </c>
      <c r="D1355" s="1">
        <v>43358.104548611111</v>
      </c>
      <c r="E1355">
        <f t="shared" ref="E1355:E1418" si="22">DAY(D1355)</f>
        <v>15</v>
      </c>
    </row>
    <row r="1356" spans="1:5" x14ac:dyDescent="0.25">
      <c r="A1356">
        <v>306</v>
      </c>
      <c r="B1356">
        <v>3</v>
      </c>
      <c r="C1356">
        <v>309</v>
      </c>
      <c r="D1356" s="1">
        <v>43358.114976851852</v>
      </c>
      <c r="E1356">
        <f t="shared" si="22"/>
        <v>15</v>
      </c>
    </row>
    <row r="1357" spans="1:5" x14ac:dyDescent="0.25">
      <c r="A1357">
        <v>257</v>
      </c>
      <c r="B1357">
        <v>4</v>
      </c>
      <c r="C1357">
        <v>261</v>
      </c>
      <c r="D1357" s="1">
        <v>43358.125393518516</v>
      </c>
      <c r="E1357">
        <f t="shared" si="22"/>
        <v>15</v>
      </c>
    </row>
    <row r="1358" spans="1:5" x14ac:dyDescent="0.25">
      <c r="A1358">
        <v>234</v>
      </c>
      <c r="B1358">
        <v>2</v>
      </c>
      <c r="C1358">
        <v>236</v>
      </c>
      <c r="D1358" s="1">
        <v>43358.135810185187</v>
      </c>
      <c r="E1358">
        <f t="shared" si="22"/>
        <v>15</v>
      </c>
    </row>
    <row r="1359" spans="1:5" x14ac:dyDescent="0.25">
      <c r="A1359">
        <v>221</v>
      </c>
      <c r="B1359">
        <v>3</v>
      </c>
      <c r="C1359">
        <v>224</v>
      </c>
      <c r="D1359" s="1">
        <v>43358.146226851852</v>
      </c>
      <c r="E1359">
        <f t="shared" si="22"/>
        <v>15</v>
      </c>
    </row>
    <row r="1360" spans="1:5" x14ac:dyDescent="0.25">
      <c r="A1360">
        <v>212</v>
      </c>
      <c r="B1360">
        <v>0</v>
      </c>
      <c r="C1360">
        <v>211</v>
      </c>
      <c r="D1360" s="1">
        <v>43358.156631944446</v>
      </c>
      <c r="E1360">
        <f t="shared" si="22"/>
        <v>15</v>
      </c>
    </row>
    <row r="1361" spans="1:5" x14ac:dyDescent="0.25">
      <c r="A1361">
        <v>211</v>
      </c>
      <c r="B1361">
        <v>0</v>
      </c>
      <c r="C1361">
        <v>210</v>
      </c>
      <c r="D1361" s="1">
        <v>43358.167060185187</v>
      </c>
      <c r="E1361">
        <f t="shared" si="22"/>
        <v>15</v>
      </c>
    </row>
    <row r="1362" spans="1:5" x14ac:dyDescent="0.25">
      <c r="A1362">
        <v>189</v>
      </c>
      <c r="B1362">
        <v>3</v>
      </c>
      <c r="C1362">
        <v>192</v>
      </c>
      <c r="D1362" s="1">
        <v>43358.177476851852</v>
      </c>
      <c r="E1362">
        <f t="shared" si="22"/>
        <v>15</v>
      </c>
    </row>
    <row r="1363" spans="1:5" x14ac:dyDescent="0.25">
      <c r="A1363">
        <v>194</v>
      </c>
      <c r="B1363">
        <v>3</v>
      </c>
      <c r="C1363">
        <v>197</v>
      </c>
      <c r="D1363" s="1">
        <v>43358.187893518516</v>
      </c>
      <c r="E1363">
        <f t="shared" si="22"/>
        <v>15</v>
      </c>
    </row>
    <row r="1364" spans="1:5" x14ac:dyDescent="0.25">
      <c r="A1364">
        <v>202</v>
      </c>
      <c r="B1364">
        <v>0</v>
      </c>
      <c r="C1364">
        <v>202</v>
      </c>
      <c r="D1364" s="1">
        <v>43358.198298611111</v>
      </c>
      <c r="E1364">
        <f t="shared" si="22"/>
        <v>15</v>
      </c>
    </row>
    <row r="1365" spans="1:5" x14ac:dyDescent="0.25">
      <c r="A1365">
        <v>189</v>
      </c>
      <c r="B1365">
        <v>0</v>
      </c>
      <c r="C1365">
        <v>189</v>
      </c>
      <c r="D1365" s="1">
        <v>43358.208726851852</v>
      </c>
      <c r="E1365">
        <f t="shared" si="22"/>
        <v>15</v>
      </c>
    </row>
    <row r="1366" spans="1:5" x14ac:dyDescent="0.25">
      <c r="A1366">
        <v>166</v>
      </c>
      <c r="B1366">
        <v>0</v>
      </c>
      <c r="C1366">
        <v>166</v>
      </c>
      <c r="D1366" s="1">
        <v>43358.219143518516</v>
      </c>
      <c r="E1366">
        <f t="shared" si="22"/>
        <v>15</v>
      </c>
    </row>
    <row r="1367" spans="1:5" x14ac:dyDescent="0.25">
      <c r="A1367">
        <v>162</v>
      </c>
      <c r="B1367">
        <v>0</v>
      </c>
      <c r="C1367">
        <v>161</v>
      </c>
      <c r="D1367" s="1">
        <v>43358.229560185187</v>
      </c>
      <c r="E1367">
        <f t="shared" si="22"/>
        <v>15</v>
      </c>
    </row>
    <row r="1368" spans="1:5" x14ac:dyDescent="0.25">
      <c r="A1368">
        <v>156</v>
      </c>
      <c r="B1368">
        <v>0</v>
      </c>
      <c r="C1368">
        <v>155</v>
      </c>
      <c r="D1368" s="1">
        <v>43358.239965277775</v>
      </c>
      <c r="E1368">
        <f t="shared" si="22"/>
        <v>15</v>
      </c>
    </row>
    <row r="1369" spans="1:5" x14ac:dyDescent="0.25">
      <c r="A1369">
        <v>148</v>
      </c>
      <c r="B1369">
        <v>0</v>
      </c>
      <c r="C1369">
        <v>148</v>
      </c>
      <c r="D1369" s="1">
        <v>43358.250393518516</v>
      </c>
      <c r="E1369">
        <f t="shared" si="22"/>
        <v>15</v>
      </c>
    </row>
    <row r="1370" spans="1:5" x14ac:dyDescent="0.25">
      <c r="A1370">
        <v>114</v>
      </c>
      <c r="B1370">
        <v>0</v>
      </c>
      <c r="C1370">
        <v>113</v>
      </c>
      <c r="D1370" s="1">
        <v>43358.260810185187</v>
      </c>
      <c r="E1370">
        <f t="shared" si="22"/>
        <v>15</v>
      </c>
    </row>
    <row r="1371" spans="1:5" x14ac:dyDescent="0.25">
      <c r="A1371">
        <v>120</v>
      </c>
      <c r="B1371">
        <v>0</v>
      </c>
      <c r="C1371">
        <v>119</v>
      </c>
      <c r="D1371" s="1">
        <v>43358.273865740739</v>
      </c>
      <c r="E1371">
        <f t="shared" si="22"/>
        <v>15</v>
      </c>
    </row>
    <row r="1372" spans="1:5" x14ac:dyDescent="0.25">
      <c r="A1372">
        <v>105</v>
      </c>
      <c r="B1372">
        <v>0</v>
      </c>
      <c r="C1372">
        <v>99</v>
      </c>
      <c r="D1372" s="1">
        <v>43358.281631944446</v>
      </c>
      <c r="E1372">
        <f t="shared" si="22"/>
        <v>15</v>
      </c>
    </row>
    <row r="1373" spans="1:5" x14ac:dyDescent="0.25">
      <c r="A1373">
        <v>84</v>
      </c>
      <c r="B1373">
        <v>0</v>
      </c>
      <c r="C1373">
        <v>84</v>
      </c>
      <c r="D1373" s="1">
        <v>43358.292060185187</v>
      </c>
      <c r="E1373">
        <f t="shared" si="22"/>
        <v>15</v>
      </c>
    </row>
    <row r="1374" spans="1:5" x14ac:dyDescent="0.25">
      <c r="A1374">
        <v>87</v>
      </c>
      <c r="B1374">
        <v>0</v>
      </c>
      <c r="C1374">
        <v>87</v>
      </c>
      <c r="D1374" s="1">
        <v>43358.302488425928</v>
      </c>
      <c r="E1374">
        <f t="shared" si="22"/>
        <v>15</v>
      </c>
    </row>
    <row r="1375" spans="1:5" x14ac:dyDescent="0.25">
      <c r="A1375">
        <v>80</v>
      </c>
      <c r="B1375">
        <v>0</v>
      </c>
      <c r="C1375">
        <v>79</v>
      </c>
      <c r="D1375" s="1">
        <v>43358.312905092593</v>
      </c>
      <c r="E1375">
        <f t="shared" si="22"/>
        <v>15</v>
      </c>
    </row>
    <row r="1376" spans="1:5" x14ac:dyDescent="0.25">
      <c r="A1376">
        <v>80</v>
      </c>
      <c r="B1376">
        <v>0</v>
      </c>
      <c r="C1376">
        <v>79</v>
      </c>
      <c r="D1376" s="1">
        <v>43358.323321759257</v>
      </c>
      <c r="E1376">
        <f t="shared" si="22"/>
        <v>15</v>
      </c>
    </row>
    <row r="1377" spans="1:5" x14ac:dyDescent="0.25">
      <c r="A1377">
        <v>70</v>
      </c>
      <c r="B1377">
        <v>0</v>
      </c>
      <c r="C1377">
        <v>69</v>
      </c>
      <c r="D1377" s="1">
        <v>43358.333738425928</v>
      </c>
      <c r="E1377">
        <f t="shared" si="22"/>
        <v>15</v>
      </c>
    </row>
    <row r="1378" spans="1:5" x14ac:dyDescent="0.25">
      <c r="A1378">
        <v>80</v>
      </c>
      <c r="B1378">
        <v>0</v>
      </c>
      <c r="C1378">
        <v>79</v>
      </c>
      <c r="D1378" s="1">
        <v>43358.344155092593</v>
      </c>
      <c r="E1378">
        <f t="shared" si="22"/>
        <v>15</v>
      </c>
    </row>
    <row r="1379" spans="1:5" x14ac:dyDescent="0.25">
      <c r="A1379">
        <v>120</v>
      </c>
      <c r="B1379">
        <v>0</v>
      </c>
      <c r="C1379">
        <v>119</v>
      </c>
      <c r="D1379" s="1">
        <v>43358.354571759257</v>
      </c>
      <c r="E1379">
        <f t="shared" si="22"/>
        <v>15</v>
      </c>
    </row>
    <row r="1380" spans="1:5" x14ac:dyDescent="0.25">
      <c r="A1380">
        <v>115</v>
      </c>
      <c r="B1380">
        <v>0</v>
      </c>
      <c r="C1380">
        <v>115</v>
      </c>
      <c r="D1380" s="1">
        <v>43358.364988425928</v>
      </c>
      <c r="E1380">
        <f t="shared" si="22"/>
        <v>15</v>
      </c>
    </row>
    <row r="1381" spans="1:5" x14ac:dyDescent="0.25">
      <c r="A1381">
        <v>68</v>
      </c>
      <c r="B1381">
        <v>0</v>
      </c>
      <c r="C1381">
        <v>67</v>
      </c>
      <c r="D1381" s="1">
        <v>43358.375405092593</v>
      </c>
      <c r="E1381">
        <f t="shared" si="22"/>
        <v>15</v>
      </c>
    </row>
    <row r="1382" spans="1:5" x14ac:dyDescent="0.25">
      <c r="A1382">
        <v>104</v>
      </c>
      <c r="B1382">
        <v>0</v>
      </c>
      <c r="C1382">
        <v>104</v>
      </c>
      <c r="D1382" s="1">
        <v>43358.385810185187</v>
      </c>
      <c r="E1382">
        <f t="shared" si="22"/>
        <v>15</v>
      </c>
    </row>
    <row r="1383" spans="1:5" x14ac:dyDescent="0.25">
      <c r="A1383">
        <v>128</v>
      </c>
      <c r="B1383">
        <v>0</v>
      </c>
      <c r="C1383">
        <v>127</v>
      </c>
      <c r="D1383" s="1">
        <v>43358.396238425928</v>
      </c>
      <c r="E1383">
        <f t="shared" si="22"/>
        <v>15</v>
      </c>
    </row>
    <row r="1384" spans="1:5" x14ac:dyDescent="0.25">
      <c r="A1384">
        <v>159</v>
      </c>
      <c r="B1384">
        <v>0</v>
      </c>
      <c r="C1384">
        <v>159</v>
      </c>
      <c r="D1384" s="1">
        <v>43358.406655092593</v>
      </c>
      <c r="E1384">
        <f t="shared" si="22"/>
        <v>15</v>
      </c>
    </row>
    <row r="1385" spans="1:5" x14ac:dyDescent="0.25">
      <c r="A1385">
        <v>110</v>
      </c>
      <c r="B1385">
        <v>0</v>
      </c>
      <c r="C1385">
        <v>109</v>
      </c>
      <c r="D1385" s="1">
        <v>43358.417071759257</v>
      </c>
      <c r="E1385">
        <f t="shared" si="22"/>
        <v>15</v>
      </c>
    </row>
    <row r="1386" spans="1:5" x14ac:dyDescent="0.25">
      <c r="A1386">
        <v>136</v>
      </c>
      <c r="B1386">
        <v>0</v>
      </c>
      <c r="C1386">
        <v>135</v>
      </c>
      <c r="D1386" s="1">
        <v>43358.427488425928</v>
      </c>
      <c r="E1386">
        <f t="shared" si="22"/>
        <v>15</v>
      </c>
    </row>
    <row r="1387" spans="1:5" x14ac:dyDescent="0.25">
      <c r="A1387">
        <v>174</v>
      </c>
      <c r="B1387">
        <v>2</v>
      </c>
      <c r="C1387">
        <v>176</v>
      </c>
      <c r="D1387" s="1">
        <v>43358.437905092593</v>
      </c>
      <c r="E1387">
        <f t="shared" si="22"/>
        <v>15</v>
      </c>
    </row>
    <row r="1388" spans="1:5" x14ac:dyDescent="0.25">
      <c r="A1388">
        <v>244</v>
      </c>
      <c r="B1388">
        <v>0</v>
      </c>
      <c r="C1388">
        <v>244</v>
      </c>
      <c r="D1388" s="1">
        <v>43358.448310185187</v>
      </c>
      <c r="E1388">
        <f t="shared" si="22"/>
        <v>15</v>
      </c>
    </row>
    <row r="1389" spans="1:5" x14ac:dyDescent="0.25">
      <c r="A1389">
        <v>189</v>
      </c>
      <c r="B1389">
        <v>0</v>
      </c>
      <c r="C1389">
        <v>189</v>
      </c>
      <c r="D1389" s="1">
        <v>43358.458738425928</v>
      </c>
      <c r="E1389">
        <f t="shared" si="22"/>
        <v>15</v>
      </c>
    </row>
    <row r="1390" spans="1:5" x14ac:dyDescent="0.25">
      <c r="A1390">
        <v>212</v>
      </c>
      <c r="B1390">
        <v>0</v>
      </c>
      <c r="C1390">
        <v>203</v>
      </c>
      <c r="D1390" s="1">
        <v>43358.469155092593</v>
      </c>
      <c r="E1390">
        <f t="shared" si="22"/>
        <v>15</v>
      </c>
    </row>
    <row r="1391" spans="1:5" x14ac:dyDescent="0.25">
      <c r="A1391">
        <v>222</v>
      </c>
      <c r="B1391">
        <v>0</v>
      </c>
      <c r="C1391">
        <v>222</v>
      </c>
      <c r="D1391" s="1">
        <v>43358.479571759257</v>
      </c>
      <c r="E1391">
        <f t="shared" si="22"/>
        <v>15</v>
      </c>
    </row>
    <row r="1392" spans="1:5" x14ac:dyDescent="0.25">
      <c r="A1392">
        <v>323</v>
      </c>
      <c r="B1392">
        <v>4</v>
      </c>
      <c r="C1392">
        <v>327</v>
      </c>
      <c r="D1392" s="1">
        <v>43358.489976851852</v>
      </c>
      <c r="E1392">
        <f t="shared" si="22"/>
        <v>15</v>
      </c>
    </row>
    <row r="1393" spans="1:5" x14ac:dyDescent="0.25">
      <c r="A1393">
        <v>274</v>
      </c>
      <c r="B1393">
        <v>0</v>
      </c>
      <c r="C1393">
        <v>271</v>
      </c>
      <c r="D1393" s="1">
        <v>43358.500405092593</v>
      </c>
      <c r="E1393">
        <f t="shared" si="22"/>
        <v>15</v>
      </c>
    </row>
    <row r="1394" spans="1:5" x14ac:dyDescent="0.25">
      <c r="A1394">
        <v>247</v>
      </c>
      <c r="B1394">
        <v>0</v>
      </c>
      <c r="C1394">
        <v>247</v>
      </c>
      <c r="D1394" s="1">
        <v>43358.510810185187</v>
      </c>
      <c r="E1394">
        <f t="shared" si="22"/>
        <v>15</v>
      </c>
    </row>
    <row r="1395" spans="1:5" x14ac:dyDescent="0.25">
      <c r="A1395">
        <v>311</v>
      </c>
      <c r="B1395">
        <v>1</v>
      </c>
      <c r="C1395">
        <v>312</v>
      </c>
      <c r="D1395" s="1">
        <v>43358.521238425928</v>
      </c>
      <c r="E1395">
        <f t="shared" si="22"/>
        <v>15</v>
      </c>
    </row>
    <row r="1396" spans="1:5" x14ac:dyDescent="0.25">
      <c r="A1396">
        <v>329</v>
      </c>
      <c r="B1396">
        <v>2</v>
      </c>
      <c r="C1396">
        <v>331</v>
      </c>
      <c r="D1396" s="1">
        <v>43358.531655092593</v>
      </c>
      <c r="E1396">
        <f t="shared" si="22"/>
        <v>15</v>
      </c>
    </row>
    <row r="1397" spans="1:5" x14ac:dyDescent="0.25">
      <c r="A1397">
        <v>322</v>
      </c>
      <c r="B1397">
        <v>2</v>
      </c>
      <c r="C1397">
        <v>314</v>
      </c>
      <c r="D1397" s="1">
        <v>43358.542071759257</v>
      </c>
      <c r="E1397">
        <f t="shared" si="22"/>
        <v>15</v>
      </c>
    </row>
    <row r="1398" spans="1:5" x14ac:dyDescent="0.25">
      <c r="A1398">
        <v>343</v>
      </c>
      <c r="B1398">
        <v>4</v>
      </c>
      <c r="C1398">
        <v>347</v>
      </c>
      <c r="D1398" s="1">
        <v>43358.552488425928</v>
      </c>
      <c r="E1398">
        <f t="shared" si="22"/>
        <v>15</v>
      </c>
    </row>
    <row r="1399" spans="1:5" x14ac:dyDescent="0.25">
      <c r="A1399">
        <v>332</v>
      </c>
      <c r="B1399">
        <v>2</v>
      </c>
      <c r="C1399">
        <v>334</v>
      </c>
      <c r="D1399" s="1">
        <v>43358.562905092593</v>
      </c>
      <c r="E1399">
        <f t="shared" si="22"/>
        <v>15</v>
      </c>
    </row>
    <row r="1400" spans="1:5" x14ac:dyDescent="0.25">
      <c r="A1400">
        <v>358</v>
      </c>
      <c r="B1400">
        <v>3</v>
      </c>
      <c r="C1400">
        <v>361</v>
      </c>
      <c r="D1400" s="1">
        <v>43358.573310185187</v>
      </c>
      <c r="E1400">
        <f t="shared" si="22"/>
        <v>15</v>
      </c>
    </row>
    <row r="1401" spans="1:5" x14ac:dyDescent="0.25">
      <c r="A1401">
        <v>360</v>
      </c>
      <c r="B1401">
        <v>8</v>
      </c>
      <c r="C1401">
        <v>368</v>
      </c>
      <c r="D1401" s="1">
        <v>43358.583738425928</v>
      </c>
      <c r="E1401">
        <f t="shared" si="22"/>
        <v>15</v>
      </c>
    </row>
    <row r="1402" spans="1:5" x14ac:dyDescent="0.25">
      <c r="A1402">
        <v>379</v>
      </c>
      <c r="B1402">
        <v>5</v>
      </c>
      <c r="C1402">
        <v>384</v>
      </c>
      <c r="D1402" s="1">
        <v>43358.594155092593</v>
      </c>
      <c r="E1402">
        <f t="shared" si="22"/>
        <v>15</v>
      </c>
    </row>
    <row r="1403" spans="1:5" x14ac:dyDescent="0.25">
      <c r="A1403">
        <v>381</v>
      </c>
      <c r="B1403">
        <v>5</v>
      </c>
      <c r="C1403">
        <v>386</v>
      </c>
      <c r="D1403" s="1">
        <v>43358.604560185187</v>
      </c>
      <c r="E1403">
        <f t="shared" si="22"/>
        <v>15</v>
      </c>
    </row>
    <row r="1404" spans="1:5" x14ac:dyDescent="0.25">
      <c r="A1404">
        <v>402</v>
      </c>
      <c r="B1404">
        <v>8</v>
      </c>
      <c r="C1404">
        <v>410</v>
      </c>
      <c r="D1404" s="1">
        <v>43358.614976851852</v>
      </c>
      <c r="E1404">
        <f t="shared" si="22"/>
        <v>15</v>
      </c>
    </row>
    <row r="1405" spans="1:5" x14ac:dyDescent="0.25">
      <c r="A1405">
        <v>410</v>
      </c>
      <c r="B1405">
        <v>2</v>
      </c>
      <c r="C1405">
        <v>412</v>
      </c>
      <c r="D1405" s="1">
        <v>43358.625405092593</v>
      </c>
      <c r="E1405">
        <f t="shared" si="22"/>
        <v>15</v>
      </c>
    </row>
    <row r="1406" spans="1:5" x14ac:dyDescent="0.25">
      <c r="A1406">
        <v>446</v>
      </c>
      <c r="B1406">
        <v>4</v>
      </c>
      <c r="C1406">
        <v>450</v>
      </c>
      <c r="D1406" s="1">
        <v>43358.635810185187</v>
      </c>
      <c r="E1406">
        <f t="shared" si="22"/>
        <v>15</v>
      </c>
    </row>
    <row r="1407" spans="1:5" x14ac:dyDescent="0.25">
      <c r="A1407">
        <v>448</v>
      </c>
      <c r="B1407">
        <v>4</v>
      </c>
      <c r="C1407">
        <v>452</v>
      </c>
      <c r="D1407" s="1">
        <v>43358.646226851852</v>
      </c>
      <c r="E1407">
        <f t="shared" si="22"/>
        <v>15</v>
      </c>
    </row>
    <row r="1408" spans="1:5" x14ac:dyDescent="0.25">
      <c r="A1408">
        <v>470</v>
      </c>
      <c r="B1408">
        <v>4</v>
      </c>
      <c r="C1408">
        <v>467</v>
      </c>
      <c r="D1408" s="1">
        <v>43358.656643518516</v>
      </c>
      <c r="E1408">
        <f t="shared" si="22"/>
        <v>15</v>
      </c>
    </row>
    <row r="1409" spans="1:5" x14ac:dyDescent="0.25">
      <c r="A1409">
        <v>418</v>
      </c>
      <c r="B1409">
        <v>1</v>
      </c>
      <c r="C1409">
        <v>419</v>
      </c>
      <c r="D1409" s="1">
        <v>43358.667071759257</v>
      </c>
      <c r="E1409">
        <f t="shared" si="22"/>
        <v>15</v>
      </c>
    </row>
    <row r="1410" spans="1:5" x14ac:dyDescent="0.25">
      <c r="A1410">
        <v>448</v>
      </c>
      <c r="B1410">
        <v>5</v>
      </c>
      <c r="C1410">
        <v>453</v>
      </c>
      <c r="D1410" s="1">
        <v>43358.677476851852</v>
      </c>
      <c r="E1410">
        <f t="shared" si="22"/>
        <v>15</v>
      </c>
    </row>
    <row r="1411" spans="1:5" x14ac:dyDescent="0.25">
      <c r="A1411">
        <v>390</v>
      </c>
      <c r="B1411">
        <v>4</v>
      </c>
      <c r="C1411">
        <v>394</v>
      </c>
      <c r="D1411" s="1">
        <v>43358.687893518516</v>
      </c>
      <c r="E1411">
        <f t="shared" si="22"/>
        <v>15</v>
      </c>
    </row>
    <row r="1412" spans="1:5" x14ac:dyDescent="0.25">
      <c r="A1412">
        <v>430</v>
      </c>
      <c r="B1412">
        <v>6</v>
      </c>
      <c r="C1412">
        <v>436</v>
      </c>
      <c r="D1412" s="1">
        <v>43358.698310185187</v>
      </c>
      <c r="E1412">
        <f t="shared" si="22"/>
        <v>15</v>
      </c>
    </row>
    <row r="1413" spans="1:5" x14ac:dyDescent="0.25">
      <c r="A1413">
        <v>301</v>
      </c>
      <c r="B1413">
        <v>1</v>
      </c>
      <c r="C1413">
        <v>302</v>
      </c>
      <c r="D1413" s="1">
        <v>43358.708738425928</v>
      </c>
      <c r="E1413">
        <f t="shared" si="22"/>
        <v>15</v>
      </c>
    </row>
    <row r="1414" spans="1:5" x14ac:dyDescent="0.25">
      <c r="A1414">
        <v>356</v>
      </c>
      <c r="B1414">
        <v>5</v>
      </c>
      <c r="C1414">
        <v>361</v>
      </c>
      <c r="D1414" s="1">
        <v>43358.719143518516</v>
      </c>
      <c r="E1414">
        <f t="shared" si="22"/>
        <v>15</v>
      </c>
    </row>
    <row r="1415" spans="1:5" x14ac:dyDescent="0.25">
      <c r="A1415">
        <v>346</v>
      </c>
      <c r="B1415">
        <v>5</v>
      </c>
      <c r="C1415">
        <v>351</v>
      </c>
      <c r="D1415" s="1">
        <v>43358.729560185187</v>
      </c>
      <c r="E1415">
        <f t="shared" si="22"/>
        <v>15</v>
      </c>
    </row>
    <row r="1416" spans="1:5" x14ac:dyDescent="0.25">
      <c r="A1416">
        <v>338</v>
      </c>
      <c r="B1416">
        <v>7</v>
      </c>
      <c r="C1416">
        <v>345</v>
      </c>
      <c r="D1416" s="1">
        <v>43358.739976851852</v>
      </c>
      <c r="E1416">
        <f t="shared" si="22"/>
        <v>15</v>
      </c>
    </row>
    <row r="1417" spans="1:5" x14ac:dyDescent="0.25">
      <c r="A1417">
        <v>351</v>
      </c>
      <c r="B1417">
        <v>2</v>
      </c>
      <c r="C1417">
        <v>353</v>
      </c>
      <c r="D1417" s="1">
        <v>43358.750405092593</v>
      </c>
      <c r="E1417">
        <f t="shared" si="22"/>
        <v>15</v>
      </c>
    </row>
    <row r="1418" spans="1:5" x14ac:dyDescent="0.25">
      <c r="A1418">
        <v>437</v>
      </c>
      <c r="B1418">
        <v>1</v>
      </c>
      <c r="C1418">
        <v>438</v>
      </c>
      <c r="D1418" s="1">
        <v>43358.760810185187</v>
      </c>
      <c r="E1418">
        <f t="shared" si="22"/>
        <v>15</v>
      </c>
    </row>
    <row r="1419" spans="1:5" x14ac:dyDescent="0.25">
      <c r="A1419">
        <v>464</v>
      </c>
      <c r="B1419">
        <v>4</v>
      </c>
      <c r="C1419">
        <v>468</v>
      </c>
      <c r="D1419" s="1">
        <v>43358.771226851852</v>
      </c>
      <c r="E1419">
        <f t="shared" ref="E1419:E1482" si="23">DAY(D1419)</f>
        <v>15</v>
      </c>
    </row>
    <row r="1420" spans="1:5" x14ac:dyDescent="0.25">
      <c r="A1420">
        <v>454</v>
      </c>
      <c r="B1420">
        <v>2</v>
      </c>
      <c r="C1420">
        <v>456</v>
      </c>
      <c r="D1420" s="1">
        <v>43358.781643518516</v>
      </c>
      <c r="E1420">
        <f t="shared" si="23"/>
        <v>15</v>
      </c>
    </row>
    <row r="1421" spans="1:5" x14ac:dyDescent="0.25">
      <c r="A1421">
        <v>376</v>
      </c>
      <c r="B1421">
        <v>9</v>
      </c>
      <c r="C1421">
        <v>385</v>
      </c>
      <c r="D1421" s="1">
        <v>43358.792060185187</v>
      </c>
      <c r="E1421">
        <f t="shared" si="23"/>
        <v>15</v>
      </c>
    </row>
    <row r="1422" spans="1:5" x14ac:dyDescent="0.25">
      <c r="A1422">
        <v>409</v>
      </c>
      <c r="B1422">
        <v>6</v>
      </c>
      <c r="C1422">
        <v>415</v>
      </c>
      <c r="D1422" s="1">
        <v>43358.802476851852</v>
      </c>
      <c r="E1422">
        <f t="shared" si="23"/>
        <v>15</v>
      </c>
    </row>
    <row r="1423" spans="1:5" x14ac:dyDescent="0.25">
      <c r="A1423">
        <v>404</v>
      </c>
      <c r="B1423">
        <v>3</v>
      </c>
      <c r="C1423">
        <v>407</v>
      </c>
      <c r="D1423" s="1">
        <v>43358.812893518516</v>
      </c>
      <c r="E1423">
        <f t="shared" si="23"/>
        <v>15</v>
      </c>
    </row>
    <row r="1424" spans="1:5" x14ac:dyDescent="0.25">
      <c r="A1424">
        <v>436</v>
      </c>
      <c r="B1424">
        <v>1</v>
      </c>
      <c r="C1424">
        <v>437</v>
      </c>
      <c r="D1424" s="1">
        <v>43358.823310185187</v>
      </c>
      <c r="E1424">
        <f t="shared" si="23"/>
        <v>15</v>
      </c>
    </row>
    <row r="1425" spans="1:5" x14ac:dyDescent="0.25">
      <c r="A1425">
        <v>399</v>
      </c>
      <c r="B1425">
        <v>1</v>
      </c>
      <c r="C1425">
        <v>400</v>
      </c>
      <c r="D1425" s="1">
        <v>43358.833726851852</v>
      </c>
      <c r="E1425">
        <f t="shared" si="23"/>
        <v>15</v>
      </c>
    </row>
    <row r="1426" spans="1:5" x14ac:dyDescent="0.25">
      <c r="A1426">
        <v>421</v>
      </c>
      <c r="B1426">
        <v>1</v>
      </c>
      <c r="C1426">
        <v>421</v>
      </c>
      <c r="D1426" s="1">
        <v>43358.844143518516</v>
      </c>
      <c r="E1426">
        <f t="shared" si="23"/>
        <v>15</v>
      </c>
    </row>
    <row r="1427" spans="1:5" x14ac:dyDescent="0.25">
      <c r="A1427">
        <v>477</v>
      </c>
      <c r="B1427">
        <v>3</v>
      </c>
      <c r="C1427">
        <v>480</v>
      </c>
      <c r="D1427" s="1">
        <v>43358.854560185187</v>
      </c>
      <c r="E1427">
        <f t="shared" si="23"/>
        <v>15</v>
      </c>
    </row>
    <row r="1428" spans="1:5" x14ac:dyDescent="0.25">
      <c r="A1428">
        <v>468</v>
      </c>
      <c r="B1428">
        <v>2</v>
      </c>
      <c r="C1428">
        <v>470</v>
      </c>
      <c r="D1428" s="1">
        <v>43358.864965277775</v>
      </c>
      <c r="E1428">
        <f t="shared" si="23"/>
        <v>15</v>
      </c>
    </row>
    <row r="1429" spans="1:5" x14ac:dyDescent="0.25">
      <c r="A1429">
        <v>464</v>
      </c>
      <c r="B1429">
        <v>2</v>
      </c>
      <c r="C1429">
        <v>466</v>
      </c>
      <c r="D1429" s="1">
        <v>43358.875393518516</v>
      </c>
      <c r="E1429">
        <f t="shared" si="23"/>
        <v>15</v>
      </c>
    </row>
    <row r="1430" spans="1:5" x14ac:dyDescent="0.25">
      <c r="A1430">
        <v>443</v>
      </c>
      <c r="B1430">
        <v>4</v>
      </c>
      <c r="C1430">
        <v>447</v>
      </c>
      <c r="D1430" s="1">
        <v>43358.885810185187</v>
      </c>
      <c r="E1430">
        <f t="shared" si="23"/>
        <v>15</v>
      </c>
    </row>
    <row r="1431" spans="1:5" x14ac:dyDescent="0.25">
      <c r="A1431">
        <v>433</v>
      </c>
      <c r="B1431">
        <v>5</v>
      </c>
      <c r="C1431">
        <v>438</v>
      </c>
      <c r="D1431" s="1">
        <v>43358.896226851852</v>
      </c>
      <c r="E1431">
        <f t="shared" si="23"/>
        <v>15</v>
      </c>
    </row>
    <row r="1432" spans="1:5" x14ac:dyDescent="0.25">
      <c r="A1432">
        <v>475</v>
      </c>
      <c r="B1432">
        <v>1</v>
      </c>
      <c r="C1432">
        <v>476</v>
      </c>
      <c r="D1432" s="1">
        <v>43358.906631944446</v>
      </c>
      <c r="E1432">
        <f t="shared" si="23"/>
        <v>15</v>
      </c>
    </row>
    <row r="1433" spans="1:5" x14ac:dyDescent="0.25">
      <c r="A1433">
        <v>458</v>
      </c>
      <c r="B1433">
        <v>3</v>
      </c>
      <c r="C1433">
        <v>453</v>
      </c>
      <c r="D1433" s="1">
        <v>43358.917060185187</v>
      </c>
      <c r="E1433">
        <f t="shared" si="23"/>
        <v>15</v>
      </c>
    </row>
    <row r="1434" spans="1:5" x14ac:dyDescent="0.25">
      <c r="A1434">
        <v>498</v>
      </c>
      <c r="B1434">
        <v>2</v>
      </c>
      <c r="C1434">
        <v>500</v>
      </c>
      <c r="D1434" s="1">
        <v>43358.927476851852</v>
      </c>
      <c r="E1434">
        <f t="shared" si="23"/>
        <v>15</v>
      </c>
    </row>
    <row r="1435" spans="1:5" x14ac:dyDescent="0.25">
      <c r="A1435">
        <v>488</v>
      </c>
      <c r="B1435">
        <v>5</v>
      </c>
      <c r="C1435">
        <v>493</v>
      </c>
      <c r="D1435" s="1">
        <v>43358.937893518516</v>
      </c>
      <c r="E1435">
        <f t="shared" si="23"/>
        <v>15</v>
      </c>
    </row>
    <row r="1436" spans="1:5" x14ac:dyDescent="0.25">
      <c r="A1436">
        <v>476</v>
      </c>
      <c r="B1436">
        <v>2</v>
      </c>
      <c r="C1436">
        <v>478</v>
      </c>
      <c r="D1436" s="1">
        <v>43358.948298611111</v>
      </c>
      <c r="E1436">
        <f t="shared" si="23"/>
        <v>15</v>
      </c>
    </row>
    <row r="1437" spans="1:5" x14ac:dyDescent="0.25">
      <c r="A1437">
        <v>458</v>
      </c>
      <c r="B1437">
        <v>3</v>
      </c>
      <c r="C1437">
        <v>451</v>
      </c>
      <c r="D1437" s="1">
        <v>43358.958726851852</v>
      </c>
      <c r="E1437">
        <f t="shared" si="23"/>
        <v>15</v>
      </c>
    </row>
    <row r="1438" spans="1:5" x14ac:dyDescent="0.25">
      <c r="A1438">
        <v>415</v>
      </c>
      <c r="B1438">
        <v>3</v>
      </c>
      <c r="C1438">
        <v>418</v>
      </c>
      <c r="D1438" s="1">
        <v>43358.969143518516</v>
      </c>
      <c r="E1438">
        <f t="shared" si="23"/>
        <v>15</v>
      </c>
    </row>
    <row r="1439" spans="1:5" x14ac:dyDescent="0.25">
      <c r="A1439">
        <v>391</v>
      </c>
      <c r="B1439">
        <v>0</v>
      </c>
      <c r="C1439">
        <v>391</v>
      </c>
      <c r="D1439" s="1">
        <v>43358.979560185187</v>
      </c>
      <c r="E1439">
        <f t="shared" si="23"/>
        <v>15</v>
      </c>
    </row>
    <row r="1440" spans="1:5" x14ac:dyDescent="0.25">
      <c r="A1440">
        <v>349</v>
      </c>
      <c r="B1440">
        <v>0</v>
      </c>
      <c r="C1440">
        <v>349</v>
      </c>
      <c r="D1440" s="1">
        <v>43358.989965277775</v>
      </c>
      <c r="E1440">
        <f t="shared" si="23"/>
        <v>15</v>
      </c>
    </row>
    <row r="1441" spans="1:5" x14ac:dyDescent="0.25">
      <c r="A1441">
        <v>292</v>
      </c>
      <c r="B1441">
        <v>0</v>
      </c>
      <c r="C1441">
        <v>289</v>
      </c>
      <c r="D1441" s="1">
        <v>43359.000393518516</v>
      </c>
      <c r="E1441">
        <f t="shared" si="23"/>
        <v>16</v>
      </c>
    </row>
    <row r="1442" spans="1:5" x14ac:dyDescent="0.25">
      <c r="A1442">
        <v>302</v>
      </c>
      <c r="B1442">
        <v>0</v>
      </c>
      <c r="C1442">
        <v>302</v>
      </c>
      <c r="D1442" s="1">
        <v>43359.010810185187</v>
      </c>
      <c r="E1442">
        <f t="shared" si="23"/>
        <v>16</v>
      </c>
    </row>
    <row r="1443" spans="1:5" x14ac:dyDescent="0.25">
      <c r="A1443">
        <v>301</v>
      </c>
      <c r="B1443">
        <v>1</v>
      </c>
      <c r="C1443">
        <v>302</v>
      </c>
      <c r="D1443" s="1">
        <v>43359.021215277775</v>
      </c>
      <c r="E1443">
        <f t="shared" si="23"/>
        <v>16</v>
      </c>
    </row>
    <row r="1444" spans="1:5" x14ac:dyDescent="0.25">
      <c r="A1444">
        <v>276</v>
      </c>
      <c r="B1444">
        <v>2</v>
      </c>
      <c r="C1444">
        <v>278</v>
      </c>
      <c r="D1444" s="1">
        <v>43359.031643518516</v>
      </c>
      <c r="E1444">
        <f t="shared" si="23"/>
        <v>16</v>
      </c>
    </row>
    <row r="1445" spans="1:5" x14ac:dyDescent="0.25">
      <c r="A1445">
        <v>241</v>
      </c>
      <c r="B1445">
        <v>0</v>
      </c>
      <c r="C1445">
        <v>241</v>
      </c>
      <c r="D1445" s="1">
        <v>43359.042060185187</v>
      </c>
      <c r="E1445">
        <f t="shared" si="23"/>
        <v>16</v>
      </c>
    </row>
    <row r="1446" spans="1:5" x14ac:dyDescent="0.25">
      <c r="A1446">
        <v>274</v>
      </c>
      <c r="B1446">
        <v>0</v>
      </c>
      <c r="C1446">
        <v>274</v>
      </c>
      <c r="D1446" s="1">
        <v>43359.052465277775</v>
      </c>
      <c r="E1446">
        <f t="shared" si="23"/>
        <v>16</v>
      </c>
    </row>
    <row r="1447" spans="1:5" x14ac:dyDescent="0.25">
      <c r="A1447">
        <v>290</v>
      </c>
      <c r="B1447">
        <v>0</v>
      </c>
      <c r="C1447">
        <v>290</v>
      </c>
      <c r="D1447" s="1">
        <v>43359.062881944446</v>
      </c>
      <c r="E1447">
        <f t="shared" si="23"/>
        <v>16</v>
      </c>
    </row>
    <row r="1448" spans="1:5" x14ac:dyDescent="0.25">
      <c r="A1448">
        <v>263</v>
      </c>
      <c r="B1448">
        <v>2</v>
      </c>
      <c r="C1448">
        <v>265</v>
      </c>
      <c r="D1448" s="1">
        <v>43359.073298611111</v>
      </c>
      <c r="E1448">
        <f t="shared" si="23"/>
        <v>16</v>
      </c>
    </row>
    <row r="1449" spans="1:5" x14ac:dyDescent="0.25">
      <c r="A1449">
        <v>218</v>
      </c>
      <c r="B1449">
        <v>2</v>
      </c>
      <c r="C1449">
        <v>220</v>
      </c>
      <c r="D1449" s="1">
        <v>43359.083749999998</v>
      </c>
      <c r="E1449">
        <f t="shared" si="23"/>
        <v>16</v>
      </c>
    </row>
    <row r="1450" spans="1:5" x14ac:dyDescent="0.25">
      <c r="A1450">
        <v>174</v>
      </c>
      <c r="B1450">
        <v>2</v>
      </c>
      <c r="C1450">
        <v>176</v>
      </c>
      <c r="D1450" s="1">
        <v>43359.094131944446</v>
      </c>
      <c r="E1450">
        <f t="shared" si="23"/>
        <v>16</v>
      </c>
    </row>
    <row r="1451" spans="1:5" x14ac:dyDescent="0.25">
      <c r="A1451">
        <v>153</v>
      </c>
      <c r="B1451">
        <v>0</v>
      </c>
      <c r="C1451">
        <v>153</v>
      </c>
      <c r="D1451" s="1">
        <v>43359.104560185187</v>
      </c>
      <c r="E1451">
        <f t="shared" si="23"/>
        <v>16</v>
      </c>
    </row>
    <row r="1452" spans="1:5" x14ac:dyDescent="0.25">
      <c r="A1452">
        <v>118</v>
      </c>
      <c r="B1452">
        <v>0</v>
      </c>
      <c r="C1452">
        <v>118</v>
      </c>
      <c r="D1452" s="1">
        <v>43359.114976851852</v>
      </c>
      <c r="E1452">
        <f t="shared" si="23"/>
        <v>16</v>
      </c>
    </row>
    <row r="1453" spans="1:5" x14ac:dyDescent="0.25">
      <c r="A1453">
        <v>115</v>
      </c>
      <c r="B1453">
        <v>0</v>
      </c>
      <c r="C1453">
        <v>114</v>
      </c>
      <c r="D1453" s="1">
        <v>43359.125381944446</v>
      </c>
      <c r="E1453">
        <f t="shared" si="23"/>
        <v>16</v>
      </c>
    </row>
    <row r="1454" spans="1:5" x14ac:dyDescent="0.25">
      <c r="A1454">
        <v>143</v>
      </c>
      <c r="B1454">
        <v>0</v>
      </c>
      <c r="C1454">
        <v>143</v>
      </c>
      <c r="D1454" s="1">
        <v>43359.135798611111</v>
      </c>
      <c r="E1454">
        <f t="shared" si="23"/>
        <v>16</v>
      </c>
    </row>
    <row r="1455" spans="1:5" x14ac:dyDescent="0.25">
      <c r="A1455">
        <v>165</v>
      </c>
      <c r="B1455">
        <v>3</v>
      </c>
      <c r="C1455">
        <v>168</v>
      </c>
      <c r="D1455" s="1">
        <v>43359.146226851852</v>
      </c>
      <c r="E1455">
        <f t="shared" si="23"/>
        <v>16</v>
      </c>
    </row>
    <row r="1456" spans="1:5" x14ac:dyDescent="0.25">
      <c r="A1456">
        <v>156</v>
      </c>
      <c r="B1456">
        <v>0</v>
      </c>
      <c r="C1456">
        <v>156</v>
      </c>
      <c r="D1456" s="1">
        <v>43359.156631944446</v>
      </c>
      <c r="E1456">
        <f t="shared" si="23"/>
        <v>16</v>
      </c>
    </row>
    <row r="1457" spans="1:5" x14ac:dyDescent="0.25">
      <c r="A1457">
        <v>167</v>
      </c>
      <c r="B1457">
        <v>1</v>
      </c>
      <c r="C1457">
        <v>168</v>
      </c>
      <c r="D1457" s="1">
        <v>43359.167048611111</v>
      </c>
      <c r="E1457">
        <f t="shared" si="23"/>
        <v>16</v>
      </c>
    </row>
    <row r="1458" spans="1:5" x14ac:dyDescent="0.25">
      <c r="A1458">
        <v>145</v>
      </c>
      <c r="B1458">
        <v>1</v>
      </c>
      <c r="C1458">
        <v>146</v>
      </c>
      <c r="D1458" s="1">
        <v>43359.177465277775</v>
      </c>
      <c r="E1458">
        <f t="shared" si="23"/>
        <v>16</v>
      </c>
    </row>
    <row r="1459" spans="1:5" x14ac:dyDescent="0.25">
      <c r="A1459">
        <v>143</v>
      </c>
      <c r="B1459">
        <v>1</v>
      </c>
      <c r="C1459">
        <v>144</v>
      </c>
      <c r="D1459" s="1">
        <v>43359.187893518516</v>
      </c>
      <c r="E1459">
        <f t="shared" si="23"/>
        <v>16</v>
      </c>
    </row>
    <row r="1460" spans="1:5" x14ac:dyDescent="0.25">
      <c r="A1460">
        <v>124</v>
      </c>
      <c r="B1460">
        <v>0</v>
      </c>
      <c r="C1460">
        <v>124</v>
      </c>
      <c r="D1460" s="1">
        <v>43359.198310185187</v>
      </c>
      <c r="E1460">
        <f t="shared" si="23"/>
        <v>16</v>
      </c>
    </row>
    <row r="1461" spans="1:5" x14ac:dyDescent="0.25">
      <c r="A1461">
        <v>126</v>
      </c>
      <c r="B1461">
        <v>1</v>
      </c>
      <c r="C1461">
        <v>127</v>
      </c>
      <c r="D1461" s="1">
        <v>43359.208715277775</v>
      </c>
      <c r="E1461">
        <f t="shared" si="23"/>
        <v>16</v>
      </c>
    </row>
    <row r="1462" spans="1:5" x14ac:dyDescent="0.25">
      <c r="A1462">
        <v>148</v>
      </c>
      <c r="B1462">
        <v>1</v>
      </c>
      <c r="C1462">
        <v>149</v>
      </c>
      <c r="D1462" s="1">
        <v>43359.219131944446</v>
      </c>
      <c r="E1462">
        <f t="shared" si="23"/>
        <v>16</v>
      </c>
    </row>
    <row r="1463" spans="1:5" x14ac:dyDescent="0.25">
      <c r="A1463">
        <v>160</v>
      </c>
      <c r="B1463">
        <v>2</v>
      </c>
      <c r="C1463">
        <v>162</v>
      </c>
      <c r="D1463" s="1">
        <v>43359.229548611111</v>
      </c>
      <c r="E1463">
        <f t="shared" si="23"/>
        <v>16</v>
      </c>
    </row>
    <row r="1464" spans="1:5" x14ac:dyDescent="0.25">
      <c r="A1464">
        <v>120</v>
      </c>
      <c r="B1464">
        <v>2</v>
      </c>
      <c r="C1464">
        <v>122</v>
      </c>
      <c r="D1464" s="1">
        <v>43359.239965277775</v>
      </c>
      <c r="E1464">
        <f t="shared" si="23"/>
        <v>16</v>
      </c>
    </row>
    <row r="1465" spans="1:5" x14ac:dyDescent="0.25">
      <c r="A1465">
        <v>113</v>
      </c>
      <c r="B1465">
        <v>1</v>
      </c>
      <c r="C1465">
        <v>114</v>
      </c>
      <c r="D1465" s="1">
        <v>43359.250381944446</v>
      </c>
      <c r="E1465">
        <f t="shared" si="23"/>
        <v>16</v>
      </c>
    </row>
    <row r="1466" spans="1:5" x14ac:dyDescent="0.25">
      <c r="A1466">
        <v>90</v>
      </c>
      <c r="B1466">
        <v>0</v>
      </c>
      <c r="C1466">
        <v>89</v>
      </c>
      <c r="D1466" s="1">
        <v>43359.260798611111</v>
      </c>
      <c r="E1466">
        <f t="shared" si="23"/>
        <v>16</v>
      </c>
    </row>
    <row r="1467" spans="1:5" x14ac:dyDescent="0.25">
      <c r="A1467">
        <v>97</v>
      </c>
      <c r="B1467">
        <v>0</v>
      </c>
      <c r="C1467">
        <v>96</v>
      </c>
      <c r="D1467" s="1">
        <v>43359.27380787037</v>
      </c>
      <c r="E1467">
        <f t="shared" si="23"/>
        <v>16</v>
      </c>
    </row>
    <row r="1468" spans="1:5" x14ac:dyDescent="0.25">
      <c r="A1468">
        <v>92</v>
      </c>
      <c r="B1468">
        <v>0</v>
      </c>
      <c r="C1468">
        <v>92</v>
      </c>
      <c r="D1468" s="1">
        <v>43359.281631944446</v>
      </c>
      <c r="E1468">
        <f t="shared" si="23"/>
        <v>16</v>
      </c>
    </row>
    <row r="1469" spans="1:5" x14ac:dyDescent="0.25">
      <c r="A1469">
        <v>64</v>
      </c>
      <c r="B1469">
        <v>0</v>
      </c>
      <c r="C1469">
        <v>63</v>
      </c>
      <c r="D1469" s="1">
        <v>43359.292048611111</v>
      </c>
      <c r="E1469">
        <f t="shared" si="23"/>
        <v>16</v>
      </c>
    </row>
    <row r="1470" spans="1:5" x14ac:dyDescent="0.25">
      <c r="A1470">
        <v>70</v>
      </c>
      <c r="B1470">
        <v>0</v>
      </c>
      <c r="C1470">
        <v>70</v>
      </c>
      <c r="D1470" s="1">
        <v>43359.302476851852</v>
      </c>
      <c r="E1470">
        <f t="shared" si="23"/>
        <v>16</v>
      </c>
    </row>
    <row r="1471" spans="1:5" x14ac:dyDescent="0.25">
      <c r="A1471">
        <v>89</v>
      </c>
      <c r="B1471">
        <v>0</v>
      </c>
      <c r="C1471">
        <v>84</v>
      </c>
      <c r="D1471" s="1">
        <v>43359.312905092593</v>
      </c>
      <c r="E1471">
        <f t="shared" si="23"/>
        <v>16</v>
      </c>
    </row>
    <row r="1472" spans="1:5" x14ac:dyDescent="0.25">
      <c r="A1472">
        <v>79</v>
      </c>
      <c r="B1472">
        <v>0</v>
      </c>
      <c r="C1472">
        <v>78</v>
      </c>
      <c r="D1472" s="1">
        <v>43359.323310185187</v>
      </c>
      <c r="E1472">
        <f t="shared" si="23"/>
        <v>16</v>
      </c>
    </row>
    <row r="1473" spans="1:5" x14ac:dyDescent="0.25">
      <c r="A1473">
        <v>65</v>
      </c>
      <c r="B1473">
        <v>0</v>
      </c>
      <c r="C1473">
        <v>64</v>
      </c>
      <c r="D1473" s="1">
        <v>43359.333738425928</v>
      </c>
      <c r="E1473">
        <f t="shared" si="23"/>
        <v>16</v>
      </c>
    </row>
    <row r="1474" spans="1:5" x14ac:dyDescent="0.25">
      <c r="A1474">
        <v>68</v>
      </c>
      <c r="B1474">
        <v>0</v>
      </c>
      <c r="C1474">
        <v>67</v>
      </c>
      <c r="D1474" s="1">
        <v>43359.344143518516</v>
      </c>
      <c r="E1474">
        <f t="shared" si="23"/>
        <v>16</v>
      </c>
    </row>
    <row r="1475" spans="1:5" x14ac:dyDescent="0.25">
      <c r="A1475">
        <v>99</v>
      </c>
      <c r="B1475">
        <v>0</v>
      </c>
      <c r="C1475">
        <v>97</v>
      </c>
      <c r="D1475" s="1">
        <v>43359.354571759257</v>
      </c>
      <c r="E1475">
        <f t="shared" si="23"/>
        <v>16</v>
      </c>
    </row>
    <row r="1476" spans="1:5" x14ac:dyDescent="0.25">
      <c r="A1476">
        <v>95</v>
      </c>
      <c r="B1476">
        <v>0</v>
      </c>
      <c r="C1476">
        <v>94</v>
      </c>
      <c r="D1476" s="1">
        <v>43359.364976851852</v>
      </c>
      <c r="E1476">
        <f t="shared" si="23"/>
        <v>16</v>
      </c>
    </row>
    <row r="1477" spans="1:5" x14ac:dyDescent="0.25">
      <c r="A1477">
        <v>68</v>
      </c>
      <c r="B1477">
        <v>0</v>
      </c>
      <c r="C1477">
        <v>67</v>
      </c>
      <c r="D1477" s="1">
        <v>43359.375405092593</v>
      </c>
      <c r="E1477">
        <f t="shared" si="23"/>
        <v>16</v>
      </c>
    </row>
    <row r="1478" spans="1:5" x14ac:dyDescent="0.25">
      <c r="A1478">
        <v>76</v>
      </c>
      <c r="B1478">
        <v>0</v>
      </c>
      <c r="C1478">
        <v>76</v>
      </c>
      <c r="D1478" s="1">
        <v>43359.385821759257</v>
      </c>
      <c r="E1478">
        <f t="shared" si="23"/>
        <v>16</v>
      </c>
    </row>
    <row r="1479" spans="1:5" x14ac:dyDescent="0.25">
      <c r="A1479">
        <v>73</v>
      </c>
      <c r="B1479">
        <v>0</v>
      </c>
      <c r="C1479">
        <v>72</v>
      </c>
      <c r="D1479" s="1">
        <v>43359.396238425928</v>
      </c>
      <c r="E1479">
        <f t="shared" si="23"/>
        <v>16</v>
      </c>
    </row>
    <row r="1480" spans="1:5" x14ac:dyDescent="0.25">
      <c r="A1480">
        <v>110</v>
      </c>
      <c r="B1480">
        <v>0</v>
      </c>
      <c r="C1480">
        <v>109</v>
      </c>
      <c r="D1480" s="1">
        <v>43359.406643518516</v>
      </c>
      <c r="E1480">
        <f t="shared" si="23"/>
        <v>16</v>
      </c>
    </row>
    <row r="1481" spans="1:5" x14ac:dyDescent="0.25">
      <c r="A1481">
        <v>85</v>
      </c>
      <c r="B1481">
        <v>0</v>
      </c>
      <c r="C1481">
        <v>84</v>
      </c>
      <c r="D1481" s="1">
        <v>43359.417071759257</v>
      </c>
      <c r="E1481">
        <f t="shared" si="23"/>
        <v>16</v>
      </c>
    </row>
    <row r="1482" spans="1:5" x14ac:dyDescent="0.25">
      <c r="A1482">
        <v>130</v>
      </c>
      <c r="B1482">
        <v>0</v>
      </c>
      <c r="C1482">
        <v>129</v>
      </c>
      <c r="D1482" s="1">
        <v>43359.427476851852</v>
      </c>
      <c r="E1482">
        <f t="shared" si="23"/>
        <v>16</v>
      </c>
    </row>
    <row r="1483" spans="1:5" x14ac:dyDescent="0.25">
      <c r="A1483">
        <v>134</v>
      </c>
      <c r="B1483">
        <v>0</v>
      </c>
      <c r="C1483">
        <v>133</v>
      </c>
      <c r="D1483" s="1">
        <v>43359.437893518516</v>
      </c>
      <c r="E1483">
        <f t="shared" ref="E1483:E1546" si="24">DAY(D1483)</f>
        <v>16</v>
      </c>
    </row>
    <row r="1484" spans="1:5" x14ac:dyDescent="0.25">
      <c r="A1484">
        <v>136</v>
      </c>
      <c r="B1484">
        <v>0</v>
      </c>
      <c r="C1484">
        <v>135</v>
      </c>
      <c r="D1484" s="1">
        <v>43359.448310185187</v>
      </c>
      <c r="E1484">
        <f t="shared" si="24"/>
        <v>16</v>
      </c>
    </row>
    <row r="1485" spans="1:5" x14ac:dyDescent="0.25">
      <c r="A1485">
        <v>113</v>
      </c>
      <c r="B1485">
        <v>0</v>
      </c>
      <c r="C1485">
        <v>113</v>
      </c>
      <c r="D1485" s="1">
        <v>43359.458738425928</v>
      </c>
      <c r="E1485">
        <f t="shared" si="24"/>
        <v>16</v>
      </c>
    </row>
    <row r="1486" spans="1:5" x14ac:dyDescent="0.25">
      <c r="A1486">
        <v>116</v>
      </c>
      <c r="B1486">
        <v>0</v>
      </c>
      <c r="C1486">
        <v>115</v>
      </c>
      <c r="D1486" s="1">
        <v>43359.469143518516</v>
      </c>
      <c r="E1486">
        <f t="shared" si="24"/>
        <v>16</v>
      </c>
    </row>
    <row r="1487" spans="1:5" x14ac:dyDescent="0.25">
      <c r="A1487">
        <v>155</v>
      </c>
      <c r="B1487">
        <v>2</v>
      </c>
      <c r="C1487">
        <v>157</v>
      </c>
      <c r="D1487" s="1">
        <v>43359.479560185187</v>
      </c>
      <c r="E1487">
        <f t="shared" si="24"/>
        <v>16</v>
      </c>
    </row>
    <row r="1488" spans="1:5" x14ac:dyDescent="0.25">
      <c r="A1488">
        <v>223</v>
      </c>
      <c r="B1488">
        <v>1</v>
      </c>
      <c r="C1488">
        <v>224</v>
      </c>
      <c r="D1488" s="1">
        <v>43359.489976851852</v>
      </c>
      <c r="E1488">
        <f t="shared" si="24"/>
        <v>16</v>
      </c>
    </row>
    <row r="1489" spans="1:5" x14ac:dyDescent="0.25">
      <c r="A1489">
        <v>209</v>
      </c>
      <c r="B1489">
        <v>0</v>
      </c>
      <c r="C1489">
        <v>199</v>
      </c>
      <c r="D1489" s="1">
        <v>43359.500405092593</v>
      </c>
      <c r="E1489">
        <f t="shared" si="24"/>
        <v>16</v>
      </c>
    </row>
    <row r="1490" spans="1:5" x14ac:dyDescent="0.25">
      <c r="A1490">
        <v>211</v>
      </c>
      <c r="B1490">
        <v>0</v>
      </c>
      <c r="C1490">
        <v>210</v>
      </c>
      <c r="D1490" s="1">
        <v>43359.510821759257</v>
      </c>
      <c r="E1490">
        <f t="shared" si="24"/>
        <v>16</v>
      </c>
    </row>
    <row r="1491" spans="1:5" x14ac:dyDescent="0.25">
      <c r="A1491">
        <v>253</v>
      </c>
      <c r="B1491">
        <v>2</v>
      </c>
      <c r="C1491">
        <v>255</v>
      </c>
      <c r="D1491" s="1">
        <v>43359.521226851852</v>
      </c>
      <c r="E1491">
        <f t="shared" si="24"/>
        <v>16</v>
      </c>
    </row>
    <row r="1492" spans="1:5" x14ac:dyDescent="0.25">
      <c r="A1492">
        <v>285</v>
      </c>
      <c r="B1492">
        <v>4</v>
      </c>
      <c r="C1492">
        <v>284</v>
      </c>
      <c r="D1492" s="1">
        <v>43359.531643518516</v>
      </c>
      <c r="E1492">
        <f t="shared" si="24"/>
        <v>16</v>
      </c>
    </row>
    <row r="1493" spans="1:5" x14ac:dyDescent="0.25">
      <c r="A1493">
        <v>263</v>
      </c>
      <c r="B1493">
        <v>3</v>
      </c>
      <c r="C1493">
        <v>266</v>
      </c>
      <c r="D1493" s="1">
        <v>43359.542071759257</v>
      </c>
      <c r="E1493">
        <f t="shared" si="24"/>
        <v>16</v>
      </c>
    </row>
    <row r="1494" spans="1:5" x14ac:dyDescent="0.25">
      <c r="A1494">
        <v>273</v>
      </c>
      <c r="B1494">
        <v>5</v>
      </c>
      <c r="C1494">
        <v>278</v>
      </c>
      <c r="D1494" s="1">
        <v>43359.552476851852</v>
      </c>
      <c r="E1494">
        <f t="shared" si="24"/>
        <v>16</v>
      </c>
    </row>
    <row r="1495" spans="1:5" x14ac:dyDescent="0.25">
      <c r="A1495">
        <v>267</v>
      </c>
      <c r="B1495">
        <v>3</v>
      </c>
      <c r="C1495">
        <v>270</v>
      </c>
      <c r="D1495" s="1">
        <v>43359.562893518516</v>
      </c>
      <c r="E1495">
        <f t="shared" si="24"/>
        <v>16</v>
      </c>
    </row>
    <row r="1496" spans="1:5" x14ac:dyDescent="0.25">
      <c r="A1496">
        <v>336</v>
      </c>
      <c r="B1496">
        <v>1</v>
      </c>
      <c r="C1496">
        <v>337</v>
      </c>
      <c r="D1496" s="1">
        <v>43359.573310185187</v>
      </c>
      <c r="E1496">
        <f t="shared" si="24"/>
        <v>16</v>
      </c>
    </row>
    <row r="1497" spans="1:5" x14ac:dyDescent="0.25">
      <c r="A1497">
        <v>333</v>
      </c>
      <c r="B1497">
        <v>1</v>
      </c>
      <c r="C1497">
        <v>334</v>
      </c>
      <c r="D1497" s="1">
        <v>43359.583738425928</v>
      </c>
      <c r="E1497">
        <f t="shared" si="24"/>
        <v>16</v>
      </c>
    </row>
    <row r="1498" spans="1:5" x14ac:dyDescent="0.25">
      <c r="A1498">
        <v>306</v>
      </c>
      <c r="B1498">
        <v>0</v>
      </c>
      <c r="C1498">
        <v>306</v>
      </c>
      <c r="D1498" s="1">
        <v>43359.594143518516</v>
      </c>
      <c r="E1498">
        <f t="shared" si="24"/>
        <v>16</v>
      </c>
    </row>
    <row r="1499" spans="1:5" x14ac:dyDescent="0.25">
      <c r="A1499">
        <v>258</v>
      </c>
      <c r="B1499">
        <v>3</v>
      </c>
      <c r="C1499">
        <v>261</v>
      </c>
      <c r="D1499" s="1">
        <v>43359.604560185187</v>
      </c>
      <c r="E1499">
        <f t="shared" si="24"/>
        <v>16</v>
      </c>
    </row>
    <row r="1500" spans="1:5" x14ac:dyDescent="0.25">
      <c r="A1500">
        <v>283</v>
      </c>
      <c r="B1500">
        <v>0</v>
      </c>
      <c r="C1500">
        <v>283</v>
      </c>
      <c r="D1500" s="1">
        <v>43359.614976851852</v>
      </c>
      <c r="E1500">
        <f t="shared" si="24"/>
        <v>16</v>
      </c>
    </row>
    <row r="1501" spans="1:5" x14ac:dyDescent="0.25">
      <c r="A1501">
        <v>307</v>
      </c>
      <c r="B1501">
        <v>2</v>
      </c>
      <c r="C1501">
        <v>309</v>
      </c>
      <c r="D1501" s="1">
        <v>43359.625393518516</v>
      </c>
      <c r="E1501">
        <f t="shared" si="24"/>
        <v>16</v>
      </c>
    </row>
    <row r="1502" spans="1:5" x14ac:dyDescent="0.25">
      <c r="A1502">
        <v>316</v>
      </c>
      <c r="B1502">
        <v>5</v>
      </c>
      <c r="C1502">
        <v>321</v>
      </c>
      <c r="D1502" s="1">
        <v>43359.635810185187</v>
      </c>
      <c r="E1502">
        <f t="shared" si="24"/>
        <v>16</v>
      </c>
    </row>
    <row r="1503" spans="1:5" x14ac:dyDescent="0.25">
      <c r="A1503">
        <v>376</v>
      </c>
      <c r="B1503">
        <v>2</v>
      </c>
      <c r="C1503">
        <v>378</v>
      </c>
      <c r="D1503" s="1">
        <v>43359.646226851852</v>
      </c>
      <c r="E1503">
        <f t="shared" si="24"/>
        <v>16</v>
      </c>
    </row>
    <row r="1504" spans="1:5" x14ac:dyDescent="0.25">
      <c r="A1504">
        <v>375</v>
      </c>
      <c r="B1504">
        <v>4</v>
      </c>
      <c r="C1504">
        <v>379</v>
      </c>
      <c r="D1504" s="1">
        <v>43359.656655092593</v>
      </c>
      <c r="E1504">
        <f t="shared" si="24"/>
        <v>16</v>
      </c>
    </row>
    <row r="1505" spans="1:5" x14ac:dyDescent="0.25">
      <c r="A1505">
        <v>383</v>
      </c>
      <c r="B1505">
        <v>5</v>
      </c>
      <c r="C1505">
        <v>388</v>
      </c>
      <c r="D1505" s="1">
        <v>43359.667060185187</v>
      </c>
      <c r="E1505">
        <f t="shared" si="24"/>
        <v>16</v>
      </c>
    </row>
    <row r="1506" spans="1:5" x14ac:dyDescent="0.25">
      <c r="A1506">
        <v>397</v>
      </c>
      <c r="B1506">
        <v>1</v>
      </c>
      <c r="C1506">
        <v>398</v>
      </c>
      <c r="D1506" s="1">
        <v>43359.677476851852</v>
      </c>
      <c r="E1506">
        <f t="shared" si="24"/>
        <v>16</v>
      </c>
    </row>
    <row r="1507" spans="1:5" x14ac:dyDescent="0.25">
      <c r="A1507">
        <v>377</v>
      </c>
      <c r="B1507">
        <v>1</v>
      </c>
      <c r="C1507">
        <v>378</v>
      </c>
      <c r="D1507" s="1">
        <v>43359.687881944446</v>
      </c>
      <c r="E1507">
        <f t="shared" si="24"/>
        <v>16</v>
      </c>
    </row>
    <row r="1508" spans="1:5" x14ac:dyDescent="0.25">
      <c r="A1508">
        <v>368</v>
      </c>
      <c r="B1508">
        <v>4</v>
      </c>
      <c r="C1508">
        <v>372</v>
      </c>
      <c r="D1508" s="1">
        <v>43359.698310185187</v>
      </c>
      <c r="E1508">
        <f t="shared" si="24"/>
        <v>16</v>
      </c>
    </row>
    <row r="1509" spans="1:5" x14ac:dyDescent="0.25">
      <c r="A1509">
        <v>325</v>
      </c>
      <c r="B1509">
        <v>0</v>
      </c>
      <c r="C1509">
        <v>325</v>
      </c>
      <c r="D1509" s="1">
        <v>43359.708726851852</v>
      </c>
      <c r="E1509">
        <f t="shared" si="24"/>
        <v>16</v>
      </c>
    </row>
    <row r="1510" spans="1:5" x14ac:dyDescent="0.25">
      <c r="A1510">
        <v>321</v>
      </c>
      <c r="B1510">
        <v>1</v>
      </c>
      <c r="C1510">
        <v>322</v>
      </c>
      <c r="D1510" s="1">
        <v>43359.719131944446</v>
      </c>
      <c r="E1510">
        <f t="shared" si="24"/>
        <v>16</v>
      </c>
    </row>
    <row r="1511" spans="1:5" x14ac:dyDescent="0.25">
      <c r="A1511">
        <v>345</v>
      </c>
      <c r="B1511">
        <v>2</v>
      </c>
      <c r="C1511">
        <v>347</v>
      </c>
      <c r="D1511" s="1">
        <v>43359.729560185187</v>
      </c>
      <c r="E1511">
        <f t="shared" si="24"/>
        <v>16</v>
      </c>
    </row>
    <row r="1512" spans="1:5" x14ac:dyDescent="0.25">
      <c r="A1512">
        <v>337</v>
      </c>
      <c r="B1512">
        <v>2</v>
      </c>
      <c r="C1512">
        <v>338</v>
      </c>
      <c r="D1512" s="1">
        <v>43359.739976851852</v>
      </c>
      <c r="E1512">
        <f t="shared" si="24"/>
        <v>16</v>
      </c>
    </row>
    <row r="1513" spans="1:5" x14ac:dyDescent="0.25">
      <c r="A1513">
        <v>347</v>
      </c>
      <c r="B1513">
        <v>2</v>
      </c>
      <c r="C1513">
        <v>349</v>
      </c>
      <c r="D1513" s="1">
        <v>43359.750393518516</v>
      </c>
      <c r="E1513">
        <f t="shared" si="24"/>
        <v>16</v>
      </c>
    </row>
    <row r="1514" spans="1:5" x14ac:dyDescent="0.25">
      <c r="A1514">
        <v>428</v>
      </c>
      <c r="B1514">
        <v>2</v>
      </c>
      <c r="C1514">
        <v>430</v>
      </c>
      <c r="D1514" s="1">
        <v>43359.760798611111</v>
      </c>
      <c r="E1514">
        <f t="shared" si="24"/>
        <v>16</v>
      </c>
    </row>
    <row r="1515" spans="1:5" x14ac:dyDescent="0.25">
      <c r="A1515">
        <v>468</v>
      </c>
      <c r="B1515">
        <v>3</v>
      </c>
      <c r="C1515">
        <v>471</v>
      </c>
      <c r="D1515" s="1">
        <v>43359.771226851852</v>
      </c>
      <c r="E1515">
        <f t="shared" si="24"/>
        <v>16</v>
      </c>
    </row>
    <row r="1516" spans="1:5" x14ac:dyDescent="0.25">
      <c r="A1516">
        <v>443</v>
      </c>
      <c r="B1516">
        <v>1</v>
      </c>
      <c r="C1516">
        <v>444</v>
      </c>
      <c r="D1516" s="1">
        <v>43359.781631944446</v>
      </c>
      <c r="E1516">
        <f t="shared" si="24"/>
        <v>16</v>
      </c>
    </row>
    <row r="1517" spans="1:5" x14ac:dyDescent="0.25">
      <c r="A1517">
        <v>454</v>
      </c>
      <c r="B1517">
        <v>2</v>
      </c>
      <c r="C1517">
        <v>456</v>
      </c>
      <c r="D1517" s="1">
        <v>43359.792060185187</v>
      </c>
      <c r="E1517">
        <f t="shared" si="24"/>
        <v>16</v>
      </c>
    </row>
    <row r="1518" spans="1:5" x14ac:dyDescent="0.25">
      <c r="A1518">
        <v>478</v>
      </c>
      <c r="B1518">
        <v>6</v>
      </c>
      <c r="C1518">
        <v>484</v>
      </c>
      <c r="D1518" s="1">
        <v>43359.802476851852</v>
      </c>
      <c r="E1518">
        <f t="shared" si="24"/>
        <v>16</v>
      </c>
    </row>
    <row r="1519" spans="1:5" x14ac:dyDescent="0.25">
      <c r="A1519">
        <v>447</v>
      </c>
      <c r="B1519">
        <v>5</v>
      </c>
      <c r="C1519">
        <v>452</v>
      </c>
      <c r="D1519" s="1">
        <v>43359.812881944446</v>
      </c>
      <c r="E1519">
        <f t="shared" si="24"/>
        <v>16</v>
      </c>
    </row>
    <row r="1520" spans="1:5" x14ac:dyDescent="0.25">
      <c r="A1520">
        <v>501</v>
      </c>
      <c r="B1520">
        <v>4</v>
      </c>
      <c r="C1520">
        <v>505</v>
      </c>
      <c r="D1520" s="1">
        <v>43359.823298611111</v>
      </c>
      <c r="E1520">
        <f t="shared" si="24"/>
        <v>16</v>
      </c>
    </row>
    <row r="1521" spans="1:5" x14ac:dyDescent="0.25">
      <c r="A1521">
        <v>480</v>
      </c>
      <c r="B1521">
        <v>4</v>
      </c>
      <c r="C1521">
        <v>484</v>
      </c>
      <c r="D1521" s="1">
        <v>43359.833726851852</v>
      </c>
      <c r="E1521">
        <f t="shared" si="24"/>
        <v>16</v>
      </c>
    </row>
    <row r="1522" spans="1:5" x14ac:dyDescent="0.25">
      <c r="A1522">
        <v>486</v>
      </c>
      <c r="B1522">
        <v>6</v>
      </c>
      <c r="C1522">
        <v>492</v>
      </c>
      <c r="D1522" s="1">
        <v>43359.844143518516</v>
      </c>
      <c r="E1522">
        <f t="shared" si="24"/>
        <v>16</v>
      </c>
    </row>
    <row r="1523" spans="1:5" x14ac:dyDescent="0.25">
      <c r="A1523">
        <v>540</v>
      </c>
      <c r="B1523">
        <v>9</v>
      </c>
      <c r="C1523">
        <v>549</v>
      </c>
      <c r="D1523" s="1">
        <v>43359.854560185187</v>
      </c>
      <c r="E1523">
        <f t="shared" si="24"/>
        <v>16</v>
      </c>
    </row>
    <row r="1524" spans="1:5" x14ac:dyDescent="0.25">
      <c r="A1524">
        <v>533</v>
      </c>
      <c r="B1524">
        <v>8</v>
      </c>
      <c r="C1524">
        <v>541</v>
      </c>
      <c r="D1524" s="1">
        <v>43359.864976851852</v>
      </c>
      <c r="E1524">
        <f t="shared" si="24"/>
        <v>16</v>
      </c>
    </row>
    <row r="1525" spans="1:5" x14ac:dyDescent="0.25">
      <c r="A1525">
        <v>553</v>
      </c>
      <c r="B1525">
        <v>6</v>
      </c>
      <c r="C1525">
        <v>559</v>
      </c>
      <c r="D1525" s="1">
        <v>43359.875381944446</v>
      </c>
      <c r="E1525">
        <f t="shared" si="24"/>
        <v>16</v>
      </c>
    </row>
    <row r="1526" spans="1:5" x14ac:dyDescent="0.25">
      <c r="A1526">
        <v>549</v>
      </c>
      <c r="B1526">
        <v>4</v>
      </c>
      <c r="C1526">
        <v>553</v>
      </c>
      <c r="D1526" s="1">
        <v>43359.885810185187</v>
      </c>
      <c r="E1526">
        <f t="shared" si="24"/>
        <v>16</v>
      </c>
    </row>
    <row r="1527" spans="1:5" x14ac:dyDescent="0.25">
      <c r="A1527">
        <v>513</v>
      </c>
      <c r="B1527">
        <v>2</v>
      </c>
      <c r="C1527">
        <v>515</v>
      </c>
      <c r="D1527" s="1">
        <v>43359.896226851852</v>
      </c>
      <c r="E1527">
        <f t="shared" si="24"/>
        <v>16</v>
      </c>
    </row>
    <row r="1528" spans="1:5" x14ac:dyDescent="0.25">
      <c r="A1528">
        <v>563</v>
      </c>
      <c r="B1528">
        <v>1</v>
      </c>
      <c r="C1528">
        <v>564</v>
      </c>
      <c r="D1528" s="1">
        <v>43359.906631944446</v>
      </c>
      <c r="E1528">
        <f t="shared" si="24"/>
        <v>16</v>
      </c>
    </row>
    <row r="1529" spans="1:5" x14ac:dyDescent="0.25">
      <c r="A1529">
        <v>518</v>
      </c>
      <c r="B1529">
        <v>0</v>
      </c>
      <c r="C1529">
        <v>518</v>
      </c>
      <c r="D1529" s="1">
        <v>43359.917048611111</v>
      </c>
      <c r="E1529">
        <f t="shared" si="24"/>
        <v>16</v>
      </c>
    </row>
    <row r="1530" spans="1:5" x14ac:dyDescent="0.25">
      <c r="A1530">
        <v>548</v>
      </c>
      <c r="B1530">
        <v>5</v>
      </c>
      <c r="C1530">
        <v>553</v>
      </c>
      <c r="D1530" s="1">
        <v>43359.927465277775</v>
      </c>
      <c r="E1530">
        <f t="shared" si="24"/>
        <v>16</v>
      </c>
    </row>
    <row r="1531" spans="1:5" x14ac:dyDescent="0.25">
      <c r="A1531">
        <v>538</v>
      </c>
      <c r="B1531">
        <v>8</v>
      </c>
      <c r="C1531">
        <v>546</v>
      </c>
      <c r="D1531" s="1">
        <v>43359.937881944446</v>
      </c>
      <c r="E1531">
        <f t="shared" si="24"/>
        <v>16</v>
      </c>
    </row>
    <row r="1532" spans="1:5" x14ac:dyDescent="0.25">
      <c r="A1532">
        <v>520</v>
      </c>
      <c r="B1532">
        <v>4</v>
      </c>
      <c r="C1532">
        <v>524</v>
      </c>
      <c r="D1532" s="1">
        <v>43359.948298611111</v>
      </c>
      <c r="E1532">
        <f t="shared" si="24"/>
        <v>16</v>
      </c>
    </row>
    <row r="1533" spans="1:5" x14ac:dyDescent="0.25">
      <c r="A1533">
        <v>428</v>
      </c>
      <c r="B1533">
        <v>1</v>
      </c>
      <c r="C1533">
        <v>429</v>
      </c>
      <c r="D1533" s="1">
        <v>43359.958726851852</v>
      </c>
      <c r="E1533">
        <f t="shared" si="24"/>
        <v>16</v>
      </c>
    </row>
    <row r="1534" spans="1:5" x14ac:dyDescent="0.25">
      <c r="A1534">
        <v>438</v>
      </c>
      <c r="B1534">
        <v>2</v>
      </c>
      <c r="C1534">
        <v>440</v>
      </c>
      <c r="D1534" s="1">
        <v>43359.969131944446</v>
      </c>
      <c r="E1534">
        <f t="shared" si="24"/>
        <v>16</v>
      </c>
    </row>
    <row r="1535" spans="1:5" x14ac:dyDescent="0.25">
      <c r="A1535">
        <v>336</v>
      </c>
      <c r="B1535">
        <v>1</v>
      </c>
      <c r="C1535">
        <v>337</v>
      </c>
      <c r="D1535" s="1">
        <v>43359.979548611111</v>
      </c>
      <c r="E1535">
        <f t="shared" si="24"/>
        <v>16</v>
      </c>
    </row>
    <row r="1536" spans="1:5" x14ac:dyDescent="0.25">
      <c r="A1536">
        <v>313</v>
      </c>
      <c r="B1536">
        <v>1</v>
      </c>
      <c r="C1536">
        <v>314</v>
      </c>
      <c r="D1536" s="1">
        <v>43359.989976851852</v>
      </c>
      <c r="E1536">
        <f t="shared" si="24"/>
        <v>16</v>
      </c>
    </row>
    <row r="1537" spans="1:5" x14ac:dyDescent="0.25">
      <c r="A1537">
        <v>261</v>
      </c>
      <c r="B1537">
        <v>2</v>
      </c>
      <c r="C1537">
        <v>263</v>
      </c>
      <c r="D1537" s="1">
        <v>43360.000381944446</v>
      </c>
      <c r="E1537">
        <f t="shared" si="24"/>
        <v>17</v>
      </c>
    </row>
    <row r="1538" spans="1:5" x14ac:dyDescent="0.25">
      <c r="A1538">
        <v>286</v>
      </c>
      <c r="B1538">
        <v>4</v>
      </c>
      <c r="C1538">
        <v>290</v>
      </c>
      <c r="D1538" s="1">
        <v>43360.010798611111</v>
      </c>
      <c r="E1538">
        <f t="shared" si="24"/>
        <v>17</v>
      </c>
    </row>
    <row r="1539" spans="1:5" x14ac:dyDescent="0.25">
      <c r="A1539">
        <v>278</v>
      </c>
      <c r="B1539">
        <v>1</v>
      </c>
      <c r="C1539">
        <v>279</v>
      </c>
      <c r="D1539" s="1">
        <v>43360.021226851852</v>
      </c>
      <c r="E1539">
        <f t="shared" si="24"/>
        <v>17</v>
      </c>
    </row>
    <row r="1540" spans="1:5" x14ac:dyDescent="0.25">
      <c r="A1540">
        <v>255</v>
      </c>
      <c r="B1540">
        <v>2</v>
      </c>
      <c r="C1540">
        <v>257</v>
      </c>
      <c r="D1540" s="1">
        <v>43360.031631944446</v>
      </c>
      <c r="E1540">
        <f t="shared" si="24"/>
        <v>17</v>
      </c>
    </row>
    <row r="1541" spans="1:5" x14ac:dyDescent="0.25">
      <c r="A1541">
        <v>227</v>
      </c>
      <c r="B1541">
        <v>0</v>
      </c>
      <c r="C1541">
        <v>227</v>
      </c>
      <c r="D1541" s="1">
        <v>43360.042048611111</v>
      </c>
      <c r="E1541">
        <f t="shared" si="24"/>
        <v>17</v>
      </c>
    </row>
    <row r="1542" spans="1:5" x14ac:dyDescent="0.25">
      <c r="A1542">
        <v>266</v>
      </c>
      <c r="B1542">
        <v>4</v>
      </c>
      <c r="C1542">
        <v>270</v>
      </c>
      <c r="D1542" s="1">
        <v>43360.052453703705</v>
      </c>
      <c r="E1542">
        <f t="shared" si="24"/>
        <v>17</v>
      </c>
    </row>
    <row r="1543" spans="1:5" x14ac:dyDescent="0.25">
      <c r="A1543">
        <v>223</v>
      </c>
      <c r="B1543">
        <v>2</v>
      </c>
      <c r="C1543">
        <v>225</v>
      </c>
      <c r="D1543" s="1">
        <v>43360.062893518516</v>
      </c>
      <c r="E1543">
        <f t="shared" si="24"/>
        <v>17</v>
      </c>
    </row>
    <row r="1544" spans="1:5" x14ac:dyDescent="0.25">
      <c r="A1544">
        <v>210</v>
      </c>
      <c r="B1544">
        <v>1</v>
      </c>
      <c r="C1544">
        <v>211</v>
      </c>
      <c r="D1544" s="1">
        <v>43360.073298611111</v>
      </c>
      <c r="E1544">
        <f t="shared" si="24"/>
        <v>17</v>
      </c>
    </row>
    <row r="1545" spans="1:5" x14ac:dyDescent="0.25">
      <c r="A1545">
        <v>192</v>
      </c>
      <c r="B1545">
        <v>2</v>
      </c>
      <c r="C1545">
        <v>194</v>
      </c>
      <c r="D1545" s="1">
        <v>43360.083738425928</v>
      </c>
      <c r="E1545">
        <f t="shared" si="24"/>
        <v>17</v>
      </c>
    </row>
    <row r="1546" spans="1:5" x14ac:dyDescent="0.25">
      <c r="A1546">
        <v>197</v>
      </c>
      <c r="B1546">
        <v>3</v>
      </c>
      <c r="C1546">
        <v>200</v>
      </c>
      <c r="D1546" s="1">
        <v>43360.094143518516</v>
      </c>
      <c r="E1546">
        <f t="shared" si="24"/>
        <v>17</v>
      </c>
    </row>
    <row r="1547" spans="1:5" x14ac:dyDescent="0.25">
      <c r="A1547">
        <v>164</v>
      </c>
      <c r="B1547">
        <v>2</v>
      </c>
      <c r="C1547">
        <v>166</v>
      </c>
      <c r="D1547" s="1">
        <v>43360.104548611111</v>
      </c>
      <c r="E1547">
        <f t="shared" ref="E1547:E1610" si="25">DAY(D1547)</f>
        <v>17</v>
      </c>
    </row>
    <row r="1548" spans="1:5" x14ac:dyDescent="0.25">
      <c r="A1548">
        <v>128</v>
      </c>
      <c r="B1548">
        <v>0</v>
      </c>
      <c r="C1548">
        <v>128</v>
      </c>
      <c r="D1548" s="1">
        <v>43360.114953703705</v>
      </c>
      <c r="E1548">
        <f t="shared" si="25"/>
        <v>17</v>
      </c>
    </row>
    <row r="1549" spans="1:5" x14ac:dyDescent="0.25">
      <c r="A1549">
        <v>103</v>
      </c>
      <c r="B1549">
        <v>0</v>
      </c>
      <c r="C1549">
        <v>102</v>
      </c>
      <c r="D1549" s="1">
        <v>43360.125381944446</v>
      </c>
      <c r="E1549">
        <f t="shared" si="25"/>
        <v>17</v>
      </c>
    </row>
    <row r="1550" spans="1:5" x14ac:dyDescent="0.25">
      <c r="A1550">
        <v>119</v>
      </c>
      <c r="B1550">
        <v>0</v>
      </c>
      <c r="C1550">
        <v>119</v>
      </c>
      <c r="D1550" s="1">
        <v>43360.135798611111</v>
      </c>
      <c r="E1550">
        <f t="shared" si="25"/>
        <v>17</v>
      </c>
    </row>
    <row r="1551" spans="1:5" x14ac:dyDescent="0.25">
      <c r="A1551">
        <v>105</v>
      </c>
      <c r="B1551">
        <v>0</v>
      </c>
      <c r="C1551">
        <v>97</v>
      </c>
      <c r="D1551" s="1">
        <v>43360.146215277775</v>
      </c>
      <c r="E1551">
        <f t="shared" si="25"/>
        <v>17</v>
      </c>
    </row>
    <row r="1552" spans="1:5" x14ac:dyDescent="0.25">
      <c r="A1552">
        <v>88</v>
      </c>
      <c r="B1552">
        <v>1</v>
      </c>
      <c r="C1552">
        <v>89</v>
      </c>
      <c r="D1552" s="1">
        <v>43360.156631944446</v>
      </c>
      <c r="E1552">
        <f t="shared" si="25"/>
        <v>17</v>
      </c>
    </row>
    <row r="1553" spans="1:5" x14ac:dyDescent="0.25">
      <c r="A1553">
        <v>76</v>
      </c>
      <c r="B1553">
        <v>1</v>
      </c>
      <c r="C1553">
        <v>77</v>
      </c>
      <c r="D1553" s="1">
        <v>43360.167048611111</v>
      </c>
      <c r="E1553">
        <f t="shared" si="25"/>
        <v>17</v>
      </c>
    </row>
    <row r="1554" spans="1:5" x14ac:dyDescent="0.25">
      <c r="A1554">
        <v>29</v>
      </c>
      <c r="B1554">
        <v>1</v>
      </c>
      <c r="C1554">
        <v>30</v>
      </c>
      <c r="D1554" s="1">
        <v>43360.177453703705</v>
      </c>
      <c r="E1554">
        <f t="shared" si="25"/>
        <v>17</v>
      </c>
    </row>
    <row r="1555" spans="1:5" x14ac:dyDescent="0.25">
      <c r="A1555">
        <v>18</v>
      </c>
      <c r="B1555">
        <v>0</v>
      </c>
      <c r="C1555">
        <v>18</v>
      </c>
      <c r="D1555" s="1">
        <v>43360.187881944446</v>
      </c>
      <c r="E1555">
        <f t="shared" si="25"/>
        <v>17</v>
      </c>
    </row>
    <row r="1556" spans="1:5" x14ac:dyDescent="0.25">
      <c r="A1556">
        <v>15</v>
      </c>
      <c r="B1556">
        <v>0</v>
      </c>
      <c r="C1556">
        <v>14</v>
      </c>
      <c r="D1556" s="1">
        <v>43360.198287037034</v>
      </c>
      <c r="E1556">
        <f t="shared" si="25"/>
        <v>17</v>
      </c>
    </row>
    <row r="1557" spans="1:5" x14ac:dyDescent="0.25">
      <c r="A1557">
        <v>14</v>
      </c>
      <c r="B1557">
        <v>0</v>
      </c>
      <c r="C1557">
        <v>13</v>
      </c>
      <c r="D1557" s="1">
        <v>43360.208715277775</v>
      </c>
      <c r="E1557">
        <f t="shared" si="25"/>
        <v>17</v>
      </c>
    </row>
    <row r="1558" spans="1:5" x14ac:dyDescent="0.25">
      <c r="A1558">
        <v>14</v>
      </c>
      <c r="B1558">
        <v>0</v>
      </c>
      <c r="C1558">
        <v>13</v>
      </c>
      <c r="D1558" s="1">
        <v>43360.219131944446</v>
      </c>
      <c r="E1558">
        <f t="shared" si="25"/>
        <v>17</v>
      </c>
    </row>
    <row r="1559" spans="1:5" x14ac:dyDescent="0.25">
      <c r="A1559">
        <v>14</v>
      </c>
      <c r="B1559">
        <v>0</v>
      </c>
      <c r="C1559">
        <v>13</v>
      </c>
      <c r="D1559" s="1">
        <v>43360.229537037034</v>
      </c>
      <c r="E1559">
        <f t="shared" si="25"/>
        <v>17</v>
      </c>
    </row>
    <row r="1560" spans="1:5" x14ac:dyDescent="0.25">
      <c r="A1560">
        <v>13</v>
      </c>
      <c r="B1560">
        <v>0</v>
      </c>
      <c r="C1560">
        <v>12</v>
      </c>
      <c r="D1560" s="1">
        <v>43360.239965277775</v>
      </c>
      <c r="E1560">
        <f t="shared" si="25"/>
        <v>17</v>
      </c>
    </row>
    <row r="1561" spans="1:5" x14ac:dyDescent="0.25">
      <c r="A1561">
        <v>18</v>
      </c>
      <c r="B1561">
        <v>0</v>
      </c>
      <c r="C1561">
        <v>10</v>
      </c>
      <c r="D1561" s="1">
        <v>43360.250381944446</v>
      </c>
      <c r="E1561">
        <f t="shared" si="25"/>
        <v>17</v>
      </c>
    </row>
    <row r="1562" spans="1:5" x14ac:dyDescent="0.25">
      <c r="A1562">
        <v>10</v>
      </c>
      <c r="B1562">
        <v>0</v>
      </c>
      <c r="C1562">
        <v>9</v>
      </c>
      <c r="D1562" s="1">
        <v>43360.260798611111</v>
      </c>
      <c r="E1562">
        <f t="shared" si="25"/>
        <v>17</v>
      </c>
    </row>
    <row r="1563" spans="1:5" x14ac:dyDescent="0.25">
      <c r="A1563">
        <v>10</v>
      </c>
      <c r="B1563">
        <v>0</v>
      </c>
      <c r="C1563">
        <v>9</v>
      </c>
      <c r="D1563" s="1">
        <v>43360.273888888885</v>
      </c>
      <c r="E1563">
        <f t="shared" si="25"/>
        <v>17</v>
      </c>
    </row>
    <row r="1564" spans="1:5" x14ac:dyDescent="0.25">
      <c r="A1564">
        <v>10</v>
      </c>
      <c r="B1564">
        <v>0</v>
      </c>
      <c r="C1564">
        <v>9</v>
      </c>
      <c r="D1564" s="1">
        <v>43360.28162037037</v>
      </c>
      <c r="E1564">
        <f t="shared" si="25"/>
        <v>17</v>
      </c>
    </row>
    <row r="1565" spans="1:5" x14ac:dyDescent="0.25">
      <c r="A1565">
        <v>15</v>
      </c>
      <c r="B1565">
        <v>0</v>
      </c>
      <c r="C1565">
        <v>14</v>
      </c>
      <c r="D1565" s="1">
        <v>43360.292048611111</v>
      </c>
      <c r="E1565">
        <f t="shared" si="25"/>
        <v>17</v>
      </c>
    </row>
    <row r="1566" spans="1:5" x14ac:dyDescent="0.25">
      <c r="A1566">
        <v>34</v>
      </c>
      <c r="B1566">
        <v>0</v>
      </c>
      <c r="C1566">
        <v>33</v>
      </c>
      <c r="D1566" s="1">
        <v>43360.302476851852</v>
      </c>
      <c r="E1566">
        <f t="shared" si="25"/>
        <v>17</v>
      </c>
    </row>
    <row r="1567" spans="1:5" x14ac:dyDescent="0.25">
      <c r="A1567">
        <v>40</v>
      </c>
      <c r="B1567">
        <v>0</v>
      </c>
      <c r="C1567">
        <v>39</v>
      </c>
      <c r="D1567" s="1">
        <v>43360.312893518516</v>
      </c>
      <c r="E1567">
        <f t="shared" si="25"/>
        <v>17</v>
      </c>
    </row>
    <row r="1568" spans="1:5" x14ac:dyDescent="0.25">
      <c r="A1568">
        <v>42</v>
      </c>
      <c r="B1568">
        <v>0</v>
      </c>
      <c r="C1568">
        <v>41</v>
      </c>
      <c r="D1568" s="1">
        <v>43360.323310185187</v>
      </c>
      <c r="E1568">
        <f t="shared" si="25"/>
        <v>17</v>
      </c>
    </row>
    <row r="1569" spans="1:5" x14ac:dyDescent="0.25">
      <c r="A1569">
        <v>51</v>
      </c>
      <c r="B1569">
        <v>0</v>
      </c>
      <c r="C1569">
        <v>50</v>
      </c>
      <c r="D1569" s="1">
        <v>43360.333726851852</v>
      </c>
      <c r="E1569">
        <f t="shared" si="25"/>
        <v>17</v>
      </c>
    </row>
    <row r="1570" spans="1:5" x14ac:dyDescent="0.25">
      <c r="A1570">
        <v>56</v>
      </c>
      <c r="B1570">
        <v>0</v>
      </c>
      <c r="C1570">
        <v>55</v>
      </c>
      <c r="D1570" s="1">
        <v>43360.344143518516</v>
      </c>
      <c r="E1570">
        <f t="shared" si="25"/>
        <v>17</v>
      </c>
    </row>
    <row r="1571" spans="1:5" x14ac:dyDescent="0.25">
      <c r="A1571">
        <v>126</v>
      </c>
      <c r="B1571">
        <v>0</v>
      </c>
      <c r="C1571">
        <v>125</v>
      </c>
      <c r="D1571" s="1">
        <v>43360.354560185187</v>
      </c>
      <c r="E1571">
        <f t="shared" si="25"/>
        <v>17</v>
      </c>
    </row>
    <row r="1572" spans="1:5" x14ac:dyDescent="0.25">
      <c r="A1572">
        <v>190</v>
      </c>
      <c r="B1572">
        <v>0</v>
      </c>
      <c r="C1572">
        <v>189</v>
      </c>
      <c r="D1572" s="1">
        <v>43360.364976851852</v>
      </c>
      <c r="E1572">
        <f t="shared" si="25"/>
        <v>17</v>
      </c>
    </row>
    <row r="1573" spans="1:5" x14ac:dyDescent="0.25">
      <c r="A1573">
        <v>179</v>
      </c>
      <c r="B1573">
        <v>0</v>
      </c>
      <c r="C1573">
        <v>179</v>
      </c>
      <c r="D1573" s="1">
        <v>43360.375428240739</v>
      </c>
      <c r="E1573">
        <f t="shared" si="25"/>
        <v>17</v>
      </c>
    </row>
    <row r="1574" spans="1:5" x14ac:dyDescent="0.25">
      <c r="A1574">
        <v>310</v>
      </c>
      <c r="B1574">
        <v>2</v>
      </c>
      <c r="C1574">
        <v>312</v>
      </c>
      <c r="D1574" s="1">
        <v>43360.385810185187</v>
      </c>
      <c r="E1574">
        <f t="shared" si="25"/>
        <v>17</v>
      </c>
    </row>
    <row r="1575" spans="1:5" x14ac:dyDescent="0.25">
      <c r="A1575">
        <v>507</v>
      </c>
      <c r="B1575">
        <v>4</v>
      </c>
      <c r="C1575">
        <v>511</v>
      </c>
      <c r="D1575" s="1">
        <v>43360.396226851852</v>
      </c>
      <c r="E1575">
        <f t="shared" si="25"/>
        <v>17</v>
      </c>
    </row>
    <row r="1576" spans="1:5" x14ac:dyDescent="0.25">
      <c r="A1576">
        <v>900</v>
      </c>
      <c r="B1576">
        <v>6</v>
      </c>
      <c r="C1576">
        <v>906</v>
      </c>
      <c r="D1576" s="1">
        <v>43360.406643518516</v>
      </c>
      <c r="E1576">
        <f t="shared" si="25"/>
        <v>17</v>
      </c>
    </row>
    <row r="1577" spans="1:5" x14ac:dyDescent="0.25">
      <c r="A1577">
        <v>725</v>
      </c>
      <c r="B1577">
        <v>16</v>
      </c>
      <c r="C1577">
        <v>741</v>
      </c>
      <c r="D1577" s="1">
        <v>43360.417060185187</v>
      </c>
      <c r="E1577">
        <f t="shared" si="25"/>
        <v>17</v>
      </c>
    </row>
    <row r="1578" spans="1:5" x14ac:dyDescent="0.25">
      <c r="A1578">
        <v>689</v>
      </c>
      <c r="B1578">
        <v>15</v>
      </c>
      <c r="C1578">
        <v>704</v>
      </c>
      <c r="D1578" s="1">
        <v>43360.427465277775</v>
      </c>
      <c r="E1578">
        <f t="shared" si="25"/>
        <v>17</v>
      </c>
    </row>
    <row r="1579" spans="1:5" x14ac:dyDescent="0.25">
      <c r="A1579">
        <v>808</v>
      </c>
      <c r="B1579">
        <v>16</v>
      </c>
      <c r="C1579">
        <v>824</v>
      </c>
      <c r="D1579" s="1">
        <v>43360.437893518516</v>
      </c>
      <c r="E1579">
        <f t="shared" si="25"/>
        <v>17</v>
      </c>
    </row>
    <row r="1580" spans="1:5" x14ac:dyDescent="0.25">
      <c r="A1580">
        <v>1092</v>
      </c>
      <c r="B1580">
        <v>28</v>
      </c>
      <c r="C1580">
        <v>1120</v>
      </c>
      <c r="D1580" s="1">
        <v>43360.448310185187</v>
      </c>
      <c r="E1580">
        <f t="shared" si="25"/>
        <v>17</v>
      </c>
    </row>
    <row r="1581" spans="1:5" x14ac:dyDescent="0.25">
      <c r="A1581">
        <v>827</v>
      </c>
      <c r="B1581">
        <v>17</v>
      </c>
      <c r="C1581">
        <v>844</v>
      </c>
      <c r="D1581" s="1">
        <v>43360.458726851852</v>
      </c>
      <c r="E1581">
        <f t="shared" si="25"/>
        <v>17</v>
      </c>
    </row>
    <row r="1582" spans="1:5" x14ac:dyDescent="0.25">
      <c r="A1582">
        <v>698</v>
      </c>
      <c r="B1582">
        <v>14</v>
      </c>
      <c r="C1582">
        <v>712</v>
      </c>
      <c r="D1582" s="1">
        <v>43360.469143518516</v>
      </c>
      <c r="E1582">
        <f t="shared" si="25"/>
        <v>17</v>
      </c>
    </row>
    <row r="1583" spans="1:5" x14ac:dyDescent="0.25">
      <c r="A1583">
        <v>555</v>
      </c>
      <c r="B1583">
        <v>15</v>
      </c>
      <c r="C1583">
        <v>570</v>
      </c>
      <c r="D1583" s="1">
        <v>43360.479560185187</v>
      </c>
      <c r="E1583">
        <f t="shared" si="25"/>
        <v>17</v>
      </c>
    </row>
    <row r="1584" spans="1:5" x14ac:dyDescent="0.25">
      <c r="A1584">
        <v>502</v>
      </c>
      <c r="B1584">
        <v>6</v>
      </c>
      <c r="C1584">
        <v>508</v>
      </c>
      <c r="D1584" s="1">
        <v>43360.489976851852</v>
      </c>
      <c r="E1584">
        <f t="shared" si="25"/>
        <v>17</v>
      </c>
    </row>
    <row r="1585" spans="1:5" x14ac:dyDescent="0.25">
      <c r="A1585">
        <v>384</v>
      </c>
      <c r="B1585">
        <v>5</v>
      </c>
      <c r="C1585">
        <v>389</v>
      </c>
      <c r="D1585" s="1">
        <v>43360.500393518516</v>
      </c>
      <c r="E1585">
        <f t="shared" si="25"/>
        <v>17</v>
      </c>
    </row>
    <row r="1586" spans="1:5" x14ac:dyDescent="0.25">
      <c r="A1586">
        <v>379</v>
      </c>
      <c r="B1586">
        <v>0</v>
      </c>
      <c r="C1586">
        <v>378</v>
      </c>
      <c r="D1586" s="1">
        <v>43360.510810185187</v>
      </c>
      <c r="E1586">
        <f t="shared" si="25"/>
        <v>17</v>
      </c>
    </row>
    <row r="1587" spans="1:5" x14ac:dyDescent="0.25">
      <c r="A1587">
        <v>363</v>
      </c>
      <c r="B1587">
        <v>2</v>
      </c>
      <c r="C1587">
        <v>365</v>
      </c>
      <c r="D1587" s="1">
        <v>43360.521226851852</v>
      </c>
      <c r="E1587">
        <f t="shared" si="25"/>
        <v>17</v>
      </c>
    </row>
    <row r="1588" spans="1:5" x14ac:dyDescent="0.25">
      <c r="A1588">
        <v>345</v>
      </c>
      <c r="B1588">
        <v>2</v>
      </c>
      <c r="C1588">
        <v>347</v>
      </c>
      <c r="D1588" s="1">
        <v>43360.531631944446</v>
      </c>
      <c r="E1588">
        <f t="shared" si="25"/>
        <v>17</v>
      </c>
    </row>
    <row r="1589" spans="1:5" x14ac:dyDescent="0.25">
      <c r="A1589">
        <v>322</v>
      </c>
      <c r="B1589">
        <v>0</v>
      </c>
      <c r="C1589">
        <v>322</v>
      </c>
      <c r="D1589" s="1">
        <v>43360.542060185187</v>
      </c>
      <c r="E1589">
        <f t="shared" si="25"/>
        <v>17</v>
      </c>
    </row>
    <row r="1590" spans="1:5" x14ac:dyDescent="0.25">
      <c r="A1590">
        <v>328</v>
      </c>
      <c r="B1590">
        <v>0</v>
      </c>
      <c r="C1590">
        <v>328</v>
      </c>
      <c r="D1590" s="1">
        <v>43360.552476851852</v>
      </c>
      <c r="E1590">
        <f t="shared" si="25"/>
        <v>17</v>
      </c>
    </row>
    <row r="1591" spans="1:5" x14ac:dyDescent="0.25">
      <c r="A1591">
        <v>330</v>
      </c>
      <c r="B1591">
        <v>5</v>
      </c>
      <c r="C1591">
        <v>326</v>
      </c>
      <c r="D1591" s="1">
        <v>43360.562893518516</v>
      </c>
      <c r="E1591">
        <f t="shared" si="25"/>
        <v>17</v>
      </c>
    </row>
    <row r="1592" spans="1:5" x14ac:dyDescent="0.25">
      <c r="A1592">
        <v>371</v>
      </c>
      <c r="B1592">
        <v>4</v>
      </c>
      <c r="C1592">
        <v>375</v>
      </c>
      <c r="D1592" s="1">
        <v>43360.573298611111</v>
      </c>
      <c r="E1592">
        <f t="shared" si="25"/>
        <v>17</v>
      </c>
    </row>
    <row r="1593" spans="1:5" x14ac:dyDescent="0.25">
      <c r="A1593">
        <v>337</v>
      </c>
      <c r="B1593">
        <v>6</v>
      </c>
      <c r="C1593">
        <v>343</v>
      </c>
      <c r="D1593" s="1">
        <v>43360.583726851852</v>
      </c>
      <c r="E1593">
        <f t="shared" si="25"/>
        <v>17</v>
      </c>
    </row>
    <row r="1594" spans="1:5" x14ac:dyDescent="0.25">
      <c r="A1594">
        <v>390</v>
      </c>
      <c r="B1594">
        <v>4</v>
      </c>
      <c r="C1594">
        <v>394</v>
      </c>
      <c r="D1594" s="1">
        <v>43360.594143518516</v>
      </c>
      <c r="E1594">
        <f t="shared" si="25"/>
        <v>17</v>
      </c>
    </row>
    <row r="1595" spans="1:5" x14ac:dyDescent="0.25">
      <c r="A1595">
        <v>371</v>
      </c>
      <c r="B1595">
        <v>6</v>
      </c>
      <c r="C1595">
        <v>377</v>
      </c>
      <c r="D1595" s="1">
        <v>43360.604548611111</v>
      </c>
      <c r="E1595">
        <f t="shared" si="25"/>
        <v>17</v>
      </c>
    </row>
    <row r="1596" spans="1:5" x14ac:dyDescent="0.25">
      <c r="A1596">
        <v>416</v>
      </c>
      <c r="B1596">
        <v>4</v>
      </c>
      <c r="C1596">
        <v>420</v>
      </c>
      <c r="D1596" s="1">
        <v>43360.614965277775</v>
      </c>
      <c r="E1596">
        <f t="shared" si="25"/>
        <v>17</v>
      </c>
    </row>
    <row r="1597" spans="1:5" x14ac:dyDescent="0.25">
      <c r="A1597">
        <v>410</v>
      </c>
      <c r="B1597">
        <v>2</v>
      </c>
      <c r="C1597">
        <v>412</v>
      </c>
      <c r="D1597" s="1">
        <v>43360.625393518516</v>
      </c>
      <c r="E1597">
        <f t="shared" si="25"/>
        <v>17</v>
      </c>
    </row>
    <row r="1598" spans="1:5" x14ac:dyDescent="0.25">
      <c r="A1598">
        <v>449</v>
      </c>
      <c r="B1598">
        <v>2</v>
      </c>
      <c r="C1598">
        <v>451</v>
      </c>
      <c r="D1598" s="1">
        <v>43360.635798611111</v>
      </c>
      <c r="E1598">
        <f t="shared" si="25"/>
        <v>17</v>
      </c>
    </row>
    <row r="1599" spans="1:5" x14ac:dyDescent="0.25">
      <c r="A1599">
        <v>420</v>
      </c>
      <c r="B1599">
        <v>4</v>
      </c>
      <c r="C1599">
        <v>424</v>
      </c>
      <c r="D1599" s="1">
        <v>43360.646226851852</v>
      </c>
      <c r="E1599">
        <f t="shared" si="25"/>
        <v>17</v>
      </c>
    </row>
    <row r="1600" spans="1:5" x14ac:dyDescent="0.25">
      <c r="A1600">
        <v>561</v>
      </c>
      <c r="B1600">
        <v>4</v>
      </c>
      <c r="C1600">
        <v>565</v>
      </c>
      <c r="D1600" s="1">
        <v>43360.656643518516</v>
      </c>
      <c r="E1600">
        <f t="shared" si="25"/>
        <v>17</v>
      </c>
    </row>
    <row r="1601" spans="1:5" x14ac:dyDescent="0.25">
      <c r="A1601">
        <v>578</v>
      </c>
      <c r="B1601">
        <v>3</v>
      </c>
      <c r="C1601">
        <v>581</v>
      </c>
      <c r="D1601" s="1">
        <v>43360.667060185187</v>
      </c>
      <c r="E1601">
        <f t="shared" si="25"/>
        <v>17</v>
      </c>
    </row>
    <row r="1602" spans="1:5" x14ac:dyDescent="0.25">
      <c r="A1602">
        <v>621</v>
      </c>
      <c r="B1602">
        <v>3</v>
      </c>
      <c r="C1602">
        <v>614</v>
      </c>
      <c r="D1602" s="1">
        <v>43360.677465277775</v>
      </c>
      <c r="E1602">
        <f t="shared" si="25"/>
        <v>17</v>
      </c>
    </row>
    <row r="1603" spans="1:5" x14ac:dyDescent="0.25">
      <c r="A1603">
        <v>701</v>
      </c>
      <c r="B1603">
        <v>5</v>
      </c>
      <c r="C1603">
        <v>706</v>
      </c>
      <c r="D1603" s="1">
        <v>43360.687881944446</v>
      </c>
      <c r="E1603">
        <f t="shared" si="25"/>
        <v>17</v>
      </c>
    </row>
    <row r="1604" spans="1:5" x14ac:dyDescent="0.25">
      <c r="A1604">
        <v>555</v>
      </c>
      <c r="B1604">
        <v>6</v>
      </c>
      <c r="C1604">
        <v>561</v>
      </c>
      <c r="D1604" s="1">
        <v>43360.698298611111</v>
      </c>
      <c r="E1604">
        <f t="shared" si="25"/>
        <v>17</v>
      </c>
    </row>
    <row r="1605" spans="1:5" x14ac:dyDescent="0.25">
      <c r="A1605">
        <v>491</v>
      </c>
      <c r="B1605">
        <v>5</v>
      </c>
      <c r="C1605">
        <v>496</v>
      </c>
      <c r="D1605" s="1">
        <v>43360.708726851852</v>
      </c>
      <c r="E1605">
        <f t="shared" si="25"/>
        <v>17</v>
      </c>
    </row>
    <row r="1606" spans="1:5" x14ac:dyDescent="0.25">
      <c r="A1606">
        <v>630</v>
      </c>
      <c r="B1606">
        <v>5</v>
      </c>
      <c r="C1606">
        <v>635</v>
      </c>
      <c r="D1606" s="1">
        <v>43360.729560185187</v>
      </c>
      <c r="E1606">
        <f t="shared" si="25"/>
        <v>17</v>
      </c>
    </row>
    <row r="1607" spans="1:5" x14ac:dyDescent="0.25">
      <c r="A1607">
        <v>637</v>
      </c>
      <c r="B1607">
        <v>10</v>
      </c>
      <c r="C1607">
        <v>647</v>
      </c>
      <c r="D1607" s="1">
        <v>43360.739976851852</v>
      </c>
      <c r="E1607">
        <f t="shared" si="25"/>
        <v>17</v>
      </c>
    </row>
    <row r="1608" spans="1:5" x14ac:dyDescent="0.25">
      <c r="A1608">
        <v>564</v>
      </c>
      <c r="B1608">
        <v>6</v>
      </c>
      <c r="C1608">
        <v>570</v>
      </c>
      <c r="D1608" s="1">
        <v>43360.750381944446</v>
      </c>
      <c r="E1608">
        <f t="shared" si="25"/>
        <v>17</v>
      </c>
    </row>
    <row r="1609" spans="1:5" x14ac:dyDescent="0.25">
      <c r="A1609">
        <v>598</v>
      </c>
      <c r="B1609">
        <v>7</v>
      </c>
      <c r="C1609">
        <v>605</v>
      </c>
      <c r="D1609" s="1">
        <v>43360.760798611111</v>
      </c>
      <c r="E1609">
        <f t="shared" si="25"/>
        <v>17</v>
      </c>
    </row>
    <row r="1610" spans="1:5" x14ac:dyDescent="0.25">
      <c r="A1610">
        <v>592</v>
      </c>
      <c r="B1610">
        <v>5</v>
      </c>
      <c r="C1610">
        <v>597</v>
      </c>
      <c r="D1610" s="1">
        <v>43360.771215277775</v>
      </c>
      <c r="E1610">
        <f t="shared" si="25"/>
        <v>17</v>
      </c>
    </row>
    <row r="1611" spans="1:5" x14ac:dyDescent="0.25">
      <c r="A1611">
        <v>597</v>
      </c>
      <c r="B1611">
        <v>3</v>
      </c>
      <c r="C1611">
        <v>600</v>
      </c>
      <c r="D1611" s="1">
        <v>43360.781643518516</v>
      </c>
      <c r="E1611">
        <f t="shared" ref="E1611:E1674" si="26">DAY(D1611)</f>
        <v>17</v>
      </c>
    </row>
    <row r="1612" spans="1:5" x14ac:dyDescent="0.25">
      <c r="A1612">
        <v>584</v>
      </c>
      <c r="B1612">
        <v>2</v>
      </c>
      <c r="C1612">
        <v>586</v>
      </c>
      <c r="D1612" s="1">
        <v>43360.792060185187</v>
      </c>
      <c r="E1612">
        <f t="shared" si="26"/>
        <v>17</v>
      </c>
    </row>
    <row r="1613" spans="1:5" x14ac:dyDescent="0.25">
      <c r="A1613">
        <v>769</v>
      </c>
      <c r="B1613">
        <v>9</v>
      </c>
      <c r="C1613">
        <v>778</v>
      </c>
      <c r="D1613" s="1">
        <v>43360.802465277775</v>
      </c>
      <c r="E1613">
        <f t="shared" si="26"/>
        <v>17</v>
      </c>
    </row>
    <row r="1614" spans="1:5" x14ac:dyDescent="0.25">
      <c r="A1614">
        <v>706</v>
      </c>
      <c r="B1614">
        <v>1</v>
      </c>
      <c r="C1614">
        <v>707</v>
      </c>
      <c r="D1614" s="1">
        <v>43360.812881944446</v>
      </c>
      <c r="E1614">
        <f t="shared" si="26"/>
        <v>17</v>
      </c>
    </row>
    <row r="1615" spans="1:5" x14ac:dyDescent="0.25">
      <c r="A1615">
        <v>853</v>
      </c>
      <c r="B1615">
        <v>4</v>
      </c>
      <c r="C1615">
        <v>857</v>
      </c>
      <c r="D1615" s="1">
        <v>43360.823310185187</v>
      </c>
      <c r="E1615">
        <f t="shared" si="26"/>
        <v>17</v>
      </c>
    </row>
    <row r="1616" spans="1:5" x14ac:dyDescent="0.25">
      <c r="A1616">
        <v>818</v>
      </c>
      <c r="B1616">
        <v>5</v>
      </c>
      <c r="C1616">
        <v>823</v>
      </c>
      <c r="D1616" s="1">
        <v>43360.833715277775</v>
      </c>
      <c r="E1616">
        <f t="shared" si="26"/>
        <v>17</v>
      </c>
    </row>
    <row r="1617" spans="1:5" x14ac:dyDescent="0.25">
      <c r="A1617">
        <v>1147</v>
      </c>
      <c r="B1617">
        <v>10</v>
      </c>
      <c r="C1617">
        <v>1157</v>
      </c>
      <c r="D1617" s="1">
        <v>43360.844131944446</v>
      </c>
      <c r="E1617">
        <f t="shared" si="26"/>
        <v>17</v>
      </c>
    </row>
    <row r="1618" spans="1:5" x14ac:dyDescent="0.25">
      <c r="A1618">
        <v>1145</v>
      </c>
      <c r="B1618">
        <v>14</v>
      </c>
      <c r="C1618">
        <v>1159</v>
      </c>
      <c r="D1618" s="1">
        <v>43360.854548611111</v>
      </c>
      <c r="E1618">
        <f t="shared" si="26"/>
        <v>17</v>
      </c>
    </row>
    <row r="1619" spans="1:5" x14ac:dyDescent="0.25">
      <c r="A1619">
        <v>1131</v>
      </c>
      <c r="B1619">
        <v>14</v>
      </c>
      <c r="C1619">
        <v>1145</v>
      </c>
      <c r="D1619" s="1">
        <v>43360.864976851852</v>
      </c>
      <c r="E1619">
        <f t="shared" si="26"/>
        <v>17</v>
      </c>
    </row>
    <row r="1620" spans="1:5" x14ac:dyDescent="0.25">
      <c r="A1620">
        <v>1026</v>
      </c>
      <c r="B1620">
        <v>4</v>
      </c>
      <c r="C1620">
        <v>1020</v>
      </c>
      <c r="D1620" s="1">
        <v>43360.875381944446</v>
      </c>
      <c r="E1620">
        <f t="shared" si="26"/>
        <v>17</v>
      </c>
    </row>
    <row r="1621" spans="1:5" x14ac:dyDescent="0.25">
      <c r="A1621">
        <v>999</v>
      </c>
      <c r="B1621">
        <v>10</v>
      </c>
      <c r="C1621">
        <v>1009</v>
      </c>
      <c r="D1621" s="1">
        <v>43360.885798611111</v>
      </c>
      <c r="E1621">
        <f t="shared" si="26"/>
        <v>17</v>
      </c>
    </row>
    <row r="1622" spans="1:5" x14ac:dyDescent="0.25">
      <c r="A1622">
        <v>930</v>
      </c>
      <c r="B1622">
        <v>12</v>
      </c>
      <c r="C1622">
        <v>942</v>
      </c>
      <c r="D1622" s="1">
        <v>43360.896215277775</v>
      </c>
      <c r="E1622">
        <f t="shared" si="26"/>
        <v>17</v>
      </c>
    </row>
    <row r="1623" spans="1:5" x14ac:dyDescent="0.25">
      <c r="A1623">
        <v>955</v>
      </c>
      <c r="B1623">
        <v>14</v>
      </c>
      <c r="C1623">
        <v>969</v>
      </c>
      <c r="D1623" s="1">
        <v>43360.90662037037</v>
      </c>
      <c r="E1623">
        <f t="shared" si="26"/>
        <v>17</v>
      </c>
    </row>
    <row r="1624" spans="1:5" x14ac:dyDescent="0.25">
      <c r="A1624">
        <v>795</v>
      </c>
      <c r="B1624">
        <v>10</v>
      </c>
      <c r="C1624">
        <v>805</v>
      </c>
      <c r="D1624" s="1">
        <v>43360.917048611111</v>
      </c>
      <c r="E1624">
        <f t="shared" si="26"/>
        <v>17</v>
      </c>
    </row>
    <row r="1625" spans="1:5" x14ac:dyDescent="0.25">
      <c r="A1625">
        <v>854</v>
      </c>
      <c r="B1625">
        <v>5</v>
      </c>
      <c r="C1625">
        <v>859</v>
      </c>
      <c r="D1625" s="1">
        <v>43360.927465277775</v>
      </c>
      <c r="E1625">
        <f t="shared" si="26"/>
        <v>17</v>
      </c>
    </row>
    <row r="1626" spans="1:5" x14ac:dyDescent="0.25">
      <c r="A1626">
        <v>775</v>
      </c>
      <c r="B1626">
        <v>1</v>
      </c>
      <c r="C1626">
        <v>776</v>
      </c>
      <c r="D1626" s="1">
        <v>43360.937881944446</v>
      </c>
      <c r="E1626">
        <f t="shared" si="26"/>
        <v>17</v>
      </c>
    </row>
    <row r="1627" spans="1:5" x14ac:dyDescent="0.25">
      <c r="A1627">
        <v>671</v>
      </c>
      <c r="B1627">
        <v>3</v>
      </c>
      <c r="C1627">
        <v>674</v>
      </c>
      <c r="D1627" s="1">
        <v>43360.948287037034</v>
      </c>
      <c r="E1627">
        <f t="shared" si="26"/>
        <v>17</v>
      </c>
    </row>
    <row r="1628" spans="1:5" x14ac:dyDescent="0.25">
      <c r="A1628">
        <v>580</v>
      </c>
      <c r="B1628">
        <v>4</v>
      </c>
      <c r="C1628">
        <v>577</v>
      </c>
      <c r="D1628" s="1">
        <v>43360.958715277775</v>
      </c>
      <c r="E1628">
        <f t="shared" si="26"/>
        <v>17</v>
      </c>
    </row>
    <row r="1629" spans="1:5" x14ac:dyDescent="0.25">
      <c r="A1629">
        <v>582</v>
      </c>
      <c r="B1629">
        <v>3</v>
      </c>
      <c r="C1629">
        <v>585</v>
      </c>
      <c r="D1629" s="1">
        <v>43360.969131944446</v>
      </c>
      <c r="E1629">
        <f t="shared" si="26"/>
        <v>17</v>
      </c>
    </row>
    <row r="1630" spans="1:5" x14ac:dyDescent="0.25">
      <c r="A1630">
        <v>514</v>
      </c>
      <c r="B1630">
        <v>4</v>
      </c>
      <c r="C1630">
        <v>512</v>
      </c>
      <c r="D1630" s="1">
        <v>43360.979548611111</v>
      </c>
      <c r="E1630">
        <f t="shared" si="26"/>
        <v>17</v>
      </c>
    </row>
    <row r="1631" spans="1:5" x14ac:dyDescent="0.25">
      <c r="A1631">
        <v>426</v>
      </c>
      <c r="B1631">
        <v>5</v>
      </c>
      <c r="C1631">
        <v>431</v>
      </c>
      <c r="D1631" s="1">
        <v>43360.989953703705</v>
      </c>
      <c r="E1631">
        <f t="shared" si="26"/>
        <v>17</v>
      </c>
    </row>
    <row r="1632" spans="1:5" x14ac:dyDescent="0.25">
      <c r="A1632">
        <v>372</v>
      </c>
      <c r="B1632">
        <v>2</v>
      </c>
      <c r="C1632">
        <v>374</v>
      </c>
      <c r="D1632" s="1">
        <v>43361.000381944446</v>
      </c>
      <c r="E1632">
        <f t="shared" si="26"/>
        <v>18</v>
      </c>
    </row>
    <row r="1633" spans="1:5" x14ac:dyDescent="0.25">
      <c r="A1633">
        <v>423</v>
      </c>
      <c r="B1633">
        <v>4</v>
      </c>
      <c r="C1633">
        <v>427</v>
      </c>
      <c r="D1633" s="1">
        <v>43361.010798611111</v>
      </c>
      <c r="E1633">
        <f t="shared" si="26"/>
        <v>18</v>
      </c>
    </row>
    <row r="1634" spans="1:5" x14ac:dyDescent="0.25">
      <c r="A1634">
        <v>352</v>
      </c>
      <c r="B1634">
        <v>6</v>
      </c>
      <c r="C1634">
        <v>358</v>
      </c>
      <c r="D1634" s="1">
        <v>43361.021203703705</v>
      </c>
      <c r="E1634">
        <f t="shared" si="26"/>
        <v>18</v>
      </c>
    </row>
    <row r="1635" spans="1:5" x14ac:dyDescent="0.25">
      <c r="A1635">
        <v>260</v>
      </c>
      <c r="B1635">
        <v>3</v>
      </c>
      <c r="C1635">
        <v>263</v>
      </c>
      <c r="D1635" s="1">
        <v>43361.03162037037</v>
      </c>
      <c r="E1635">
        <f t="shared" si="26"/>
        <v>18</v>
      </c>
    </row>
    <row r="1636" spans="1:5" x14ac:dyDescent="0.25">
      <c r="A1636">
        <v>244</v>
      </c>
      <c r="B1636">
        <v>3</v>
      </c>
      <c r="C1636">
        <v>247</v>
      </c>
      <c r="D1636" s="1">
        <v>43361.042048611111</v>
      </c>
      <c r="E1636">
        <f t="shared" si="26"/>
        <v>18</v>
      </c>
    </row>
    <row r="1637" spans="1:5" x14ac:dyDescent="0.25">
      <c r="A1637">
        <v>268</v>
      </c>
      <c r="B1637">
        <v>4</v>
      </c>
      <c r="C1637">
        <v>272</v>
      </c>
      <c r="D1637" s="1">
        <v>43361.052465277775</v>
      </c>
      <c r="E1637">
        <f t="shared" si="26"/>
        <v>18</v>
      </c>
    </row>
    <row r="1638" spans="1:5" x14ac:dyDescent="0.25">
      <c r="A1638">
        <v>268</v>
      </c>
      <c r="B1638">
        <v>5</v>
      </c>
      <c r="C1638">
        <v>273</v>
      </c>
      <c r="D1638" s="1">
        <v>43361.062881944446</v>
      </c>
      <c r="E1638">
        <f t="shared" si="26"/>
        <v>18</v>
      </c>
    </row>
    <row r="1639" spans="1:5" x14ac:dyDescent="0.25">
      <c r="A1639">
        <v>213</v>
      </c>
      <c r="B1639">
        <v>0</v>
      </c>
      <c r="C1639">
        <v>213</v>
      </c>
      <c r="D1639" s="1">
        <v>43361.073287037034</v>
      </c>
      <c r="E1639">
        <f t="shared" si="26"/>
        <v>18</v>
      </c>
    </row>
    <row r="1640" spans="1:5" x14ac:dyDescent="0.25">
      <c r="A1640">
        <v>235</v>
      </c>
      <c r="B1640">
        <v>2</v>
      </c>
      <c r="C1640">
        <v>237</v>
      </c>
      <c r="D1640" s="1">
        <v>43361.083738425928</v>
      </c>
      <c r="E1640">
        <f t="shared" si="26"/>
        <v>18</v>
      </c>
    </row>
    <row r="1641" spans="1:5" x14ac:dyDescent="0.25">
      <c r="A1641">
        <v>228</v>
      </c>
      <c r="B1641">
        <v>3</v>
      </c>
      <c r="C1641">
        <v>231</v>
      </c>
      <c r="D1641" s="1">
        <v>43361.094131944446</v>
      </c>
      <c r="E1641">
        <f t="shared" si="26"/>
        <v>18</v>
      </c>
    </row>
    <row r="1642" spans="1:5" x14ac:dyDescent="0.25">
      <c r="A1642">
        <v>191</v>
      </c>
      <c r="B1642">
        <v>4</v>
      </c>
      <c r="C1642">
        <v>195</v>
      </c>
      <c r="D1642" s="1">
        <v>43361.104537037034</v>
      </c>
      <c r="E1642">
        <f t="shared" si="26"/>
        <v>18</v>
      </c>
    </row>
    <row r="1643" spans="1:5" x14ac:dyDescent="0.25">
      <c r="A1643">
        <v>161</v>
      </c>
      <c r="B1643">
        <v>3</v>
      </c>
      <c r="C1643">
        <v>164</v>
      </c>
      <c r="D1643" s="1">
        <v>43361.114953703705</v>
      </c>
      <c r="E1643">
        <f t="shared" si="26"/>
        <v>18</v>
      </c>
    </row>
    <row r="1644" spans="1:5" x14ac:dyDescent="0.25">
      <c r="A1644">
        <v>135</v>
      </c>
      <c r="B1644">
        <v>1</v>
      </c>
      <c r="C1644">
        <v>136</v>
      </c>
      <c r="D1644" s="1">
        <v>43361.125381944446</v>
      </c>
      <c r="E1644">
        <f t="shared" si="26"/>
        <v>18</v>
      </c>
    </row>
    <row r="1645" spans="1:5" x14ac:dyDescent="0.25">
      <c r="A1645">
        <v>117</v>
      </c>
      <c r="B1645">
        <v>0</v>
      </c>
      <c r="C1645">
        <v>116</v>
      </c>
      <c r="D1645" s="1">
        <v>43361.135787037034</v>
      </c>
      <c r="E1645">
        <f t="shared" si="26"/>
        <v>18</v>
      </c>
    </row>
    <row r="1646" spans="1:5" x14ac:dyDescent="0.25">
      <c r="A1646">
        <v>88</v>
      </c>
      <c r="B1646">
        <v>0</v>
      </c>
      <c r="C1646">
        <v>88</v>
      </c>
      <c r="D1646" s="1">
        <v>43361.146203703705</v>
      </c>
      <c r="E1646">
        <f t="shared" si="26"/>
        <v>18</v>
      </c>
    </row>
    <row r="1647" spans="1:5" x14ac:dyDescent="0.25">
      <c r="A1647">
        <v>93</v>
      </c>
      <c r="B1647">
        <v>0</v>
      </c>
      <c r="C1647">
        <v>93</v>
      </c>
      <c r="D1647" s="1">
        <v>43361.156631944446</v>
      </c>
      <c r="E1647">
        <f t="shared" si="26"/>
        <v>18</v>
      </c>
    </row>
    <row r="1648" spans="1:5" x14ac:dyDescent="0.25">
      <c r="A1648">
        <v>96</v>
      </c>
      <c r="B1648">
        <v>0</v>
      </c>
      <c r="C1648">
        <v>96</v>
      </c>
      <c r="D1648" s="1">
        <v>43361.167037037034</v>
      </c>
      <c r="E1648">
        <f t="shared" si="26"/>
        <v>18</v>
      </c>
    </row>
    <row r="1649" spans="1:5" x14ac:dyDescent="0.25">
      <c r="A1649">
        <v>49</v>
      </c>
      <c r="B1649">
        <v>0</v>
      </c>
      <c r="C1649">
        <v>49</v>
      </c>
      <c r="D1649" s="1">
        <v>43361.177453703705</v>
      </c>
      <c r="E1649">
        <f t="shared" si="26"/>
        <v>18</v>
      </c>
    </row>
    <row r="1650" spans="1:5" x14ac:dyDescent="0.25">
      <c r="A1650">
        <v>41</v>
      </c>
      <c r="B1650">
        <v>0</v>
      </c>
      <c r="C1650">
        <v>40</v>
      </c>
      <c r="D1650" s="1">
        <v>43361.18787037037</v>
      </c>
      <c r="E1650">
        <f t="shared" si="26"/>
        <v>18</v>
      </c>
    </row>
    <row r="1651" spans="1:5" x14ac:dyDescent="0.25">
      <c r="A1651">
        <v>39</v>
      </c>
      <c r="B1651">
        <v>0</v>
      </c>
      <c r="C1651">
        <v>38</v>
      </c>
      <c r="D1651" s="1">
        <v>43361.198287037034</v>
      </c>
      <c r="E1651">
        <f t="shared" si="26"/>
        <v>18</v>
      </c>
    </row>
    <row r="1652" spans="1:5" x14ac:dyDescent="0.25">
      <c r="A1652">
        <v>37</v>
      </c>
      <c r="B1652">
        <v>0</v>
      </c>
      <c r="C1652">
        <v>36</v>
      </c>
      <c r="D1652" s="1">
        <v>43361.208715277775</v>
      </c>
      <c r="E1652">
        <f t="shared" si="26"/>
        <v>18</v>
      </c>
    </row>
    <row r="1653" spans="1:5" x14ac:dyDescent="0.25">
      <c r="A1653">
        <v>36</v>
      </c>
      <c r="B1653">
        <v>0</v>
      </c>
      <c r="C1653">
        <v>35</v>
      </c>
      <c r="D1653" s="1">
        <v>43361.21912037037</v>
      </c>
      <c r="E1653">
        <f t="shared" si="26"/>
        <v>18</v>
      </c>
    </row>
    <row r="1654" spans="1:5" x14ac:dyDescent="0.25">
      <c r="A1654">
        <v>36</v>
      </c>
      <c r="B1654">
        <v>0</v>
      </c>
      <c r="C1654">
        <v>35</v>
      </c>
      <c r="D1654" s="1">
        <v>43361.229537037034</v>
      </c>
      <c r="E1654">
        <f t="shared" si="26"/>
        <v>18</v>
      </c>
    </row>
    <row r="1655" spans="1:5" x14ac:dyDescent="0.25">
      <c r="A1655">
        <v>35</v>
      </c>
      <c r="B1655">
        <v>0</v>
      </c>
      <c r="C1655">
        <v>34</v>
      </c>
      <c r="D1655" s="1">
        <v>43361.239965277775</v>
      </c>
      <c r="E1655">
        <f t="shared" si="26"/>
        <v>18</v>
      </c>
    </row>
    <row r="1656" spans="1:5" x14ac:dyDescent="0.25">
      <c r="A1656">
        <v>35</v>
      </c>
      <c r="B1656">
        <v>0</v>
      </c>
      <c r="C1656">
        <v>34</v>
      </c>
      <c r="D1656" s="1">
        <v>43361.25037037037</v>
      </c>
      <c r="E1656">
        <f t="shared" si="26"/>
        <v>18</v>
      </c>
    </row>
    <row r="1657" spans="1:5" x14ac:dyDescent="0.25">
      <c r="A1657">
        <v>34</v>
      </c>
      <c r="B1657">
        <v>0</v>
      </c>
      <c r="C1657">
        <v>33</v>
      </c>
      <c r="D1657" s="1">
        <v>43361.260787037034</v>
      </c>
      <c r="E1657">
        <f t="shared" si="26"/>
        <v>18</v>
      </c>
    </row>
    <row r="1658" spans="1:5" x14ac:dyDescent="0.25">
      <c r="A1658">
        <v>19</v>
      </c>
      <c r="B1658">
        <v>0</v>
      </c>
      <c r="C1658">
        <v>18</v>
      </c>
      <c r="D1658" s="1">
        <v>43361.273738425924</v>
      </c>
      <c r="E1658">
        <f t="shared" si="26"/>
        <v>18</v>
      </c>
    </row>
    <row r="1659" spans="1:5" x14ac:dyDescent="0.25">
      <c r="A1659">
        <v>19</v>
      </c>
      <c r="B1659">
        <v>0</v>
      </c>
      <c r="C1659">
        <v>18</v>
      </c>
      <c r="D1659" s="1">
        <v>43361.28162037037</v>
      </c>
      <c r="E1659">
        <f t="shared" si="26"/>
        <v>18</v>
      </c>
    </row>
    <row r="1660" spans="1:5" x14ac:dyDescent="0.25">
      <c r="A1660">
        <v>26</v>
      </c>
      <c r="B1660">
        <v>0</v>
      </c>
      <c r="C1660">
        <v>25</v>
      </c>
      <c r="D1660" s="1">
        <v>43361.292037037034</v>
      </c>
      <c r="E1660">
        <f t="shared" si="26"/>
        <v>18</v>
      </c>
    </row>
    <row r="1661" spans="1:5" x14ac:dyDescent="0.25">
      <c r="A1661">
        <v>38</v>
      </c>
      <c r="B1661">
        <v>0</v>
      </c>
      <c r="C1661">
        <v>37</v>
      </c>
      <c r="D1661" s="1">
        <v>43361.302476851852</v>
      </c>
      <c r="E1661">
        <f t="shared" si="26"/>
        <v>18</v>
      </c>
    </row>
    <row r="1662" spans="1:5" x14ac:dyDescent="0.25">
      <c r="A1662">
        <v>43</v>
      </c>
      <c r="B1662">
        <v>0</v>
      </c>
      <c r="C1662">
        <v>42</v>
      </c>
      <c r="D1662" s="1">
        <v>43361.312893518516</v>
      </c>
      <c r="E1662">
        <f t="shared" si="26"/>
        <v>18</v>
      </c>
    </row>
    <row r="1663" spans="1:5" x14ac:dyDescent="0.25">
      <c r="A1663">
        <v>56</v>
      </c>
      <c r="B1663">
        <v>0</v>
      </c>
      <c r="C1663">
        <v>55</v>
      </c>
      <c r="D1663" s="1">
        <v>43361.323298611111</v>
      </c>
      <c r="E1663">
        <f t="shared" si="26"/>
        <v>18</v>
      </c>
    </row>
    <row r="1664" spans="1:5" x14ac:dyDescent="0.25">
      <c r="A1664">
        <v>55</v>
      </c>
      <c r="B1664">
        <v>0</v>
      </c>
      <c r="C1664">
        <v>54</v>
      </c>
      <c r="D1664" s="1">
        <v>43361.333726851852</v>
      </c>
      <c r="E1664">
        <f t="shared" si="26"/>
        <v>18</v>
      </c>
    </row>
    <row r="1665" spans="1:5" x14ac:dyDescent="0.25">
      <c r="A1665">
        <v>70</v>
      </c>
      <c r="B1665">
        <v>0</v>
      </c>
      <c r="C1665">
        <v>66</v>
      </c>
      <c r="D1665" s="1">
        <v>43361.344143518516</v>
      </c>
      <c r="E1665">
        <f t="shared" si="26"/>
        <v>18</v>
      </c>
    </row>
    <row r="1666" spans="1:5" x14ac:dyDescent="0.25">
      <c r="A1666">
        <v>134</v>
      </c>
      <c r="B1666">
        <v>0</v>
      </c>
      <c r="C1666">
        <v>126</v>
      </c>
      <c r="D1666" s="1">
        <v>43361.354560185187</v>
      </c>
      <c r="E1666">
        <f t="shared" si="26"/>
        <v>18</v>
      </c>
    </row>
    <row r="1667" spans="1:5" x14ac:dyDescent="0.25">
      <c r="A1667">
        <v>200</v>
      </c>
      <c r="B1667">
        <v>0</v>
      </c>
      <c r="C1667">
        <v>199</v>
      </c>
      <c r="D1667" s="1">
        <v>43361.364965277775</v>
      </c>
      <c r="E1667">
        <f t="shared" si="26"/>
        <v>18</v>
      </c>
    </row>
    <row r="1668" spans="1:5" x14ac:dyDescent="0.25">
      <c r="A1668">
        <v>125</v>
      </c>
      <c r="B1668">
        <v>0</v>
      </c>
      <c r="C1668">
        <v>118</v>
      </c>
      <c r="D1668" s="1">
        <v>43361.375393518516</v>
      </c>
      <c r="E1668">
        <f t="shared" si="26"/>
        <v>18</v>
      </c>
    </row>
    <row r="1669" spans="1:5" x14ac:dyDescent="0.25">
      <c r="A1669">
        <v>61</v>
      </c>
      <c r="B1669">
        <v>0</v>
      </c>
      <c r="C1669">
        <v>60</v>
      </c>
      <c r="D1669" s="1">
        <v>43361.385798611111</v>
      </c>
      <c r="E1669">
        <f t="shared" si="26"/>
        <v>18</v>
      </c>
    </row>
    <row r="1670" spans="1:5" x14ac:dyDescent="0.25">
      <c r="A1670">
        <v>146</v>
      </c>
      <c r="B1670">
        <v>0</v>
      </c>
      <c r="C1670">
        <v>145</v>
      </c>
      <c r="D1670" s="1">
        <v>43361.396226851852</v>
      </c>
      <c r="E1670">
        <f t="shared" si="26"/>
        <v>18</v>
      </c>
    </row>
    <row r="1671" spans="1:5" x14ac:dyDescent="0.25">
      <c r="A1671">
        <v>320</v>
      </c>
      <c r="B1671">
        <v>2</v>
      </c>
      <c r="C1671">
        <v>322</v>
      </c>
      <c r="D1671" s="1">
        <v>43361.406643518516</v>
      </c>
      <c r="E1671">
        <f t="shared" si="26"/>
        <v>18</v>
      </c>
    </row>
    <row r="1672" spans="1:5" x14ac:dyDescent="0.25">
      <c r="A1672">
        <v>278</v>
      </c>
      <c r="B1672">
        <v>2</v>
      </c>
      <c r="C1672">
        <v>280</v>
      </c>
      <c r="D1672" s="1">
        <v>43361.417060185187</v>
      </c>
      <c r="E1672">
        <f t="shared" si="26"/>
        <v>18</v>
      </c>
    </row>
    <row r="1673" spans="1:5" x14ac:dyDescent="0.25">
      <c r="A1673">
        <v>168</v>
      </c>
      <c r="B1673">
        <v>3</v>
      </c>
      <c r="C1673">
        <v>171</v>
      </c>
      <c r="D1673" s="1">
        <v>43361.427465277775</v>
      </c>
      <c r="E1673">
        <f t="shared" si="26"/>
        <v>18</v>
      </c>
    </row>
    <row r="1674" spans="1:5" x14ac:dyDescent="0.25">
      <c r="A1674">
        <v>82</v>
      </c>
      <c r="B1674">
        <v>2</v>
      </c>
      <c r="C1674">
        <v>84</v>
      </c>
      <c r="D1674" s="1">
        <v>43361.437893518516</v>
      </c>
      <c r="E1674">
        <f t="shared" si="26"/>
        <v>18</v>
      </c>
    </row>
    <row r="1675" spans="1:5" x14ac:dyDescent="0.25">
      <c r="A1675">
        <v>78</v>
      </c>
      <c r="B1675">
        <v>0</v>
      </c>
      <c r="C1675">
        <v>78</v>
      </c>
      <c r="D1675" s="1">
        <v>43361.448310185187</v>
      </c>
      <c r="E1675">
        <f t="shared" ref="E1675:E1738" si="27">DAY(D1675)</f>
        <v>18</v>
      </c>
    </row>
    <row r="1676" spans="1:5" x14ac:dyDescent="0.25">
      <c r="A1676">
        <v>93</v>
      </c>
      <c r="B1676">
        <v>0</v>
      </c>
      <c r="C1676">
        <v>92</v>
      </c>
      <c r="D1676" s="1">
        <v>43361.458726851852</v>
      </c>
      <c r="E1676">
        <f t="shared" si="27"/>
        <v>18</v>
      </c>
    </row>
    <row r="1677" spans="1:5" x14ac:dyDescent="0.25">
      <c r="A1677">
        <v>152</v>
      </c>
      <c r="B1677">
        <v>0</v>
      </c>
      <c r="C1677">
        <v>152</v>
      </c>
      <c r="D1677" s="1">
        <v>43361.469131944446</v>
      </c>
      <c r="E1677">
        <f t="shared" si="27"/>
        <v>18</v>
      </c>
    </row>
    <row r="1678" spans="1:5" x14ac:dyDescent="0.25">
      <c r="A1678">
        <v>125</v>
      </c>
      <c r="B1678">
        <v>1</v>
      </c>
      <c r="C1678">
        <v>126</v>
      </c>
      <c r="D1678" s="1">
        <v>43361.479548611111</v>
      </c>
      <c r="E1678">
        <f t="shared" si="27"/>
        <v>18</v>
      </c>
    </row>
    <row r="1679" spans="1:5" x14ac:dyDescent="0.25">
      <c r="A1679">
        <v>113</v>
      </c>
      <c r="B1679">
        <v>1</v>
      </c>
      <c r="C1679">
        <v>114</v>
      </c>
      <c r="D1679" s="1">
        <v>43361.489976851852</v>
      </c>
      <c r="E1679">
        <f t="shared" si="27"/>
        <v>18</v>
      </c>
    </row>
    <row r="1680" spans="1:5" x14ac:dyDescent="0.25">
      <c r="A1680">
        <v>109</v>
      </c>
      <c r="B1680">
        <v>0</v>
      </c>
      <c r="C1680">
        <v>99</v>
      </c>
      <c r="D1680" s="1">
        <v>43361.500393518516</v>
      </c>
      <c r="E1680">
        <f t="shared" si="27"/>
        <v>18</v>
      </c>
    </row>
    <row r="1681" spans="1:5" x14ac:dyDescent="0.25">
      <c r="A1681">
        <v>133</v>
      </c>
      <c r="B1681">
        <v>0</v>
      </c>
      <c r="C1681">
        <v>129</v>
      </c>
      <c r="D1681" s="1">
        <v>43361.510810185187</v>
      </c>
      <c r="E1681">
        <f t="shared" si="27"/>
        <v>18</v>
      </c>
    </row>
    <row r="1682" spans="1:5" x14ac:dyDescent="0.25">
      <c r="A1682">
        <v>149</v>
      </c>
      <c r="B1682">
        <v>0</v>
      </c>
      <c r="C1682">
        <v>148</v>
      </c>
      <c r="D1682" s="1">
        <v>43361.521226851852</v>
      </c>
      <c r="E1682">
        <f t="shared" si="27"/>
        <v>18</v>
      </c>
    </row>
    <row r="1683" spans="1:5" x14ac:dyDescent="0.25">
      <c r="A1683">
        <v>196</v>
      </c>
      <c r="B1683">
        <v>1</v>
      </c>
      <c r="C1683">
        <v>197</v>
      </c>
      <c r="D1683" s="1">
        <v>43361.531643518516</v>
      </c>
      <c r="E1683">
        <f t="shared" si="27"/>
        <v>18</v>
      </c>
    </row>
    <row r="1684" spans="1:5" x14ac:dyDescent="0.25">
      <c r="A1684">
        <v>207</v>
      </c>
      <c r="B1684">
        <v>1</v>
      </c>
      <c r="C1684">
        <v>208</v>
      </c>
      <c r="D1684" s="1">
        <v>43361.542048611111</v>
      </c>
      <c r="E1684">
        <f t="shared" si="27"/>
        <v>18</v>
      </c>
    </row>
    <row r="1685" spans="1:5" x14ac:dyDescent="0.25">
      <c r="A1685">
        <v>260</v>
      </c>
      <c r="B1685">
        <v>0</v>
      </c>
      <c r="C1685">
        <v>260</v>
      </c>
      <c r="D1685" s="1">
        <v>43361.552476851852</v>
      </c>
      <c r="E1685">
        <f t="shared" si="27"/>
        <v>18</v>
      </c>
    </row>
    <row r="1686" spans="1:5" x14ac:dyDescent="0.25">
      <c r="A1686">
        <v>275</v>
      </c>
      <c r="B1686">
        <v>0</v>
      </c>
      <c r="C1686">
        <v>275</v>
      </c>
      <c r="D1686" s="1">
        <v>43361.562881944446</v>
      </c>
      <c r="E1686">
        <f t="shared" si="27"/>
        <v>18</v>
      </c>
    </row>
    <row r="1687" spans="1:5" x14ac:dyDescent="0.25">
      <c r="A1687">
        <v>317</v>
      </c>
      <c r="B1687">
        <v>0</v>
      </c>
      <c r="C1687">
        <v>317</v>
      </c>
      <c r="D1687" s="1">
        <v>43361.573298611111</v>
      </c>
      <c r="E1687">
        <f t="shared" si="27"/>
        <v>18</v>
      </c>
    </row>
    <row r="1688" spans="1:5" x14ac:dyDescent="0.25">
      <c r="A1688">
        <v>305</v>
      </c>
      <c r="B1688">
        <v>1</v>
      </c>
      <c r="C1688">
        <v>306</v>
      </c>
      <c r="D1688" s="1">
        <v>43361.583715277775</v>
      </c>
      <c r="E1688">
        <f t="shared" si="27"/>
        <v>18</v>
      </c>
    </row>
    <row r="1689" spans="1:5" x14ac:dyDescent="0.25">
      <c r="A1689">
        <v>338</v>
      </c>
      <c r="B1689">
        <v>2</v>
      </c>
      <c r="C1689">
        <v>334</v>
      </c>
      <c r="D1689" s="1">
        <v>43361.594131944446</v>
      </c>
      <c r="E1689">
        <f t="shared" si="27"/>
        <v>18</v>
      </c>
    </row>
    <row r="1690" spans="1:5" x14ac:dyDescent="0.25">
      <c r="A1690">
        <v>329</v>
      </c>
      <c r="B1690">
        <v>2</v>
      </c>
      <c r="C1690">
        <v>331</v>
      </c>
      <c r="D1690" s="1">
        <v>43361.604548611111</v>
      </c>
      <c r="E1690">
        <f t="shared" si="27"/>
        <v>18</v>
      </c>
    </row>
    <row r="1691" spans="1:5" x14ac:dyDescent="0.25">
      <c r="A1691">
        <v>410</v>
      </c>
      <c r="B1691">
        <v>0</v>
      </c>
      <c r="C1691">
        <v>410</v>
      </c>
      <c r="D1691" s="1">
        <v>43361.614965277775</v>
      </c>
      <c r="E1691">
        <f t="shared" si="27"/>
        <v>18</v>
      </c>
    </row>
    <row r="1692" spans="1:5" x14ac:dyDescent="0.25">
      <c r="A1692">
        <v>379</v>
      </c>
      <c r="B1692">
        <v>0</v>
      </c>
      <c r="C1692">
        <v>379</v>
      </c>
      <c r="D1692" s="1">
        <v>43361.625381944446</v>
      </c>
      <c r="E1692">
        <f t="shared" si="27"/>
        <v>18</v>
      </c>
    </row>
    <row r="1693" spans="1:5" x14ac:dyDescent="0.25">
      <c r="A1693">
        <v>455</v>
      </c>
      <c r="B1693">
        <v>3</v>
      </c>
      <c r="C1693">
        <v>458</v>
      </c>
      <c r="D1693" s="1">
        <v>43361.635798611111</v>
      </c>
      <c r="E1693">
        <f t="shared" si="27"/>
        <v>18</v>
      </c>
    </row>
    <row r="1694" spans="1:5" x14ac:dyDescent="0.25">
      <c r="A1694">
        <v>473</v>
      </c>
      <c r="B1694">
        <v>5</v>
      </c>
      <c r="C1694">
        <v>478</v>
      </c>
      <c r="D1694" s="1">
        <v>43361.646226851852</v>
      </c>
      <c r="E1694">
        <f t="shared" si="27"/>
        <v>18</v>
      </c>
    </row>
    <row r="1695" spans="1:5" x14ac:dyDescent="0.25">
      <c r="A1695">
        <v>519</v>
      </c>
      <c r="B1695">
        <v>4</v>
      </c>
      <c r="C1695">
        <v>523</v>
      </c>
      <c r="D1695" s="1">
        <v>43361.65662037037</v>
      </c>
      <c r="E1695">
        <f t="shared" si="27"/>
        <v>18</v>
      </c>
    </row>
    <row r="1696" spans="1:5" x14ac:dyDescent="0.25">
      <c r="A1696">
        <v>529</v>
      </c>
      <c r="B1696">
        <v>5</v>
      </c>
      <c r="C1696">
        <v>534</v>
      </c>
      <c r="D1696" s="1">
        <v>43361.667060185187</v>
      </c>
      <c r="E1696">
        <f t="shared" si="27"/>
        <v>18</v>
      </c>
    </row>
    <row r="1697" spans="1:5" x14ac:dyDescent="0.25">
      <c r="A1697">
        <v>656</v>
      </c>
      <c r="B1697">
        <v>1</v>
      </c>
      <c r="C1697">
        <v>657</v>
      </c>
      <c r="D1697" s="1">
        <v>43361.677465277775</v>
      </c>
      <c r="E1697">
        <f t="shared" si="27"/>
        <v>18</v>
      </c>
    </row>
    <row r="1698" spans="1:5" x14ac:dyDescent="0.25">
      <c r="A1698">
        <v>603</v>
      </c>
      <c r="B1698">
        <v>9</v>
      </c>
      <c r="C1698">
        <v>612</v>
      </c>
      <c r="D1698" s="1">
        <v>43361.687893518516</v>
      </c>
      <c r="E1698">
        <f t="shared" si="27"/>
        <v>18</v>
      </c>
    </row>
    <row r="1699" spans="1:5" x14ac:dyDescent="0.25">
      <c r="A1699">
        <v>657</v>
      </c>
      <c r="B1699">
        <v>7</v>
      </c>
      <c r="C1699">
        <v>664</v>
      </c>
      <c r="D1699" s="1">
        <v>43361.698298611111</v>
      </c>
      <c r="E1699">
        <f t="shared" si="27"/>
        <v>18</v>
      </c>
    </row>
    <row r="1700" spans="1:5" x14ac:dyDescent="0.25">
      <c r="A1700">
        <v>525</v>
      </c>
      <c r="B1700">
        <v>1</v>
      </c>
      <c r="C1700">
        <v>526</v>
      </c>
      <c r="D1700" s="1">
        <v>43361.708715277775</v>
      </c>
      <c r="E1700">
        <f t="shared" si="27"/>
        <v>18</v>
      </c>
    </row>
    <row r="1701" spans="1:5" x14ac:dyDescent="0.25">
      <c r="A1701">
        <v>598</v>
      </c>
      <c r="B1701">
        <v>2</v>
      </c>
      <c r="C1701">
        <v>600</v>
      </c>
      <c r="D1701" s="1">
        <v>43361.719131944446</v>
      </c>
      <c r="E1701">
        <f t="shared" si="27"/>
        <v>18</v>
      </c>
    </row>
    <row r="1702" spans="1:5" x14ac:dyDescent="0.25">
      <c r="A1702">
        <v>515</v>
      </c>
      <c r="B1702">
        <v>6</v>
      </c>
      <c r="C1702">
        <v>521</v>
      </c>
      <c r="D1702" s="1">
        <v>43361.729548611111</v>
      </c>
      <c r="E1702">
        <f t="shared" si="27"/>
        <v>18</v>
      </c>
    </row>
    <row r="1703" spans="1:5" x14ac:dyDescent="0.25">
      <c r="A1703">
        <v>562</v>
      </c>
      <c r="B1703">
        <v>3</v>
      </c>
      <c r="C1703">
        <v>565</v>
      </c>
      <c r="D1703" s="1">
        <v>43361.739965277775</v>
      </c>
      <c r="E1703">
        <f t="shared" si="27"/>
        <v>18</v>
      </c>
    </row>
    <row r="1704" spans="1:5" x14ac:dyDescent="0.25">
      <c r="A1704">
        <v>494</v>
      </c>
      <c r="B1704">
        <v>4</v>
      </c>
      <c r="C1704">
        <v>498</v>
      </c>
      <c r="D1704" s="1">
        <v>43361.750381944446</v>
      </c>
      <c r="E1704">
        <f t="shared" si="27"/>
        <v>18</v>
      </c>
    </row>
    <row r="1705" spans="1:5" x14ac:dyDescent="0.25">
      <c r="A1705">
        <v>586</v>
      </c>
      <c r="B1705">
        <v>6</v>
      </c>
      <c r="C1705">
        <v>592</v>
      </c>
      <c r="D1705" s="1">
        <v>43361.760821759257</v>
      </c>
      <c r="E1705">
        <f t="shared" si="27"/>
        <v>18</v>
      </c>
    </row>
    <row r="1706" spans="1:5" x14ac:dyDescent="0.25">
      <c r="A1706">
        <v>480</v>
      </c>
      <c r="B1706">
        <v>5</v>
      </c>
      <c r="C1706">
        <v>485</v>
      </c>
      <c r="D1706" s="1">
        <v>43361.771203703705</v>
      </c>
      <c r="E1706">
        <f t="shared" si="27"/>
        <v>18</v>
      </c>
    </row>
    <row r="1707" spans="1:5" x14ac:dyDescent="0.25">
      <c r="A1707">
        <v>420</v>
      </c>
      <c r="B1707">
        <v>3</v>
      </c>
      <c r="C1707">
        <v>422</v>
      </c>
      <c r="D1707" s="1">
        <v>43361.781631944446</v>
      </c>
      <c r="E1707">
        <f t="shared" si="27"/>
        <v>18</v>
      </c>
    </row>
    <row r="1708" spans="1:5" x14ac:dyDescent="0.25">
      <c r="A1708">
        <v>308</v>
      </c>
      <c r="B1708">
        <v>5</v>
      </c>
      <c r="C1708">
        <v>313</v>
      </c>
      <c r="D1708" s="1">
        <v>43361.792037037034</v>
      </c>
      <c r="E1708">
        <f t="shared" si="27"/>
        <v>18</v>
      </c>
    </row>
    <row r="1709" spans="1:5" x14ac:dyDescent="0.25">
      <c r="A1709">
        <v>454</v>
      </c>
      <c r="B1709">
        <v>2</v>
      </c>
      <c r="C1709">
        <v>456</v>
      </c>
      <c r="D1709" s="1">
        <v>43361.802453703705</v>
      </c>
      <c r="E1709">
        <f t="shared" si="27"/>
        <v>18</v>
      </c>
    </row>
    <row r="1710" spans="1:5" x14ac:dyDescent="0.25">
      <c r="A1710">
        <v>523</v>
      </c>
      <c r="B1710">
        <v>4</v>
      </c>
      <c r="C1710">
        <v>527</v>
      </c>
      <c r="D1710" s="1">
        <v>43361.81287037037</v>
      </c>
      <c r="E1710">
        <f t="shared" si="27"/>
        <v>18</v>
      </c>
    </row>
    <row r="1711" spans="1:5" x14ac:dyDescent="0.25">
      <c r="A1711">
        <v>681</v>
      </c>
      <c r="B1711">
        <v>6</v>
      </c>
      <c r="C1711">
        <v>687</v>
      </c>
      <c r="D1711" s="1">
        <v>43361.823287037034</v>
      </c>
      <c r="E1711">
        <f t="shared" si="27"/>
        <v>18</v>
      </c>
    </row>
    <row r="1712" spans="1:5" x14ac:dyDescent="0.25">
      <c r="A1712">
        <v>725</v>
      </c>
      <c r="B1712">
        <v>4</v>
      </c>
      <c r="C1712">
        <v>726</v>
      </c>
      <c r="D1712" s="1">
        <v>43361.833715277775</v>
      </c>
      <c r="E1712">
        <f t="shared" si="27"/>
        <v>18</v>
      </c>
    </row>
    <row r="1713" spans="1:5" x14ac:dyDescent="0.25">
      <c r="A1713">
        <v>1002</v>
      </c>
      <c r="B1713">
        <v>8</v>
      </c>
      <c r="C1713">
        <v>1010</v>
      </c>
      <c r="D1713" s="1">
        <v>43361.844131944446</v>
      </c>
      <c r="E1713">
        <f t="shared" si="27"/>
        <v>18</v>
      </c>
    </row>
    <row r="1714" spans="1:5" x14ac:dyDescent="0.25">
      <c r="A1714">
        <v>990</v>
      </c>
      <c r="B1714">
        <v>10</v>
      </c>
      <c r="C1714">
        <v>1000</v>
      </c>
      <c r="D1714" s="1">
        <v>43361.854548611111</v>
      </c>
      <c r="E1714">
        <f t="shared" si="27"/>
        <v>18</v>
      </c>
    </row>
    <row r="1715" spans="1:5" x14ac:dyDescent="0.25">
      <c r="A1715">
        <v>993</v>
      </c>
      <c r="B1715">
        <v>12</v>
      </c>
      <c r="C1715">
        <v>1000</v>
      </c>
      <c r="D1715" s="1">
        <v>43361.864965277775</v>
      </c>
      <c r="E1715">
        <f t="shared" si="27"/>
        <v>18</v>
      </c>
    </row>
    <row r="1716" spans="1:5" x14ac:dyDescent="0.25">
      <c r="A1716">
        <v>858</v>
      </c>
      <c r="B1716">
        <v>8</v>
      </c>
      <c r="C1716">
        <v>866</v>
      </c>
      <c r="D1716" s="1">
        <v>43361.875381944446</v>
      </c>
      <c r="E1716">
        <f t="shared" si="27"/>
        <v>18</v>
      </c>
    </row>
    <row r="1717" spans="1:5" x14ac:dyDescent="0.25">
      <c r="A1717">
        <v>883</v>
      </c>
      <c r="B1717">
        <v>13</v>
      </c>
      <c r="C1717">
        <v>896</v>
      </c>
      <c r="D1717" s="1">
        <v>43361.885787037034</v>
      </c>
      <c r="E1717">
        <f t="shared" si="27"/>
        <v>18</v>
      </c>
    </row>
    <row r="1718" spans="1:5" x14ac:dyDescent="0.25">
      <c r="A1718">
        <v>827</v>
      </c>
      <c r="B1718">
        <v>7</v>
      </c>
      <c r="C1718">
        <v>834</v>
      </c>
      <c r="D1718" s="1">
        <v>43361.896215277775</v>
      </c>
      <c r="E1718">
        <f t="shared" si="27"/>
        <v>18</v>
      </c>
    </row>
    <row r="1719" spans="1:5" x14ac:dyDescent="0.25">
      <c r="A1719">
        <v>803</v>
      </c>
      <c r="B1719">
        <v>7</v>
      </c>
      <c r="C1719">
        <v>802</v>
      </c>
      <c r="D1719" s="1">
        <v>43361.906631944446</v>
      </c>
      <c r="E1719">
        <f t="shared" si="27"/>
        <v>18</v>
      </c>
    </row>
    <row r="1720" spans="1:5" x14ac:dyDescent="0.25">
      <c r="A1720">
        <v>724</v>
      </c>
      <c r="B1720">
        <v>8</v>
      </c>
      <c r="C1720">
        <v>732</v>
      </c>
      <c r="D1720" s="1">
        <v>43361.917048611111</v>
      </c>
      <c r="E1720">
        <f t="shared" si="27"/>
        <v>18</v>
      </c>
    </row>
    <row r="1721" spans="1:5" x14ac:dyDescent="0.25">
      <c r="A1721">
        <v>750</v>
      </c>
      <c r="B1721">
        <v>4</v>
      </c>
      <c r="C1721">
        <v>754</v>
      </c>
      <c r="D1721" s="1">
        <v>43361.927465277775</v>
      </c>
      <c r="E1721">
        <f t="shared" si="27"/>
        <v>18</v>
      </c>
    </row>
    <row r="1722" spans="1:5" x14ac:dyDescent="0.25">
      <c r="A1722">
        <v>680</v>
      </c>
      <c r="B1722">
        <v>3</v>
      </c>
      <c r="C1722">
        <v>683</v>
      </c>
      <c r="D1722" s="1">
        <v>43361.937881944446</v>
      </c>
      <c r="E1722">
        <f t="shared" si="27"/>
        <v>18</v>
      </c>
    </row>
    <row r="1723" spans="1:5" x14ac:dyDescent="0.25">
      <c r="A1723">
        <v>644</v>
      </c>
      <c r="B1723">
        <v>7</v>
      </c>
      <c r="C1723">
        <v>651</v>
      </c>
      <c r="D1723" s="1">
        <v>43361.948287037034</v>
      </c>
      <c r="E1723">
        <f t="shared" si="27"/>
        <v>18</v>
      </c>
    </row>
    <row r="1724" spans="1:5" x14ac:dyDescent="0.25">
      <c r="A1724">
        <v>657</v>
      </c>
      <c r="B1724">
        <v>5</v>
      </c>
      <c r="C1724">
        <v>662</v>
      </c>
      <c r="D1724" s="1">
        <v>43361.958703703705</v>
      </c>
      <c r="E1724">
        <f t="shared" si="27"/>
        <v>18</v>
      </c>
    </row>
    <row r="1725" spans="1:5" x14ac:dyDescent="0.25">
      <c r="A1725">
        <v>668</v>
      </c>
      <c r="B1725">
        <v>10</v>
      </c>
      <c r="C1725">
        <v>678</v>
      </c>
      <c r="D1725" s="1">
        <v>43361.96912037037</v>
      </c>
      <c r="E1725">
        <f t="shared" si="27"/>
        <v>18</v>
      </c>
    </row>
    <row r="1726" spans="1:5" x14ac:dyDescent="0.25">
      <c r="A1726">
        <v>559</v>
      </c>
      <c r="B1726">
        <v>6</v>
      </c>
      <c r="C1726">
        <v>565</v>
      </c>
      <c r="D1726" s="1">
        <v>43361.979548611111</v>
      </c>
      <c r="E1726">
        <f t="shared" si="27"/>
        <v>18</v>
      </c>
    </row>
    <row r="1727" spans="1:5" x14ac:dyDescent="0.25">
      <c r="A1727">
        <v>506</v>
      </c>
      <c r="B1727">
        <v>6</v>
      </c>
      <c r="C1727">
        <v>512</v>
      </c>
      <c r="D1727" s="1">
        <v>43361.989965277775</v>
      </c>
      <c r="E1727">
        <f t="shared" si="27"/>
        <v>18</v>
      </c>
    </row>
    <row r="1728" spans="1:5" x14ac:dyDescent="0.25">
      <c r="A1728">
        <v>396</v>
      </c>
      <c r="B1728">
        <v>6</v>
      </c>
      <c r="C1728">
        <v>402</v>
      </c>
      <c r="D1728" s="1">
        <v>43362.00037037037</v>
      </c>
      <c r="E1728">
        <f t="shared" si="27"/>
        <v>19</v>
      </c>
    </row>
    <row r="1729" spans="1:5" x14ac:dyDescent="0.25">
      <c r="A1729">
        <v>384</v>
      </c>
      <c r="B1729">
        <v>6</v>
      </c>
      <c r="C1729">
        <v>390</v>
      </c>
      <c r="D1729" s="1">
        <v>43362.010787037034</v>
      </c>
      <c r="E1729">
        <f t="shared" si="27"/>
        <v>19</v>
      </c>
    </row>
    <row r="1730" spans="1:5" x14ac:dyDescent="0.25">
      <c r="A1730">
        <v>330</v>
      </c>
      <c r="B1730">
        <v>6</v>
      </c>
      <c r="C1730">
        <v>336</v>
      </c>
      <c r="D1730" s="1">
        <v>43362.021203703705</v>
      </c>
      <c r="E1730">
        <f t="shared" si="27"/>
        <v>19</v>
      </c>
    </row>
    <row r="1731" spans="1:5" x14ac:dyDescent="0.25">
      <c r="A1731">
        <v>300</v>
      </c>
      <c r="B1731">
        <v>8</v>
      </c>
      <c r="C1731">
        <v>308</v>
      </c>
      <c r="D1731" s="1">
        <v>43362.03162037037</v>
      </c>
      <c r="E1731">
        <f t="shared" si="27"/>
        <v>19</v>
      </c>
    </row>
    <row r="1732" spans="1:5" x14ac:dyDescent="0.25">
      <c r="A1732">
        <v>288</v>
      </c>
      <c r="B1732">
        <v>7</v>
      </c>
      <c r="C1732">
        <v>295</v>
      </c>
      <c r="D1732" s="1">
        <v>43362.042060185187</v>
      </c>
      <c r="E1732">
        <f t="shared" si="27"/>
        <v>19</v>
      </c>
    </row>
    <row r="1733" spans="1:5" x14ac:dyDescent="0.25">
      <c r="A1733">
        <v>292</v>
      </c>
      <c r="B1733">
        <v>8</v>
      </c>
      <c r="C1733">
        <v>300</v>
      </c>
      <c r="D1733" s="1">
        <v>43362.052453703705</v>
      </c>
      <c r="E1733">
        <f t="shared" si="27"/>
        <v>19</v>
      </c>
    </row>
    <row r="1734" spans="1:5" x14ac:dyDescent="0.25">
      <c r="A1734">
        <v>283</v>
      </c>
      <c r="B1734">
        <v>6</v>
      </c>
      <c r="C1734">
        <v>289</v>
      </c>
      <c r="D1734" s="1">
        <v>43362.06287037037</v>
      </c>
      <c r="E1734">
        <f t="shared" si="27"/>
        <v>19</v>
      </c>
    </row>
    <row r="1735" spans="1:5" x14ac:dyDescent="0.25">
      <c r="A1735">
        <v>275</v>
      </c>
      <c r="B1735">
        <v>4</v>
      </c>
      <c r="C1735">
        <v>273</v>
      </c>
      <c r="D1735" s="1">
        <v>43362.073287037034</v>
      </c>
      <c r="E1735">
        <f t="shared" si="27"/>
        <v>19</v>
      </c>
    </row>
    <row r="1736" spans="1:5" x14ac:dyDescent="0.25">
      <c r="A1736">
        <v>228</v>
      </c>
      <c r="B1736">
        <v>6</v>
      </c>
      <c r="C1736">
        <v>234</v>
      </c>
      <c r="D1736" s="1">
        <v>43362.083715277775</v>
      </c>
      <c r="E1736">
        <f t="shared" si="27"/>
        <v>19</v>
      </c>
    </row>
    <row r="1737" spans="1:5" x14ac:dyDescent="0.25">
      <c r="A1737">
        <v>247</v>
      </c>
      <c r="B1737">
        <v>2</v>
      </c>
      <c r="C1737">
        <v>249</v>
      </c>
      <c r="D1737" s="1">
        <v>43362.09412037037</v>
      </c>
      <c r="E1737">
        <f t="shared" si="27"/>
        <v>19</v>
      </c>
    </row>
    <row r="1738" spans="1:5" x14ac:dyDescent="0.25">
      <c r="A1738">
        <v>229</v>
      </c>
      <c r="B1738">
        <v>4</v>
      </c>
      <c r="C1738">
        <v>233</v>
      </c>
      <c r="D1738" s="1">
        <v>43362.104537037034</v>
      </c>
      <c r="E1738">
        <f t="shared" si="27"/>
        <v>19</v>
      </c>
    </row>
    <row r="1739" spans="1:5" x14ac:dyDescent="0.25">
      <c r="A1739">
        <v>171</v>
      </c>
      <c r="B1739">
        <v>3</v>
      </c>
      <c r="C1739">
        <v>174</v>
      </c>
      <c r="D1739" s="1">
        <v>43362.114953703705</v>
      </c>
      <c r="E1739">
        <f t="shared" ref="E1739:E1802" si="28">DAY(D1739)</f>
        <v>19</v>
      </c>
    </row>
    <row r="1740" spans="1:5" x14ac:dyDescent="0.25">
      <c r="A1740">
        <v>149</v>
      </c>
      <c r="B1740">
        <v>5</v>
      </c>
      <c r="C1740">
        <v>154</v>
      </c>
      <c r="D1740" s="1">
        <v>43362.12537037037</v>
      </c>
      <c r="E1740">
        <f t="shared" si="28"/>
        <v>19</v>
      </c>
    </row>
    <row r="1741" spans="1:5" x14ac:dyDescent="0.25">
      <c r="A1741">
        <v>108</v>
      </c>
      <c r="B1741">
        <v>7</v>
      </c>
      <c r="C1741">
        <v>115</v>
      </c>
      <c r="D1741" s="1">
        <v>43362.135787037034</v>
      </c>
      <c r="E1741">
        <f t="shared" si="28"/>
        <v>19</v>
      </c>
    </row>
    <row r="1742" spans="1:5" x14ac:dyDescent="0.25">
      <c r="A1742">
        <v>110</v>
      </c>
      <c r="B1742">
        <v>3</v>
      </c>
      <c r="C1742">
        <v>103</v>
      </c>
      <c r="D1742" s="1">
        <v>43362.146203703705</v>
      </c>
      <c r="E1742">
        <f t="shared" si="28"/>
        <v>19</v>
      </c>
    </row>
    <row r="1743" spans="1:5" x14ac:dyDescent="0.25">
      <c r="A1743">
        <v>85</v>
      </c>
      <c r="B1743">
        <v>1</v>
      </c>
      <c r="C1743">
        <v>86</v>
      </c>
      <c r="D1743" s="1">
        <v>43362.15662037037</v>
      </c>
      <c r="E1743">
        <f t="shared" si="28"/>
        <v>19</v>
      </c>
    </row>
    <row r="1744" spans="1:5" x14ac:dyDescent="0.25">
      <c r="A1744">
        <v>83</v>
      </c>
      <c r="B1744">
        <v>1</v>
      </c>
      <c r="C1744">
        <v>84</v>
      </c>
      <c r="D1744" s="1">
        <v>43362.167037037034</v>
      </c>
      <c r="E1744">
        <f t="shared" si="28"/>
        <v>19</v>
      </c>
    </row>
    <row r="1745" spans="1:5" x14ac:dyDescent="0.25">
      <c r="A1745">
        <v>36</v>
      </c>
      <c r="B1745">
        <v>1</v>
      </c>
      <c r="C1745">
        <v>37</v>
      </c>
      <c r="D1745" s="1">
        <v>43362.177453703705</v>
      </c>
      <c r="E1745">
        <f t="shared" si="28"/>
        <v>19</v>
      </c>
    </row>
    <row r="1746" spans="1:5" x14ac:dyDescent="0.25">
      <c r="A1746">
        <v>23</v>
      </c>
      <c r="B1746">
        <v>1</v>
      </c>
      <c r="C1746">
        <v>24</v>
      </c>
      <c r="D1746" s="1">
        <v>43362.18787037037</v>
      </c>
      <c r="E1746">
        <f t="shared" si="28"/>
        <v>19</v>
      </c>
    </row>
    <row r="1747" spans="1:5" x14ac:dyDescent="0.25">
      <c r="A1747">
        <v>21</v>
      </c>
      <c r="B1747">
        <v>1</v>
      </c>
      <c r="C1747">
        <v>22</v>
      </c>
      <c r="D1747" s="1">
        <v>43362.198275462964</v>
      </c>
      <c r="E1747">
        <f t="shared" si="28"/>
        <v>19</v>
      </c>
    </row>
    <row r="1748" spans="1:5" x14ac:dyDescent="0.25">
      <c r="A1748">
        <v>21</v>
      </c>
      <c r="B1748">
        <v>1</v>
      </c>
      <c r="C1748">
        <v>22</v>
      </c>
      <c r="D1748" s="1">
        <v>43362.208703703705</v>
      </c>
      <c r="E1748">
        <f t="shared" si="28"/>
        <v>19</v>
      </c>
    </row>
    <row r="1749" spans="1:5" x14ac:dyDescent="0.25">
      <c r="A1749">
        <v>20</v>
      </c>
      <c r="B1749">
        <v>1</v>
      </c>
      <c r="C1749">
        <v>21</v>
      </c>
      <c r="D1749" s="1">
        <v>43362.21912037037</v>
      </c>
      <c r="E1749">
        <f t="shared" si="28"/>
        <v>19</v>
      </c>
    </row>
    <row r="1750" spans="1:5" x14ac:dyDescent="0.25">
      <c r="A1750">
        <v>20</v>
      </c>
      <c r="B1750">
        <v>1</v>
      </c>
      <c r="C1750">
        <v>21</v>
      </c>
      <c r="D1750" s="1">
        <v>43362.229537037034</v>
      </c>
      <c r="E1750">
        <f t="shared" si="28"/>
        <v>19</v>
      </c>
    </row>
    <row r="1751" spans="1:5" x14ac:dyDescent="0.25">
      <c r="A1751">
        <v>20</v>
      </c>
      <c r="B1751">
        <v>1</v>
      </c>
      <c r="C1751">
        <v>21</v>
      </c>
      <c r="D1751" s="1">
        <v>43362.239953703705</v>
      </c>
      <c r="E1751">
        <f t="shared" si="28"/>
        <v>19</v>
      </c>
    </row>
    <row r="1752" spans="1:5" x14ac:dyDescent="0.25">
      <c r="A1752">
        <v>20</v>
      </c>
      <c r="B1752">
        <v>1</v>
      </c>
      <c r="C1752">
        <v>21</v>
      </c>
      <c r="D1752" s="1">
        <v>43362.250381944446</v>
      </c>
      <c r="E1752">
        <f t="shared" si="28"/>
        <v>19</v>
      </c>
    </row>
    <row r="1753" spans="1:5" x14ac:dyDescent="0.25">
      <c r="A1753">
        <v>20</v>
      </c>
      <c r="B1753">
        <v>1</v>
      </c>
      <c r="C1753">
        <v>21</v>
      </c>
      <c r="D1753" s="1">
        <v>43362.260775462964</v>
      </c>
      <c r="E1753">
        <f t="shared" si="28"/>
        <v>19</v>
      </c>
    </row>
    <row r="1754" spans="1:5" x14ac:dyDescent="0.25">
      <c r="A1754">
        <v>20</v>
      </c>
      <c r="B1754">
        <v>1</v>
      </c>
      <c r="C1754">
        <v>21</v>
      </c>
      <c r="D1754" s="1">
        <v>43362.273888888885</v>
      </c>
      <c r="E1754">
        <f t="shared" si="28"/>
        <v>19</v>
      </c>
    </row>
    <row r="1755" spans="1:5" x14ac:dyDescent="0.25">
      <c r="A1755">
        <v>20</v>
      </c>
      <c r="B1755">
        <v>1</v>
      </c>
      <c r="C1755">
        <v>21</v>
      </c>
      <c r="D1755" s="1">
        <v>43362.281608796293</v>
      </c>
      <c r="E1755">
        <f t="shared" si="28"/>
        <v>19</v>
      </c>
    </row>
    <row r="1756" spans="1:5" x14ac:dyDescent="0.25">
      <c r="A1756">
        <v>28</v>
      </c>
      <c r="B1756">
        <v>1</v>
      </c>
      <c r="C1756">
        <v>25</v>
      </c>
      <c r="D1756" s="1">
        <v>43362.292037037034</v>
      </c>
      <c r="E1756">
        <f t="shared" si="28"/>
        <v>19</v>
      </c>
    </row>
    <row r="1757" spans="1:5" x14ac:dyDescent="0.25">
      <c r="A1757">
        <v>47</v>
      </c>
      <c r="B1757">
        <v>1</v>
      </c>
      <c r="C1757">
        <v>39</v>
      </c>
      <c r="D1757" s="1">
        <v>43362.302465277775</v>
      </c>
      <c r="E1757">
        <f t="shared" si="28"/>
        <v>19</v>
      </c>
    </row>
    <row r="1758" spans="1:5" x14ac:dyDescent="0.25">
      <c r="A1758">
        <v>37</v>
      </c>
      <c r="B1758">
        <v>1</v>
      </c>
      <c r="C1758">
        <v>38</v>
      </c>
      <c r="D1758" s="1">
        <v>43362.312881944446</v>
      </c>
      <c r="E1758">
        <f t="shared" si="28"/>
        <v>19</v>
      </c>
    </row>
    <row r="1759" spans="1:5" x14ac:dyDescent="0.25">
      <c r="A1759">
        <v>68</v>
      </c>
      <c r="B1759">
        <v>1</v>
      </c>
      <c r="C1759">
        <v>59</v>
      </c>
      <c r="D1759" s="1">
        <v>43362.323298611111</v>
      </c>
      <c r="E1759">
        <f t="shared" si="28"/>
        <v>19</v>
      </c>
    </row>
    <row r="1760" spans="1:5" x14ac:dyDescent="0.25">
      <c r="A1760">
        <v>53</v>
      </c>
      <c r="B1760">
        <v>1</v>
      </c>
      <c r="C1760">
        <v>54</v>
      </c>
      <c r="D1760" s="1">
        <v>43362.333726851852</v>
      </c>
      <c r="E1760">
        <f t="shared" si="28"/>
        <v>19</v>
      </c>
    </row>
    <row r="1761" spans="1:5" x14ac:dyDescent="0.25">
      <c r="A1761">
        <v>72</v>
      </c>
      <c r="B1761">
        <v>1</v>
      </c>
      <c r="C1761">
        <v>73</v>
      </c>
      <c r="D1761" s="1">
        <v>43362.344131944446</v>
      </c>
      <c r="E1761">
        <f t="shared" si="28"/>
        <v>19</v>
      </c>
    </row>
    <row r="1762" spans="1:5" x14ac:dyDescent="0.25">
      <c r="A1762">
        <v>147</v>
      </c>
      <c r="B1762">
        <v>2</v>
      </c>
      <c r="C1762">
        <v>149</v>
      </c>
      <c r="D1762" s="1">
        <v>43362.354560185187</v>
      </c>
      <c r="E1762">
        <f t="shared" si="28"/>
        <v>19</v>
      </c>
    </row>
    <row r="1763" spans="1:5" x14ac:dyDescent="0.25">
      <c r="A1763">
        <v>236</v>
      </c>
      <c r="B1763">
        <v>1</v>
      </c>
      <c r="C1763">
        <v>236</v>
      </c>
      <c r="D1763" s="1">
        <v>43362.364965277775</v>
      </c>
      <c r="E1763">
        <f t="shared" si="28"/>
        <v>19</v>
      </c>
    </row>
    <row r="1764" spans="1:5" x14ac:dyDescent="0.25">
      <c r="A1764">
        <v>199</v>
      </c>
      <c r="B1764">
        <v>2</v>
      </c>
      <c r="C1764">
        <v>201</v>
      </c>
      <c r="D1764" s="1">
        <v>43362.375381944446</v>
      </c>
      <c r="E1764">
        <f t="shared" si="28"/>
        <v>19</v>
      </c>
    </row>
    <row r="1765" spans="1:5" x14ac:dyDescent="0.25">
      <c r="A1765">
        <v>326</v>
      </c>
      <c r="B1765">
        <v>4</v>
      </c>
      <c r="C1765">
        <v>330</v>
      </c>
      <c r="D1765" s="1">
        <v>43362.385798611111</v>
      </c>
      <c r="E1765">
        <f t="shared" si="28"/>
        <v>19</v>
      </c>
    </row>
    <row r="1766" spans="1:5" x14ac:dyDescent="0.25">
      <c r="A1766">
        <v>523</v>
      </c>
      <c r="B1766">
        <v>5</v>
      </c>
      <c r="C1766">
        <v>528</v>
      </c>
      <c r="D1766" s="1">
        <v>43362.396215277775</v>
      </c>
      <c r="E1766">
        <f t="shared" si="28"/>
        <v>19</v>
      </c>
    </row>
    <row r="1767" spans="1:5" x14ac:dyDescent="0.25">
      <c r="A1767">
        <v>954</v>
      </c>
      <c r="B1767">
        <v>8</v>
      </c>
      <c r="C1767">
        <v>962</v>
      </c>
      <c r="D1767" s="1">
        <v>43362.406631944446</v>
      </c>
      <c r="E1767">
        <f t="shared" si="28"/>
        <v>19</v>
      </c>
    </row>
    <row r="1768" spans="1:5" x14ac:dyDescent="0.25">
      <c r="A1768">
        <v>785</v>
      </c>
      <c r="B1768">
        <v>9</v>
      </c>
      <c r="C1768">
        <v>794</v>
      </c>
      <c r="D1768" s="1">
        <v>43362.417048611111</v>
      </c>
      <c r="E1768">
        <f t="shared" si="28"/>
        <v>19</v>
      </c>
    </row>
    <row r="1769" spans="1:5" x14ac:dyDescent="0.25">
      <c r="A1769">
        <v>907</v>
      </c>
      <c r="B1769">
        <v>17</v>
      </c>
      <c r="C1769">
        <v>924</v>
      </c>
      <c r="D1769" s="1">
        <v>43362.437881944446</v>
      </c>
      <c r="E1769">
        <f t="shared" si="28"/>
        <v>19</v>
      </c>
    </row>
    <row r="1770" spans="1:5" x14ac:dyDescent="0.25">
      <c r="A1770">
        <v>1160</v>
      </c>
      <c r="B1770">
        <v>26</v>
      </c>
      <c r="C1770">
        <v>1186</v>
      </c>
      <c r="D1770" s="1">
        <v>43362.448298611111</v>
      </c>
      <c r="E1770">
        <f t="shared" si="28"/>
        <v>19</v>
      </c>
    </row>
    <row r="1771" spans="1:5" x14ac:dyDescent="0.25">
      <c r="A1771">
        <v>896</v>
      </c>
      <c r="B1771">
        <v>21</v>
      </c>
      <c r="C1771">
        <v>917</v>
      </c>
      <c r="D1771" s="1">
        <v>43362.458715277775</v>
      </c>
      <c r="E1771">
        <f t="shared" si="28"/>
        <v>19</v>
      </c>
    </row>
    <row r="1772" spans="1:5" x14ac:dyDescent="0.25">
      <c r="A1772">
        <v>790</v>
      </c>
      <c r="B1772">
        <v>16</v>
      </c>
      <c r="C1772">
        <v>806</v>
      </c>
      <c r="D1772" s="1">
        <v>43362.469131944446</v>
      </c>
      <c r="E1772">
        <f t="shared" si="28"/>
        <v>19</v>
      </c>
    </row>
    <row r="1773" spans="1:5" x14ac:dyDescent="0.25">
      <c r="A1773">
        <v>631</v>
      </c>
      <c r="B1773">
        <v>14</v>
      </c>
      <c r="C1773">
        <v>645</v>
      </c>
      <c r="D1773" s="1">
        <v>43362.479548611111</v>
      </c>
      <c r="E1773">
        <f t="shared" si="28"/>
        <v>19</v>
      </c>
    </row>
    <row r="1774" spans="1:5" x14ac:dyDescent="0.25">
      <c r="A1774">
        <v>594</v>
      </c>
      <c r="B1774">
        <v>11</v>
      </c>
      <c r="C1774">
        <v>605</v>
      </c>
      <c r="D1774" s="1">
        <v>43362.489965277775</v>
      </c>
      <c r="E1774">
        <f t="shared" si="28"/>
        <v>19</v>
      </c>
    </row>
    <row r="1775" spans="1:5" x14ac:dyDescent="0.25">
      <c r="A1775">
        <v>445</v>
      </c>
      <c r="B1775">
        <v>7</v>
      </c>
      <c r="C1775">
        <v>452</v>
      </c>
      <c r="D1775" s="1">
        <v>43362.500393518516</v>
      </c>
      <c r="E1775">
        <f t="shared" si="28"/>
        <v>19</v>
      </c>
    </row>
    <row r="1776" spans="1:5" x14ac:dyDescent="0.25">
      <c r="A1776">
        <v>374</v>
      </c>
      <c r="B1776">
        <v>7</v>
      </c>
      <c r="C1776">
        <v>381</v>
      </c>
      <c r="D1776" s="1">
        <v>43362.510798611111</v>
      </c>
      <c r="E1776">
        <f t="shared" si="28"/>
        <v>19</v>
      </c>
    </row>
    <row r="1777" spans="1:5" x14ac:dyDescent="0.25">
      <c r="A1777">
        <v>362</v>
      </c>
      <c r="B1777">
        <v>5</v>
      </c>
      <c r="C1777">
        <v>367</v>
      </c>
      <c r="D1777" s="1">
        <v>43362.521215277775</v>
      </c>
      <c r="E1777">
        <f t="shared" si="28"/>
        <v>19</v>
      </c>
    </row>
    <row r="1778" spans="1:5" x14ac:dyDescent="0.25">
      <c r="A1778">
        <v>432</v>
      </c>
      <c r="B1778">
        <v>6</v>
      </c>
      <c r="C1778">
        <v>438</v>
      </c>
      <c r="D1778" s="1">
        <v>43362.531631944446</v>
      </c>
      <c r="E1778">
        <f t="shared" si="28"/>
        <v>19</v>
      </c>
    </row>
    <row r="1779" spans="1:5" x14ac:dyDescent="0.25">
      <c r="A1779">
        <v>351</v>
      </c>
      <c r="B1779">
        <v>6</v>
      </c>
      <c r="C1779">
        <v>357</v>
      </c>
      <c r="D1779" s="1">
        <v>43362.542048611111</v>
      </c>
      <c r="E1779">
        <f t="shared" si="28"/>
        <v>19</v>
      </c>
    </row>
    <row r="1780" spans="1:5" x14ac:dyDescent="0.25">
      <c r="A1780">
        <v>361</v>
      </c>
      <c r="B1780">
        <v>3</v>
      </c>
      <c r="C1780">
        <v>364</v>
      </c>
      <c r="D1780" s="1">
        <v>43362.552465277775</v>
      </c>
      <c r="E1780">
        <f t="shared" si="28"/>
        <v>19</v>
      </c>
    </row>
    <row r="1781" spans="1:5" x14ac:dyDescent="0.25">
      <c r="A1781">
        <v>351</v>
      </c>
      <c r="B1781">
        <v>4</v>
      </c>
      <c r="C1781">
        <v>355</v>
      </c>
      <c r="D1781" s="1">
        <v>43362.562881944446</v>
      </c>
      <c r="E1781">
        <f t="shared" si="28"/>
        <v>19</v>
      </c>
    </row>
    <row r="1782" spans="1:5" x14ac:dyDescent="0.25">
      <c r="A1782">
        <v>446</v>
      </c>
      <c r="B1782">
        <v>3</v>
      </c>
      <c r="C1782">
        <v>449</v>
      </c>
      <c r="D1782" s="1">
        <v>43362.573287037034</v>
      </c>
      <c r="E1782">
        <f t="shared" si="28"/>
        <v>19</v>
      </c>
    </row>
    <row r="1783" spans="1:5" x14ac:dyDescent="0.25">
      <c r="A1783">
        <v>394</v>
      </c>
      <c r="B1783">
        <v>2</v>
      </c>
      <c r="C1783">
        <v>396</v>
      </c>
      <c r="D1783" s="1">
        <v>43362.583715277775</v>
      </c>
      <c r="E1783">
        <f t="shared" si="28"/>
        <v>19</v>
      </c>
    </row>
    <row r="1784" spans="1:5" x14ac:dyDescent="0.25">
      <c r="A1784">
        <v>447</v>
      </c>
      <c r="B1784">
        <v>5</v>
      </c>
      <c r="C1784">
        <v>452</v>
      </c>
      <c r="D1784" s="1">
        <v>43362.594236111108</v>
      </c>
      <c r="E1784">
        <f t="shared" si="28"/>
        <v>19</v>
      </c>
    </row>
    <row r="1785" spans="1:5" x14ac:dyDescent="0.25">
      <c r="A1785">
        <v>442</v>
      </c>
      <c r="B1785">
        <v>3</v>
      </c>
      <c r="C1785">
        <v>445</v>
      </c>
      <c r="D1785" s="1">
        <v>43362.604560185187</v>
      </c>
      <c r="E1785">
        <f t="shared" si="28"/>
        <v>19</v>
      </c>
    </row>
    <row r="1786" spans="1:5" x14ac:dyDescent="0.25">
      <c r="A1786">
        <v>493</v>
      </c>
      <c r="B1786">
        <v>4</v>
      </c>
      <c r="C1786">
        <v>497</v>
      </c>
      <c r="D1786" s="1">
        <v>43362.615057870367</v>
      </c>
      <c r="E1786">
        <f t="shared" si="28"/>
        <v>19</v>
      </c>
    </row>
    <row r="1787" spans="1:5" x14ac:dyDescent="0.25">
      <c r="A1787">
        <v>450</v>
      </c>
      <c r="B1787">
        <v>5</v>
      </c>
      <c r="C1787">
        <v>455</v>
      </c>
      <c r="D1787" s="1">
        <v>43362.625416666669</v>
      </c>
      <c r="E1787">
        <f t="shared" si="28"/>
        <v>19</v>
      </c>
    </row>
    <row r="1788" spans="1:5" x14ac:dyDescent="0.25">
      <c r="A1788">
        <v>520</v>
      </c>
      <c r="B1788">
        <v>7</v>
      </c>
      <c r="C1788">
        <v>527</v>
      </c>
      <c r="D1788" s="1">
        <v>43362.635798611111</v>
      </c>
      <c r="E1788">
        <f t="shared" si="28"/>
        <v>19</v>
      </c>
    </row>
    <row r="1789" spans="1:5" x14ac:dyDescent="0.25">
      <c r="A1789">
        <v>506</v>
      </c>
      <c r="B1789">
        <v>5</v>
      </c>
      <c r="C1789">
        <v>511</v>
      </c>
      <c r="D1789" s="1">
        <v>43362.646215277775</v>
      </c>
      <c r="E1789">
        <f t="shared" si="28"/>
        <v>19</v>
      </c>
    </row>
    <row r="1790" spans="1:5" x14ac:dyDescent="0.25">
      <c r="A1790">
        <v>580</v>
      </c>
      <c r="B1790">
        <v>2</v>
      </c>
      <c r="C1790">
        <v>582</v>
      </c>
      <c r="D1790" s="1">
        <v>43362.65662037037</v>
      </c>
      <c r="E1790">
        <f t="shared" si="28"/>
        <v>19</v>
      </c>
    </row>
    <row r="1791" spans="1:5" x14ac:dyDescent="0.25">
      <c r="A1791">
        <v>576</v>
      </c>
      <c r="B1791">
        <v>4</v>
      </c>
      <c r="C1791">
        <v>580</v>
      </c>
      <c r="D1791" s="1">
        <v>43362.66710648148</v>
      </c>
      <c r="E1791">
        <f t="shared" si="28"/>
        <v>19</v>
      </c>
    </row>
    <row r="1792" spans="1:5" x14ac:dyDescent="0.25">
      <c r="A1792">
        <v>785</v>
      </c>
      <c r="B1792">
        <v>7</v>
      </c>
      <c r="C1792">
        <v>792</v>
      </c>
      <c r="D1792" s="1">
        <v>43362.677465277775</v>
      </c>
      <c r="E1792">
        <f t="shared" si="28"/>
        <v>19</v>
      </c>
    </row>
    <row r="1793" spans="1:5" x14ac:dyDescent="0.25">
      <c r="A1793">
        <v>671</v>
      </c>
      <c r="B1793">
        <v>15</v>
      </c>
      <c r="C1793">
        <v>686</v>
      </c>
      <c r="D1793" s="1">
        <v>43362.687881944446</v>
      </c>
      <c r="E1793">
        <f t="shared" si="28"/>
        <v>19</v>
      </c>
    </row>
    <row r="1794" spans="1:5" x14ac:dyDescent="0.25">
      <c r="A1794">
        <v>681</v>
      </c>
      <c r="B1794">
        <v>12</v>
      </c>
      <c r="C1794">
        <v>693</v>
      </c>
      <c r="D1794" s="1">
        <v>43362.698287037034</v>
      </c>
      <c r="E1794">
        <f t="shared" si="28"/>
        <v>19</v>
      </c>
    </row>
    <row r="1795" spans="1:5" x14ac:dyDescent="0.25">
      <c r="A1795">
        <v>526</v>
      </c>
      <c r="B1795">
        <v>8</v>
      </c>
      <c r="C1795">
        <v>534</v>
      </c>
      <c r="D1795" s="1">
        <v>43362.708715277775</v>
      </c>
      <c r="E1795">
        <f t="shared" si="28"/>
        <v>19</v>
      </c>
    </row>
    <row r="1796" spans="1:5" x14ac:dyDescent="0.25">
      <c r="A1796">
        <v>676</v>
      </c>
      <c r="B1796">
        <v>14</v>
      </c>
      <c r="C1796">
        <v>690</v>
      </c>
      <c r="D1796" s="1">
        <v>43362.719131944446</v>
      </c>
      <c r="E1796">
        <f t="shared" si="28"/>
        <v>19</v>
      </c>
    </row>
    <row r="1797" spans="1:5" x14ac:dyDescent="0.25">
      <c r="A1797">
        <v>525</v>
      </c>
      <c r="B1797">
        <v>8</v>
      </c>
      <c r="C1797">
        <v>533</v>
      </c>
      <c r="D1797" s="1">
        <v>43362.729537037034</v>
      </c>
      <c r="E1797">
        <f t="shared" si="28"/>
        <v>19</v>
      </c>
    </row>
    <row r="1798" spans="1:5" x14ac:dyDescent="0.25">
      <c r="A1798">
        <v>643</v>
      </c>
      <c r="B1798">
        <v>5</v>
      </c>
      <c r="C1798">
        <v>648</v>
      </c>
      <c r="D1798" s="1">
        <v>43362.739965277775</v>
      </c>
      <c r="E1798">
        <f t="shared" si="28"/>
        <v>19</v>
      </c>
    </row>
    <row r="1799" spans="1:5" x14ac:dyDescent="0.25">
      <c r="A1799">
        <v>546</v>
      </c>
      <c r="B1799">
        <v>7</v>
      </c>
      <c r="C1799">
        <v>553</v>
      </c>
      <c r="D1799" s="1">
        <v>43362.750381944446</v>
      </c>
      <c r="E1799">
        <f t="shared" si="28"/>
        <v>19</v>
      </c>
    </row>
    <row r="1800" spans="1:5" x14ac:dyDescent="0.25">
      <c r="A1800">
        <v>614</v>
      </c>
      <c r="B1800">
        <v>8</v>
      </c>
      <c r="C1800">
        <v>622</v>
      </c>
      <c r="D1800" s="1">
        <v>43362.760787037034</v>
      </c>
      <c r="E1800">
        <f t="shared" si="28"/>
        <v>19</v>
      </c>
    </row>
    <row r="1801" spans="1:5" x14ac:dyDescent="0.25">
      <c r="A1801">
        <v>559</v>
      </c>
      <c r="B1801">
        <v>7</v>
      </c>
      <c r="C1801">
        <v>566</v>
      </c>
      <c r="D1801" s="1">
        <v>43362.771203703705</v>
      </c>
      <c r="E1801">
        <f t="shared" si="28"/>
        <v>19</v>
      </c>
    </row>
    <row r="1802" spans="1:5" x14ac:dyDescent="0.25">
      <c r="A1802">
        <v>652</v>
      </c>
      <c r="B1802">
        <v>8</v>
      </c>
      <c r="C1802">
        <v>660</v>
      </c>
      <c r="D1802" s="1">
        <v>43362.78162037037</v>
      </c>
      <c r="E1802">
        <f t="shared" si="28"/>
        <v>19</v>
      </c>
    </row>
    <row r="1803" spans="1:5" x14ac:dyDescent="0.25">
      <c r="A1803">
        <v>562</v>
      </c>
      <c r="B1803">
        <v>7</v>
      </c>
      <c r="C1803">
        <v>569</v>
      </c>
      <c r="D1803" s="1">
        <v>43362.792048611111</v>
      </c>
      <c r="E1803">
        <f t="shared" ref="E1803:E1866" si="29">DAY(D1803)</f>
        <v>19</v>
      </c>
    </row>
    <row r="1804" spans="1:5" x14ac:dyDescent="0.25">
      <c r="A1804">
        <v>732</v>
      </c>
      <c r="B1804">
        <v>9</v>
      </c>
      <c r="C1804">
        <v>741</v>
      </c>
      <c r="D1804" s="1">
        <v>43362.802453703705</v>
      </c>
      <c r="E1804">
        <f t="shared" si="29"/>
        <v>19</v>
      </c>
    </row>
    <row r="1805" spans="1:5" x14ac:dyDescent="0.25">
      <c r="A1805">
        <v>750</v>
      </c>
      <c r="B1805">
        <v>13</v>
      </c>
      <c r="C1805">
        <v>763</v>
      </c>
      <c r="D1805" s="1">
        <v>43362.812881944446</v>
      </c>
      <c r="E1805">
        <f t="shared" si="29"/>
        <v>19</v>
      </c>
    </row>
    <row r="1806" spans="1:5" x14ac:dyDescent="0.25">
      <c r="A1806">
        <v>867</v>
      </c>
      <c r="B1806">
        <v>11</v>
      </c>
      <c r="C1806">
        <v>878</v>
      </c>
      <c r="D1806" s="1">
        <v>43362.823287037034</v>
      </c>
      <c r="E1806">
        <f t="shared" si="29"/>
        <v>19</v>
      </c>
    </row>
    <row r="1807" spans="1:5" x14ac:dyDescent="0.25">
      <c r="A1807">
        <v>802</v>
      </c>
      <c r="B1807">
        <v>10</v>
      </c>
      <c r="C1807">
        <v>812</v>
      </c>
      <c r="D1807" s="1">
        <v>43362.833715277775</v>
      </c>
      <c r="E1807">
        <f t="shared" si="29"/>
        <v>19</v>
      </c>
    </row>
    <row r="1808" spans="1:5" x14ac:dyDescent="0.25">
      <c r="A1808">
        <v>1115</v>
      </c>
      <c r="B1808">
        <v>12</v>
      </c>
      <c r="C1808">
        <v>1127</v>
      </c>
      <c r="D1808" s="1">
        <v>43362.844131944446</v>
      </c>
      <c r="E1808">
        <f t="shared" si="29"/>
        <v>19</v>
      </c>
    </row>
    <row r="1809" spans="1:5" x14ac:dyDescent="0.25">
      <c r="A1809">
        <v>1077</v>
      </c>
      <c r="B1809">
        <v>15</v>
      </c>
      <c r="C1809">
        <v>1092</v>
      </c>
      <c r="D1809" s="1">
        <v>43362.854537037034</v>
      </c>
      <c r="E1809">
        <f t="shared" si="29"/>
        <v>19</v>
      </c>
    </row>
    <row r="1810" spans="1:5" x14ac:dyDescent="0.25">
      <c r="A1810">
        <v>1123</v>
      </c>
      <c r="B1810">
        <v>12</v>
      </c>
      <c r="C1810">
        <v>1135</v>
      </c>
      <c r="D1810" s="1">
        <v>43362.864953703705</v>
      </c>
      <c r="E1810">
        <f t="shared" si="29"/>
        <v>19</v>
      </c>
    </row>
    <row r="1811" spans="1:5" x14ac:dyDescent="0.25">
      <c r="A1811">
        <v>1079</v>
      </c>
      <c r="B1811">
        <v>13</v>
      </c>
      <c r="C1811">
        <v>1092</v>
      </c>
      <c r="D1811" s="1">
        <v>43362.87537037037</v>
      </c>
      <c r="E1811">
        <f t="shared" si="29"/>
        <v>19</v>
      </c>
    </row>
    <row r="1812" spans="1:5" x14ac:dyDescent="0.25">
      <c r="A1812">
        <v>1070</v>
      </c>
      <c r="B1812">
        <v>10</v>
      </c>
      <c r="C1812">
        <v>1080</v>
      </c>
      <c r="D1812" s="1">
        <v>43362.885787037034</v>
      </c>
      <c r="E1812">
        <f t="shared" si="29"/>
        <v>19</v>
      </c>
    </row>
    <row r="1813" spans="1:5" x14ac:dyDescent="0.25">
      <c r="A1813">
        <v>988</v>
      </c>
      <c r="B1813">
        <v>10</v>
      </c>
      <c r="C1813">
        <v>998</v>
      </c>
      <c r="D1813" s="1">
        <v>43362.896215277775</v>
      </c>
      <c r="E1813">
        <f t="shared" si="29"/>
        <v>19</v>
      </c>
    </row>
    <row r="1814" spans="1:5" x14ac:dyDescent="0.25">
      <c r="A1814">
        <v>943</v>
      </c>
      <c r="B1814">
        <v>8</v>
      </c>
      <c r="C1814">
        <v>951</v>
      </c>
      <c r="D1814" s="1">
        <v>43362.90662037037</v>
      </c>
      <c r="E1814">
        <f t="shared" si="29"/>
        <v>19</v>
      </c>
    </row>
    <row r="1815" spans="1:5" x14ac:dyDescent="0.25">
      <c r="A1815">
        <v>849</v>
      </c>
      <c r="B1815">
        <v>10</v>
      </c>
      <c r="C1815">
        <v>859</v>
      </c>
      <c r="D1815" s="1">
        <v>43362.917048611111</v>
      </c>
      <c r="E1815">
        <f t="shared" si="29"/>
        <v>19</v>
      </c>
    </row>
    <row r="1816" spans="1:5" x14ac:dyDescent="0.25">
      <c r="A1816">
        <v>878</v>
      </c>
      <c r="B1816">
        <v>9</v>
      </c>
      <c r="C1816">
        <v>887</v>
      </c>
      <c r="D1816" s="1">
        <v>43362.927453703705</v>
      </c>
      <c r="E1816">
        <f t="shared" si="29"/>
        <v>19</v>
      </c>
    </row>
    <row r="1817" spans="1:5" x14ac:dyDescent="0.25">
      <c r="A1817">
        <v>824</v>
      </c>
      <c r="B1817">
        <v>5</v>
      </c>
      <c r="C1817">
        <v>829</v>
      </c>
      <c r="D1817" s="1">
        <v>43362.93787037037</v>
      </c>
      <c r="E1817">
        <f t="shared" si="29"/>
        <v>19</v>
      </c>
    </row>
    <row r="1818" spans="1:5" x14ac:dyDescent="0.25">
      <c r="A1818">
        <v>771</v>
      </c>
      <c r="B1818">
        <v>4</v>
      </c>
      <c r="C1818">
        <v>775</v>
      </c>
      <c r="D1818" s="1">
        <v>43362.948287037034</v>
      </c>
      <c r="E1818">
        <f t="shared" si="29"/>
        <v>19</v>
      </c>
    </row>
    <row r="1819" spans="1:5" x14ac:dyDescent="0.25">
      <c r="A1819">
        <v>679</v>
      </c>
      <c r="B1819">
        <v>7</v>
      </c>
      <c r="C1819">
        <v>680</v>
      </c>
      <c r="D1819" s="1">
        <v>43362.958703703705</v>
      </c>
      <c r="E1819">
        <f t="shared" si="29"/>
        <v>19</v>
      </c>
    </row>
    <row r="1820" spans="1:5" x14ac:dyDescent="0.25">
      <c r="A1820">
        <v>656</v>
      </c>
      <c r="B1820">
        <v>3</v>
      </c>
      <c r="C1820">
        <v>659</v>
      </c>
      <c r="D1820" s="1">
        <v>43362.96912037037</v>
      </c>
      <c r="E1820">
        <f t="shared" si="29"/>
        <v>19</v>
      </c>
    </row>
    <row r="1821" spans="1:5" x14ac:dyDescent="0.25">
      <c r="A1821">
        <v>575</v>
      </c>
      <c r="B1821">
        <v>5</v>
      </c>
      <c r="C1821">
        <v>580</v>
      </c>
      <c r="D1821" s="1">
        <v>43362.979537037034</v>
      </c>
      <c r="E1821">
        <f t="shared" si="29"/>
        <v>19</v>
      </c>
    </row>
    <row r="1822" spans="1:5" x14ac:dyDescent="0.25">
      <c r="A1822">
        <v>476</v>
      </c>
      <c r="B1822">
        <v>6</v>
      </c>
      <c r="C1822">
        <v>482</v>
      </c>
      <c r="D1822" s="1">
        <v>43362.989953703705</v>
      </c>
      <c r="E1822">
        <f t="shared" si="29"/>
        <v>19</v>
      </c>
    </row>
    <row r="1823" spans="1:5" x14ac:dyDescent="0.25">
      <c r="A1823">
        <v>414</v>
      </c>
      <c r="B1823">
        <v>6</v>
      </c>
      <c r="C1823">
        <v>420</v>
      </c>
      <c r="D1823" s="1">
        <v>43363.00037037037</v>
      </c>
      <c r="E1823">
        <f t="shared" si="29"/>
        <v>20</v>
      </c>
    </row>
    <row r="1824" spans="1:5" x14ac:dyDescent="0.25">
      <c r="A1824">
        <v>426</v>
      </c>
      <c r="B1824">
        <v>6</v>
      </c>
      <c r="C1824">
        <v>432</v>
      </c>
      <c r="D1824" s="1">
        <v>43363.010787037034</v>
      </c>
      <c r="E1824">
        <f t="shared" si="29"/>
        <v>20</v>
      </c>
    </row>
    <row r="1825" spans="1:5" x14ac:dyDescent="0.25">
      <c r="A1825">
        <v>372</v>
      </c>
      <c r="B1825">
        <v>4</v>
      </c>
      <c r="C1825">
        <v>376</v>
      </c>
      <c r="D1825" s="1">
        <v>43363.021203703705</v>
      </c>
      <c r="E1825">
        <f t="shared" si="29"/>
        <v>20</v>
      </c>
    </row>
    <row r="1826" spans="1:5" x14ac:dyDescent="0.25">
      <c r="A1826">
        <v>300</v>
      </c>
      <c r="B1826">
        <v>3</v>
      </c>
      <c r="C1826">
        <v>303</v>
      </c>
      <c r="D1826" s="1">
        <v>43363.031608796293</v>
      </c>
      <c r="E1826">
        <f t="shared" si="29"/>
        <v>20</v>
      </c>
    </row>
    <row r="1827" spans="1:5" x14ac:dyDescent="0.25">
      <c r="A1827">
        <v>304</v>
      </c>
      <c r="B1827">
        <v>3</v>
      </c>
      <c r="C1827">
        <v>307</v>
      </c>
      <c r="D1827" s="1">
        <v>43363.042037037034</v>
      </c>
      <c r="E1827">
        <f t="shared" si="29"/>
        <v>20</v>
      </c>
    </row>
    <row r="1828" spans="1:5" x14ac:dyDescent="0.25">
      <c r="A1828">
        <v>337</v>
      </c>
      <c r="B1828">
        <v>3</v>
      </c>
      <c r="C1828">
        <v>340</v>
      </c>
      <c r="D1828" s="1">
        <v>43363.052453703705</v>
      </c>
      <c r="E1828">
        <f t="shared" si="29"/>
        <v>20</v>
      </c>
    </row>
    <row r="1829" spans="1:5" x14ac:dyDescent="0.25">
      <c r="A1829">
        <v>285</v>
      </c>
      <c r="B1829">
        <v>4</v>
      </c>
      <c r="C1829">
        <v>289</v>
      </c>
      <c r="D1829" s="1">
        <v>43363.06287037037</v>
      </c>
      <c r="E1829">
        <f t="shared" si="29"/>
        <v>20</v>
      </c>
    </row>
    <row r="1830" spans="1:5" x14ac:dyDescent="0.25">
      <c r="A1830">
        <v>287</v>
      </c>
      <c r="B1830">
        <v>5</v>
      </c>
      <c r="C1830">
        <v>292</v>
      </c>
      <c r="D1830" s="1">
        <v>43363.073287037034</v>
      </c>
      <c r="E1830">
        <f t="shared" si="29"/>
        <v>20</v>
      </c>
    </row>
    <row r="1831" spans="1:5" x14ac:dyDescent="0.25">
      <c r="A1831">
        <v>266</v>
      </c>
      <c r="B1831">
        <v>2</v>
      </c>
      <c r="C1831">
        <v>268</v>
      </c>
      <c r="D1831" s="1">
        <v>43363.083796296298</v>
      </c>
      <c r="E1831">
        <f t="shared" si="29"/>
        <v>20</v>
      </c>
    </row>
    <row r="1832" spans="1:5" x14ac:dyDescent="0.25">
      <c r="A1832">
        <v>223</v>
      </c>
      <c r="B1832">
        <v>2</v>
      </c>
      <c r="C1832">
        <v>225</v>
      </c>
      <c r="D1832" s="1">
        <v>43363.09412037037</v>
      </c>
      <c r="E1832">
        <f t="shared" si="29"/>
        <v>20</v>
      </c>
    </row>
    <row r="1833" spans="1:5" x14ac:dyDescent="0.25">
      <c r="A1833">
        <v>246</v>
      </c>
      <c r="B1833">
        <v>7</v>
      </c>
      <c r="C1833">
        <v>253</v>
      </c>
      <c r="D1833" s="1">
        <v>43363.104537037034</v>
      </c>
      <c r="E1833">
        <f t="shared" si="29"/>
        <v>20</v>
      </c>
    </row>
    <row r="1834" spans="1:5" x14ac:dyDescent="0.25">
      <c r="A1834">
        <v>182</v>
      </c>
      <c r="B1834">
        <v>5</v>
      </c>
      <c r="C1834">
        <v>187</v>
      </c>
      <c r="D1834" s="1">
        <v>43363.114953703705</v>
      </c>
      <c r="E1834">
        <f t="shared" si="29"/>
        <v>20</v>
      </c>
    </row>
    <row r="1835" spans="1:5" x14ac:dyDescent="0.25">
      <c r="A1835">
        <v>158</v>
      </c>
      <c r="B1835">
        <v>1</v>
      </c>
      <c r="C1835">
        <v>159</v>
      </c>
      <c r="D1835" s="1">
        <v>43363.125381944446</v>
      </c>
      <c r="E1835">
        <f t="shared" si="29"/>
        <v>20</v>
      </c>
    </row>
    <row r="1836" spans="1:5" x14ac:dyDescent="0.25">
      <c r="A1836">
        <v>143</v>
      </c>
      <c r="B1836">
        <v>2</v>
      </c>
      <c r="C1836">
        <v>145</v>
      </c>
      <c r="D1836" s="1">
        <v>43363.135787037034</v>
      </c>
      <c r="E1836">
        <f t="shared" si="29"/>
        <v>20</v>
      </c>
    </row>
    <row r="1837" spans="1:5" x14ac:dyDescent="0.25">
      <c r="A1837">
        <v>115</v>
      </c>
      <c r="B1837">
        <v>1</v>
      </c>
      <c r="C1837">
        <v>116</v>
      </c>
      <c r="D1837" s="1">
        <v>43363.146192129629</v>
      </c>
      <c r="E1837">
        <f t="shared" si="29"/>
        <v>20</v>
      </c>
    </row>
    <row r="1838" spans="1:5" x14ac:dyDescent="0.25">
      <c r="A1838">
        <v>108</v>
      </c>
      <c r="B1838">
        <v>0</v>
      </c>
      <c r="C1838">
        <v>108</v>
      </c>
      <c r="D1838" s="1">
        <v>43363.15662037037</v>
      </c>
      <c r="E1838">
        <f t="shared" si="29"/>
        <v>20</v>
      </c>
    </row>
    <row r="1839" spans="1:5" x14ac:dyDescent="0.25">
      <c r="A1839">
        <v>109</v>
      </c>
      <c r="B1839">
        <v>0</v>
      </c>
      <c r="C1839">
        <v>103</v>
      </c>
      <c r="D1839" s="1">
        <v>43363.167025462964</v>
      </c>
      <c r="E1839">
        <f t="shared" si="29"/>
        <v>20</v>
      </c>
    </row>
    <row r="1840" spans="1:5" x14ac:dyDescent="0.25">
      <c r="A1840">
        <v>43</v>
      </c>
      <c r="B1840">
        <v>0</v>
      </c>
      <c r="C1840">
        <v>43</v>
      </c>
      <c r="D1840" s="1">
        <v>43363.177442129629</v>
      </c>
      <c r="E1840">
        <f t="shared" si="29"/>
        <v>20</v>
      </c>
    </row>
    <row r="1841" spans="1:5" x14ac:dyDescent="0.25">
      <c r="A1841">
        <v>25</v>
      </c>
      <c r="B1841">
        <v>0</v>
      </c>
      <c r="C1841">
        <v>25</v>
      </c>
      <c r="D1841" s="1">
        <v>43363.18787037037</v>
      </c>
      <c r="E1841">
        <f t="shared" si="29"/>
        <v>20</v>
      </c>
    </row>
    <row r="1842" spans="1:5" x14ac:dyDescent="0.25">
      <c r="A1842">
        <v>22</v>
      </c>
      <c r="B1842">
        <v>0</v>
      </c>
      <c r="C1842">
        <v>22</v>
      </c>
      <c r="D1842" s="1">
        <v>43363.198275462964</v>
      </c>
      <c r="E1842">
        <f t="shared" si="29"/>
        <v>20</v>
      </c>
    </row>
    <row r="1843" spans="1:5" x14ac:dyDescent="0.25">
      <c r="A1843">
        <v>22</v>
      </c>
      <c r="B1843">
        <v>0</v>
      </c>
      <c r="C1843">
        <v>22</v>
      </c>
      <c r="D1843" s="1">
        <v>43363.208703703705</v>
      </c>
      <c r="E1843">
        <f t="shared" si="29"/>
        <v>20</v>
      </c>
    </row>
    <row r="1844" spans="1:5" x14ac:dyDescent="0.25">
      <c r="A1844">
        <v>21</v>
      </c>
      <c r="B1844">
        <v>0</v>
      </c>
      <c r="C1844">
        <v>21</v>
      </c>
      <c r="D1844" s="1">
        <v>43363.219108796293</v>
      </c>
      <c r="E1844">
        <f t="shared" si="29"/>
        <v>20</v>
      </c>
    </row>
    <row r="1845" spans="1:5" x14ac:dyDescent="0.25">
      <c r="A1845">
        <v>21</v>
      </c>
      <c r="B1845">
        <v>0</v>
      </c>
      <c r="C1845">
        <v>21</v>
      </c>
      <c r="D1845" s="1">
        <v>43363.229537037034</v>
      </c>
      <c r="E1845">
        <f t="shared" si="29"/>
        <v>20</v>
      </c>
    </row>
    <row r="1846" spans="1:5" x14ac:dyDescent="0.25">
      <c r="A1846">
        <v>20</v>
      </c>
      <c r="B1846">
        <v>0</v>
      </c>
      <c r="C1846">
        <v>20</v>
      </c>
      <c r="D1846" s="1">
        <v>43363.239942129629</v>
      </c>
      <c r="E1846">
        <f t="shared" si="29"/>
        <v>20</v>
      </c>
    </row>
    <row r="1847" spans="1:5" x14ac:dyDescent="0.25">
      <c r="A1847">
        <v>21</v>
      </c>
      <c r="B1847">
        <v>0</v>
      </c>
      <c r="C1847">
        <v>17</v>
      </c>
      <c r="D1847" s="1">
        <v>43363.25037037037</v>
      </c>
      <c r="E1847">
        <f t="shared" si="29"/>
        <v>20</v>
      </c>
    </row>
    <row r="1848" spans="1:5" x14ac:dyDescent="0.25">
      <c r="A1848">
        <v>18</v>
      </c>
      <c r="B1848">
        <v>0</v>
      </c>
      <c r="C1848">
        <v>17</v>
      </c>
      <c r="D1848" s="1">
        <v>43363.260775462964</v>
      </c>
      <c r="E1848">
        <f t="shared" si="29"/>
        <v>20</v>
      </c>
    </row>
    <row r="1849" spans="1:5" x14ac:dyDescent="0.25">
      <c r="A1849">
        <v>18</v>
      </c>
      <c r="B1849">
        <v>0</v>
      </c>
      <c r="C1849">
        <v>17</v>
      </c>
      <c r="D1849" s="1">
        <v>43363.273958333331</v>
      </c>
      <c r="E1849">
        <f t="shared" si="29"/>
        <v>20</v>
      </c>
    </row>
    <row r="1850" spans="1:5" x14ac:dyDescent="0.25">
      <c r="A1850">
        <v>18</v>
      </c>
      <c r="B1850">
        <v>0</v>
      </c>
      <c r="C1850">
        <v>17</v>
      </c>
      <c r="D1850" s="1">
        <v>43363.281608796293</v>
      </c>
      <c r="E1850">
        <f t="shared" si="29"/>
        <v>20</v>
      </c>
    </row>
    <row r="1851" spans="1:5" x14ac:dyDescent="0.25">
      <c r="A1851">
        <v>20</v>
      </c>
      <c r="B1851">
        <v>0</v>
      </c>
      <c r="C1851">
        <v>19</v>
      </c>
      <c r="D1851" s="1">
        <v>43363.292037037034</v>
      </c>
      <c r="E1851">
        <f t="shared" si="29"/>
        <v>20</v>
      </c>
    </row>
    <row r="1852" spans="1:5" x14ac:dyDescent="0.25">
      <c r="A1852">
        <v>43</v>
      </c>
      <c r="B1852">
        <v>0</v>
      </c>
      <c r="C1852">
        <v>33</v>
      </c>
      <c r="D1852" s="1">
        <v>43363.302465277775</v>
      </c>
      <c r="E1852">
        <f t="shared" si="29"/>
        <v>20</v>
      </c>
    </row>
    <row r="1853" spans="1:5" x14ac:dyDescent="0.25">
      <c r="A1853">
        <v>33</v>
      </c>
      <c r="B1853">
        <v>0</v>
      </c>
      <c r="C1853">
        <v>31</v>
      </c>
      <c r="D1853" s="1">
        <v>43363.312881944446</v>
      </c>
      <c r="E1853">
        <f t="shared" si="29"/>
        <v>20</v>
      </c>
    </row>
    <row r="1854" spans="1:5" x14ac:dyDescent="0.25">
      <c r="A1854">
        <v>60</v>
      </c>
      <c r="B1854">
        <v>0</v>
      </c>
      <c r="C1854">
        <v>59</v>
      </c>
      <c r="D1854" s="1">
        <v>43363.323310185187</v>
      </c>
      <c r="E1854">
        <f t="shared" si="29"/>
        <v>20</v>
      </c>
    </row>
    <row r="1855" spans="1:5" x14ac:dyDescent="0.25">
      <c r="A1855">
        <v>46</v>
      </c>
      <c r="B1855">
        <v>0</v>
      </c>
      <c r="C1855">
        <v>45</v>
      </c>
      <c r="D1855" s="1">
        <v>43363.333715277775</v>
      </c>
      <c r="E1855">
        <f t="shared" si="29"/>
        <v>20</v>
      </c>
    </row>
    <row r="1856" spans="1:5" x14ac:dyDescent="0.25">
      <c r="A1856">
        <v>70</v>
      </c>
      <c r="B1856">
        <v>0</v>
      </c>
      <c r="C1856">
        <v>69</v>
      </c>
      <c r="D1856" s="1">
        <v>43363.344131944446</v>
      </c>
      <c r="E1856">
        <f t="shared" si="29"/>
        <v>20</v>
      </c>
    </row>
    <row r="1857" spans="1:5" x14ac:dyDescent="0.25">
      <c r="A1857">
        <v>120</v>
      </c>
      <c r="B1857">
        <v>1</v>
      </c>
      <c r="C1857">
        <v>121</v>
      </c>
      <c r="D1857" s="1">
        <v>43363.354618055557</v>
      </c>
      <c r="E1857">
        <f t="shared" si="29"/>
        <v>20</v>
      </c>
    </row>
    <row r="1858" spans="1:5" x14ac:dyDescent="0.25">
      <c r="A1858">
        <v>207</v>
      </c>
      <c r="B1858">
        <v>0</v>
      </c>
      <c r="C1858">
        <v>206</v>
      </c>
      <c r="D1858" s="1">
        <v>43363.364965277775</v>
      </c>
      <c r="E1858">
        <f t="shared" si="29"/>
        <v>20</v>
      </c>
    </row>
    <row r="1859" spans="1:5" x14ac:dyDescent="0.25">
      <c r="A1859">
        <v>194</v>
      </c>
      <c r="B1859">
        <v>0</v>
      </c>
      <c r="C1859">
        <v>194</v>
      </c>
      <c r="D1859" s="1">
        <v>43363.375381944446</v>
      </c>
      <c r="E1859">
        <f t="shared" si="29"/>
        <v>20</v>
      </c>
    </row>
    <row r="1860" spans="1:5" x14ac:dyDescent="0.25">
      <c r="A1860">
        <v>304</v>
      </c>
      <c r="B1860">
        <v>1</v>
      </c>
      <c r="C1860">
        <v>305</v>
      </c>
      <c r="D1860" s="1">
        <v>43363.385787037034</v>
      </c>
      <c r="E1860">
        <f t="shared" si="29"/>
        <v>20</v>
      </c>
    </row>
    <row r="1861" spans="1:5" x14ac:dyDescent="0.25">
      <c r="A1861">
        <v>498</v>
      </c>
      <c r="B1861">
        <v>3</v>
      </c>
      <c r="C1861">
        <v>501</v>
      </c>
      <c r="D1861" s="1">
        <v>43363.396226851852</v>
      </c>
      <c r="E1861">
        <f t="shared" si="29"/>
        <v>20</v>
      </c>
    </row>
    <row r="1862" spans="1:5" x14ac:dyDescent="0.25">
      <c r="A1862">
        <v>915</v>
      </c>
      <c r="B1862">
        <v>7</v>
      </c>
      <c r="C1862">
        <v>922</v>
      </c>
      <c r="D1862" s="1">
        <v>43363.406631944446</v>
      </c>
      <c r="E1862">
        <f t="shared" si="29"/>
        <v>20</v>
      </c>
    </row>
    <row r="1863" spans="1:5" x14ac:dyDescent="0.25">
      <c r="A1863">
        <v>752</v>
      </c>
      <c r="B1863">
        <v>13</v>
      </c>
      <c r="C1863">
        <v>765</v>
      </c>
      <c r="D1863" s="1">
        <v>43363.417048611111</v>
      </c>
      <c r="E1863">
        <f t="shared" si="29"/>
        <v>20</v>
      </c>
    </row>
    <row r="1864" spans="1:5" x14ac:dyDescent="0.25">
      <c r="A1864">
        <v>815</v>
      </c>
      <c r="B1864">
        <v>13</v>
      </c>
      <c r="C1864">
        <v>819</v>
      </c>
      <c r="D1864" s="1">
        <v>43363.427453703705</v>
      </c>
      <c r="E1864">
        <f t="shared" si="29"/>
        <v>20</v>
      </c>
    </row>
    <row r="1865" spans="1:5" x14ac:dyDescent="0.25">
      <c r="A1865">
        <v>911</v>
      </c>
      <c r="B1865">
        <v>12</v>
      </c>
      <c r="C1865">
        <v>923</v>
      </c>
      <c r="D1865" s="1">
        <v>43363.437881944446</v>
      </c>
      <c r="E1865">
        <f t="shared" si="29"/>
        <v>20</v>
      </c>
    </row>
    <row r="1866" spans="1:5" x14ac:dyDescent="0.25">
      <c r="A1866">
        <v>1106</v>
      </c>
      <c r="B1866">
        <v>20</v>
      </c>
      <c r="C1866">
        <v>1126</v>
      </c>
      <c r="D1866" s="1">
        <v>43363.448287037034</v>
      </c>
      <c r="E1866">
        <f t="shared" si="29"/>
        <v>20</v>
      </c>
    </row>
    <row r="1867" spans="1:5" x14ac:dyDescent="0.25">
      <c r="A1867">
        <v>914</v>
      </c>
      <c r="B1867">
        <v>18</v>
      </c>
      <c r="C1867">
        <v>932</v>
      </c>
      <c r="D1867" s="1">
        <v>43363.458715277775</v>
      </c>
      <c r="E1867">
        <f t="shared" ref="E1867:E1930" si="30">DAY(D1867)</f>
        <v>20</v>
      </c>
    </row>
    <row r="1868" spans="1:5" x14ac:dyDescent="0.25">
      <c r="A1868">
        <v>775</v>
      </c>
      <c r="B1868">
        <v>18</v>
      </c>
      <c r="C1868">
        <v>792</v>
      </c>
      <c r="D1868" s="1">
        <v>43363.469131944446</v>
      </c>
      <c r="E1868">
        <f t="shared" si="30"/>
        <v>20</v>
      </c>
    </row>
    <row r="1869" spans="1:5" x14ac:dyDescent="0.25">
      <c r="A1869">
        <v>611</v>
      </c>
      <c r="B1869">
        <v>12</v>
      </c>
      <c r="C1869">
        <v>623</v>
      </c>
      <c r="D1869" s="1">
        <v>43363.479537037034</v>
      </c>
      <c r="E1869">
        <f t="shared" si="30"/>
        <v>20</v>
      </c>
    </row>
    <row r="1870" spans="1:5" x14ac:dyDescent="0.25">
      <c r="A1870">
        <v>523</v>
      </c>
      <c r="B1870">
        <v>7</v>
      </c>
      <c r="C1870">
        <v>530</v>
      </c>
      <c r="D1870" s="1">
        <v>43363.489965277775</v>
      </c>
      <c r="E1870">
        <f t="shared" si="30"/>
        <v>20</v>
      </c>
    </row>
    <row r="1871" spans="1:5" x14ac:dyDescent="0.25">
      <c r="A1871">
        <v>374</v>
      </c>
      <c r="B1871">
        <v>3</v>
      </c>
      <c r="C1871">
        <v>377</v>
      </c>
      <c r="D1871" s="1">
        <v>43363.500381944446</v>
      </c>
      <c r="E1871">
        <f t="shared" si="30"/>
        <v>20</v>
      </c>
    </row>
    <row r="1872" spans="1:5" x14ac:dyDescent="0.25">
      <c r="A1872">
        <v>400</v>
      </c>
      <c r="B1872">
        <v>2</v>
      </c>
      <c r="C1872">
        <v>402</v>
      </c>
      <c r="D1872" s="1">
        <v>43363.510787037034</v>
      </c>
      <c r="E1872">
        <f t="shared" si="30"/>
        <v>20</v>
      </c>
    </row>
    <row r="1873" spans="1:5" x14ac:dyDescent="0.25">
      <c r="A1873">
        <v>393</v>
      </c>
      <c r="B1873">
        <v>5</v>
      </c>
      <c r="C1873">
        <v>398</v>
      </c>
      <c r="D1873" s="1">
        <v>43363.521215277775</v>
      </c>
      <c r="E1873">
        <f t="shared" si="30"/>
        <v>20</v>
      </c>
    </row>
    <row r="1874" spans="1:5" x14ac:dyDescent="0.25">
      <c r="A1874">
        <v>422</v>
      </c>
      <c r="B1874">
        <v>4</v>
      </c>
      <c r="C1874">
        <v>426</v>
      </c>
      <c r="D1874" s="1">
        <v>43363.53162037037</v>
      </c>
      <c r="E1874">
        <f t="shared" si="30"/>
        <v>20</v>
      </c>
    </row>
    <row r="1875" spans="1:5" x14ac:dyDescent="0.25">
      <c r="A1875">
        <v>404</v>
      </c>
      <c r="B1875">
        <v>6</v>
      </c>
      <c r="C1875">
        <v>410</v>
      </c>
      <c r="D1875" s="1">
        <v>43363.552465277775</v>
      </c>
      <c r="E1875">
        <f t="shared" si="30"/>
        <v>20</v>
      </c>
    </row>
    <row r="1876" spans="1:5" x14ac:dyDescent="0.25">
      <c r="A1876">
        <v>388</v>
      </c>
      <c r="B1876">
        <v>4</v>
      </c>
      <c r="C1876">
        <v>392</v>
      </c>
      <c r="D1876" s="1">
        <v>43363.56287037037</v>
      </c>
      <c r="E1876">
        <f t="shared" si="30"/>
        <v>20</v>
      </c>
    </row>
    <row r="1877" spans="1:5" x14ac:dyDescent="0.25">
      <c r="A1877">
        <v>449</v>
      </c>
      <c r="B1877">
        <v>5</v>
      </c>
      <c r="C1877">
        <v>454</v>
      </c>
      <c r="D1877" s="1">
        <v>43363.573287037034</v>
      </c>
      <c r="E1877">
        <f t="shared" si="30"/>
        <v>20</v>
      </c>
    </row>
    <row r="1878" spans="1:5" x14ac:dyDescent="0.25">
      <c r="A1878">
        <v>448</v>
      </c>
      <c r="B1878">
        <v>2</v>
      </c>
      <c r="C1878">
        <v>444</v>
      </c>
      <c r="D1878" s="1">
        <v>43363.594131944446</v>
      </c>
      <c r="E1878">
        <f t="shared" si="30"/>
        <v>20</v>
      </c>
    </row>
    <row r="1879" spans="1:5" x14ac:dyDescent="0.25">
      <c r="A1879">
        <v>401</v>
      </c>
      <c r="B1879">
        <v>3</v>
      </c>
      <c r="C1879">
        <v>404</v>
      </c>
      <c r="D1879" s="1">
        <v>43363.604537037034</v>
      </c>
      <c r="E1879">
        <f t="shared" si="30"/>
        <v>20</v>
      </c>
    </row>
    <row r="1880" spans="1:5" x14ac:dyDescent="0.25">
      <c r="A1880">
        <v>475</v>
      </c>
      <c r="B1880">
        <v>6</v>
      </c>
      <c r="C1880">
        <v>481</v>
      </c>
      <c r="D1880" s="1">
        <v>43363.614953703705</v>
      </c>
      <c r="E1880">
        <f t="shared" si="30"/>
        <v>20</v>
      </c>
    </row>
    <row r="1881" spans="1:5" x14ac:dyDescent="0.25">
      <c r="A1881">
        <v>469</v>
      </c>
      <c r="B1881">
        <v>6</v>
      </c>
      <c r="C1881">
        <v>475</v>
      </c>
      <c r="D1881" s="1">
        <v>43363.62537037037</v>
      </c>
      <c r="E1881">
        <f t="shared" si="30"/>
        <v>20</v>
      </c>
    </row>
    <row r="1882" spans="1:5" x14ac:dyDescent="0.25">
      <c r="A1882">
        <v>535</v>
      </c>
      <c r="B1882">
        <v>3</v>
      </c>
      <c r="C1882">
        <v>538</v>
      </c>
      <c r="D1882" s="1">
        <v>43363.635787037034</v>
      </c>
      <c r="E1882">
        <f t="shared" si="30"/>
        <v>20</v>
      </c>
    </row>
    <row r="1883" spans="1:5" x14ac:dyDescent="0.25">
      <c r="A1883">
        <v>516</v>
      </c>
      <c r="B1883">
        <v>3</v>
      </c>
      <c r="C1883">
        <v>519</v>
      </c>
      <c r="D1883" s="1">
        <v>43363.646203703705</v>
      </c>
      <c r="E1883">
        <f t="shared" si="30"/>
        <v>20</v>
      </c>
    </row>
    <row r="1884" spans="1:5" x14ac:dyDescent="0.25">
      <c r="A1884">
        <v>579</v>
      </c>
      <c r="B1884">
        <v>6</v>
      </c>
      <c r="C1884">
        <v>585</v>
      </c>
      <c r="D1884" s="1">
        <v>43363.65662037037</v>
      </c>
      <c r="E1884">
        <f t="shared" si="30"/>
        <v>20</v>
      </c>
    </row>
    <row r="1885" spans="1:5" x14ac:dyDescent="0.25">
      <c r="A1885">
        <v>542</v>
      </c>
      <c r="B1885">
        <v>10</v>
      </c>
      <c r="C1885">
        <v>552</v>
      </c>
      <c r="D1885" s="1">
        <v>43363.667048611111</v>
      </c>
      <c r="E1885">
        <f t="shared" si="30"/>
        <v>20</v>
      </c>
    </row>
    <row r="1886" spans="1:5" x14ac:dyDescent="0.25">
      <c r="A1886">
        <v>765</v>
      </c>
      <c r="B1886">
        <v>8</v>
      </c>
      <c r="C1886">
        <v>773</v>
      </c>
      <c r="D1886" s="1">
        <v>43363.677453703705</v>
      </c>
      <c r="E1886">
        <f t="shared" si="30"/>
        <v>20</v>
      </c>
    </row>
    <row r="1887" spans="1:5" x14ac:dyDescent="0.25">
      <c r="A1887">
        <v>659</v>
      </c>
      <c r="B1887">
        <v>8</v>
      </c>
      <c r="C1887">
        <v>667</v>
      </c>
      <c r="D1887" s="1">
        <v>43363.687905092593</v>
      </c>
      <c r="E1887">
        <f t="shared" si="30"/>
        <v>20</v>
      </c>
    </row>
    <row r="1888" spans="1:5" x14ac:dyDescent="0.25">
      <c r="A1888">
        <v>783</v>
      </c>
      <c r="B1888">
        <v>10</v>
      </c>
      <c r="C1888">
        <v>793</v>
      </c>
      <c r="D1888" s="1">
        <v>43363.698287037034</v>
      </c>
      <c r="E1888">
        <f t="shared" si="30"/>
        <v>20</v>
      </c>
    </row>
    <row r="1889" spans="1:5" x14ac:dyDescent="0.25">
      <c r="A1889">
        <v>599</v>
      </c>
      <c r="B1889">
        <v>8</v>
      </c>
      <c r="C1889">
        <v>607</v>
      </c>
      <c r="D1889" s="1">
        <v>43363.708715277775</v>
      </c>
      <c r="E1889">
        <f t="shared" si="30"/>
        <v>20</v>
      </c>
    </row>
    <row r="1890" spans="1:5" x14ac:dyDescent="0.25">
      <c r="A1890">
        <v>656</v>
      </c>
      <c r="B1890">
        <v>7</v>
      </c>
      <c r="C1890">
        <v>663</v>
      </c>
      <c r="D1890" s="1">
        <v>43363.71912037037</v>
      </c>
      <c r="E1890">
        <f t="shared" si="30"/>
        <v>20</v>
      </c>
    </row>
    <row r="1891" spans="1:5" x14ac:dyDescent="0.25">
      <c r="A1891">
        <v>567</v>
      </c>
      <c r="B1891">
        <v>8</v>
      </c>
      <c r="C1891">
        <v>575</v>
      </c>
      <c r="D1891" s="1">
        <v>43363.729548611111</v>
      </c>
      <c r="E1891">
        <f t="shared" si="30"/>
        <v>20</v>
      </c>
    </row>
    <row r="1892" spans="1:5" x14ac:dyDescent="0.25">
      <c r="A1892">
        <v>537</v>
      </c>
      <c r="B1892">
        <v>11</v>
      </c>
      <c r="C1892">
        <v>548</v>
      </c>
      <c r="D1892" s="1">
        <v>43363.739953703705</v>
      </c>
      <c r="E1892">
        <f t="shared" si="30"/>
        <v>20</v>
      </c>
    </row>
    <row r="1893" spans="1:5" x14ac:dyDescent="0.25">
      <c r="A1893">
        <v>530</v>
      </c>
      <c r="B1893">
        <v>11</v>
      </c>
      <c r="C1893">
        <v>541</v>
      </c>
      <c r="D1893" s="1">
        <v>43363.75037037037</v>
      </c>
      <c r="E1893">
        <f t="shared" si="30"/>
        <v>20</v>
      </c>
    </row>
    <row r="1894" spans="1:5" x14ac:dyDescent="0.25">
      <c r="A1894">
        <v>609</v>
      </c>
      <c r="B1894">
        <v>5</v>
      </c>
      <c r="C1894">
        <v>614</v>
      </c>
      <c r="D1894" s="1">
        <v>43363.760787037034</v>
      </c>
      <c r="E1894">
        <f t="shared" si="30"/>
        <v>20</v>
      </c>
    </row>
    <row r="1895" spans="1:5" x14ac:dyDescent="0.25">
      <c r="A1895">
        <v>542</v>
      </c>
      <c r="B1895">
        <v>11</v>
      </c>
      <c r="C1895">
        <v>553</v>
      </c>
      <c r="D1895" s="1">
        <v>43363.771203703705</v>
      </c>
      <c r="E1895">
        <f t="shared" si="30"/>
        <v>20</v>
      </c>
    </row>
    <row r="1896" spans="1:5" x14ac:dyDescent="0.25">
      <c r="A1896">
        <v>658</v>
      </c>
      <c r="B1896">
        <v>11</v>
      </c>
      <c r="C1896">
        <v>669</v>
      </c>
      <c r="D1896" s="1">
        <v>43363.78162037037</v>
      </c>
      <c r="E1896">
        <f t="shared" si="30"/>
        <v>20</v>
      </c>
    </row>
    <row r="1897" spans="1:5" x14ac:dyDescent="0.25">
      <c r="A1897">
        <v>567</v>
      </c>
      <c r="B1897">
        <v>10</v>
      </c>
      <c r="C1897">
        <v>577</v>
      </c>
      <c r="D1897" s="1">
        <v>43363.792037037034</v>
      </c>
      <c r="E1897">
        <f t="shared" si="30"/>
        <v>20</v>
      </c>
    </row>
    <row r="1898" spans="1:5" x14ac:dyDescent="0.25">
      <c r="A1898">
        <v>732</v>
      </c>
      <c r="B1898">
        <v>10</v>
      </c>
      <c r="C1898">
        <v>740</v>
      </c>
      <c r="D1898" s="1">
        <v>43363.802453703705</v>
      </c>
      <c r="E1898">
        <f t="shared" si="30"/>
        <v>20</v>
      </c>
    </row>
    <row r="1899" spans="1:5" x14ac:dyDescent="0.25">
      <c r="A1899">
        <v>748</v>
      </c>
      <c r="B1899">
        <v>12</v>
      </c>
      <c r="C1899">
        <v>760</v>
      </c>
      <c r="D1899" s="1">
        <v>43363.81287037037</v>
      </c>
      <c r="E1899">
        <f t="shared" si="30"/>
        <v>20</v>
      </c>
    </row>
    <row r="1900" spans="1:5" x14ac:dyDescent="0.25">
      <c r="A1900">
        <v>829</v>
      </c>
      <c r="B1900">
        <v>16</v>
      </c>
      <c r="C1900">
        <v>845</v>
      </c>
      <c r="D1900" s="1">
        <v>43363.823287037034</v>
      </c>
      <c r="E1900">
        <f t="shared" si="30"/>
        <v>20</v>
      </c>
    </row>
    <row r="1901" spans="1:5" x14ac:dyDescent="0.25">
      <c r="A1901">
        <v>809</v>
      </c>
      <c r="B1901">
        <v>12</v>
      </c>
      <c r="C1901">
        <v>821</v>
      </c>
      <c r="D1901" s="1">
        <v>43363.833703703705</v>
      </c>
      <c r="E1901">
        <f t="shared" si="30"/>
        <v>20</v>
      </c>
    </row>
    <row r="1902" spans="1:5" x14ac:dyDescent="0.25">
      <c r="A1902">
        <v>1075</v>
      </c>
      <c r="B1902">
        <v>5</v>
      </c>
      <c r="C1902">
        <v>1080</v>
      </c>
      <c r="D1902" s="1">
        <v>43363.84412037037</v>
      </c>
      <c r="E1902">
        <f t="shared" si="30"/>
        <v>20</v>
      </c>
    </row>
    <row r="1903" spans="1:5" x14ac:dyDescent="0.25">
      <c r="A1903">
        <v>1052</v>
      </c>
      <c r="B1903">
        <v>8</v>
      </c>
      <c r="C1903">
        <v>1060</v>
      </c>
      <c r="D1903" s="1">
        <v>43363.854537037034</v>
      </c>
      <c r="E1903">
        <f t="shared" si="30"/>
        <v>20</v>
      </c>
    </row>
    <row r="1904" spans="1:5" x14ac:dyDescent="0.25">
      <c r="A1904">
        <v>1063</v>
      </c>
      <c r="B1904">
        <v>12</v>
      </c>
      <c r="C1904">
        <v>1075</v>
      </c>
      <c r="D1904" s="1">
        <v>43363.864953703705</v>
      </c>
      <c r="E1904">
        <f t="shared" si="30"/>
        <v>20</v>
      </c>
    </row>
    <row r="1905" spans="1:5" x14ac:dyDescent="0.25">
      <c r="A1905">
        <v>983</v>
      </c>
      <c r="B1905">
        <v>9</v>
      </c>
      <c r="C1905">
        <v>992</v>
      </c>
      <c r="D1905" s="1">
        <v>43363.87537037037</v>
      </c>
      <c r="E1905">
        <f t="shared" si="30"/>
        <v>20</v>
      </c>
    </row>
    <row r="1906" spans="1:5" x14ac:dyDescent="0.25">
      <c r="A1906">
        <v>1052</v>
      </c>
      <c r="B1906">
        <v>13</v>
      </c>
      <c r="C1906">
        <v>1055</v>
      </c>
      <c r="D1906" s="1">
        <v>43363.885787037034</v>
      </c>
      <c r="E1906">
        <f t="shared" si="30"/>
        <v>20</v>
      </c>
    </row>
    <row r="1907" spans="1:5" x14ac:dyDescent="0.25">
      <c r="A1907">
        <v>939</v>
      </c>
      <c r="B1907">
        <v>15</v>
      </c>
      <c r="C1907">
        <v>954</v>
      </c>
      <c r="D1907" s="1">
        <v>43363.896203703705</v>
      </c>
      <c r="E1907">
        <f t="shared" si="30"/>
        <v>20</v>
      </c>
    </row>
    <row r="1908" spans="1:5" x14ac:dyDescent="0.25">
      <c r="A1908">
        <v>945</v>
      </c>
      <c r="B1908">
        <v>12</v>
      </c>
      <c r="C1908">
        <v>957</v>
      </c>
      <c r="D1908" s="1">
        <v>43363.906608796293</v>
      </c>
      <c r="E1908">
        <f t="shared" si="30"/>
        <v>20</v>
      </c>
    </row>
    <row r="1909" spans="1:5" x14ac:dyDescent="0.25">
      <c r="A1909">
        <v>825</v>
      </c>
      <c r="B1909">
        <v>9</v>
      </c>
      <c r="C1909">
        <v>830</v>
      </c>
      <c r="D1909" s="1">
        <v>43363.917037037034</v>
      </c>
      <c r="E1909">
        <f t="shared" si="30"/>
        <v>20</v>
      </c>
    </row>
    <row r="1910" spans="1:5" x14ac:dyDescent="0.25">
      <c r="A1910">
        <v>903</v>
      </c>
      <c r="B1910">
        <v>9</v>
      </c>
      <c r="C1910">
        <v>912</v>
      </c>
      <c r="D1910" s="1">
        <v>43363.927453703705</v>
      </c>
      <c r="E1910">
        <f t="shared" si="30"/>
        <v>20</v>
      </c>
    </row>
    <row r="1911" spans="1:5" x14ac:dyDescent="0.25">
      <c r="A1911">
        <v>820</v>
      </c>
      <c r="B1911">
        <v>8</v>
      </c>
      <c r="C1911">
        <v>828</v>
      </c>
      <c r="D1911" s="1">
        <v>43363.93787037037</v>
      </c>
      <c r="E1911">
        <f t="shared" si="30"/>
        <v>20</v>
      </c>
    </row>
    <row r="1912" spans="1:5" x14ac:dyDescent="0.25">
      <c r="A1912">
        <v>822</v>
      </c>
      <c r="B1912">
        <v>6</v>
      </c>
      <c r="C1912">
        <v>828</v>
      </c>
      <c r="D1912" s="1">
        <v>43363.948287037034</v>
      </c>
      <c r="E1912">
        <f t="shared" si="30"/>
        <v>20</v>
      </c>
    </row>
    <row r="1913" spans="1:5" x14ac:dyDescent="0.25">
      <c r="A1913">
        <v>759</v>
      </c>
      <c r="B1913">
        <v>6</v>
      </c>
      <c r="C1913">
        <v>765</v>
      </c>
      <c r="D1913" s="1">
        <v>43363.958692129629</v>
      </c>
      <c r="E1913">
        <f t="shared" si="30"/>
        <v>20</v>
      </c>
    </row>
    <row r="1914" spans="1:5" x14ac:dyDescent="0.25">
      <c r="A1914">
        <v>706</v>
      </c>
      <c r="B1914">
        <v>14</v>
      </c>
      <c r="C1914">
        <v>720</v>
      </c>
      <c r="D1914" s="1">
        <v>43363.96912037037</v>
      </c>
      <c r="E1914">
        <f t="shared" si="30"/>
        <v>20</v>
      </c>
    </row>
    <row r="1915" spans="1:5" x14ac:dyDescent="0.25">
      <c r="A1915">
        <v>603</v>
      </c>
      <c r="B1915">
        <v>8</v>
      </c>
      <c r="C1915">
        <v>611</v>
      </c>
      <c r="D1915" s="1">
        <v>43363.979525462964</v>
      </c>
      <c r="E1915">
        <f t="shared" si="30"/>
        <v>20</v>
      </c>
    </row>
    <row r="1916" spans="1:5" x14ac:dyDescent="0.25">
      <c r="A1916">
        <v>528</v>
      </c>
      <c r="B1916">
        <v>7</v>
      </c>
      <c r="C1916">
        <v>535</v>
      </c>
      <c r="D1916" s="1">
        <v>43363.989953703705</v>
      </c>
      <c r="E1916">
        <f t="shared" si="30"/>
        <v>20</v>
      </c>
    </row>
    <row r="1917" spans="1:5" x14ac:dyDescent="0.25">
      <c r="A1917">
        <v>409</v>
      </c>
      <c r="B1917">
        <v>4</v>
      </c>
      <c r="C1917">
        <v>410</v>
      </c>
      <c r="D1917" s="1">
        <v>43364.000358796293</v>
      </c>
      <c r="E1917">
        <f t="shared" si="30"/>
        <v>21</v>
      </c>
    </row>
    <row r="1918" spans="1:5" x14ac:dyDescent="0.25">
      <c r="A1918">
        <v>430</v>
      </c>
      <c r="B1918">
        <v>5</v>
      </c>
      <c r="C1918">
        <v>435</v>
      </c>
      <c r="D1918" s="1">
        <v>43364.010775462964</v>
      </c>
      <c r="E1918">
        <f t="shared" si="30"/>
        <v>21</v>
      </c>
    </row>
    <row r="1919" spans="1:5" x14ac:dyDescent="0.25">
      <c r="A1919">
        <v>386</v>
      </c>
      <c r="B1919">
        <v>1</v>
      </c>
      <c r="C1919">
        <v>387</v>
      </c>
      <c r="D1919" s="1">
        <v>43364.021203703705</v>
      </c>
      <c r="E1919">
        <f t="shared" si="30"/>
        <v>21</v>
      </c>
    </row>
    <row r="1920" spans="1:5" x14ac:dyDescent="0.25">
      <c r="A1920">
        <v>356</v>
      </c>
      <c r="B1920">
        <v>5</v>
      </c>
      <c r="C1920">
        <v>361</v>
      </c>
      <c r="D1920" s="1">
        <v>43364.031608796293</v>
      </c>
      <c r="E1920">
        <f t="shared" si="30"/>
        <v>21</v>
      </c>
    </row>
    <row r="1921" spans="1:5" x14ac:dyDescent="0.25">
      <c r="A1921">
        <v>326</v>
      </c>
      <c r="B1921">
        <v>4</v>
      </c>
      <c r="C1921">
        <v>330</v>
      </c>
      <c r="D1921" s="1">
        <v>43364.042037037034</v>
      </c>
      <c r="E1921">
        <f t="shared" si="30"/>
        <v>21</v>
      </c>
    </row>
    <row r="1922" spans="1:5" x14ac:dyDescent="0.25">
      <c r="A1922">
        <v>337</v>
      </c>
      <c r="B1922">
        <v>4</v>
      </c>
      <c r="C1922">
        <v>341</v>
      </c>
      <c r="D1922" s="1">
        <v>43364.052442129629</v>
      </c>
      <c r="E1922">
        <f t="shared" si="30"/>
        <v>21</v>
      </c>
    </row>
    <row r="1923" spans="1:5" x14ac:dyDescent="0.25">
      <c r="A1923">
        <v>290</v>
      </c>
      <c r="B1923">
        <v>1</v>
      </c>
      <c r="C1923">
        <v>291</v>
      </c>
      <c r="D1923" s="1">
        <v>43364.06287037037</v>
      </c>
      <c r="E1923">
        <f t="shared" si="30"/>
        <v>21</v>
      </c>
    </row>
    <row r="1924" spans="1:5" x14ac:dyDescent="0.25">
      <c r="A1924">
        <v>312</v>
      </c>
      <c r="B1924">
        <v>0</v>
      </c>
      <c r="C1924">
        <v>312</v>
      </c>
      <c r="D1924" s="1">
        <v>43364.073275462964</v>
      </c>
      <c r="E1924">
        <f t="shared" si="30"/>
        <v>21</v>
      </c>
    </row>
    <row r="1925" spans="1:5" x14ac:dyDescent="0.25">
      <c r="A1925">
        <v>335</v>
      </c>
      <c r="B1925">
        <v>1</v>
      </c>
      <c r="C1925">
        <v>336</v>
      </c>
      <c r="D1925" s="1">
        <v>43364.083796296298</v>
      </c>
      <c r="E1925">
        <f t="shared" si="30"/>
        <v>21</v>
      </c>
    </row>
    <row r="1926" spans="1:5" x14ac:dyDescent="0.25">
      <c r="A1926">
        <v>318</v>
      </c>
      <c r="B1926">
        <v>5</v>
      </c>
      <c r="C1926">
        <v>323</v>
      </c>
      <c r="D1926" s="1">
        <v>43364.09412037037</v>
      </c>
      <c r="E1926">
        <f t="shared" si="30"/>
        <v>21</v>
      </c>
    </row>
    <row r="1927" spans="1:5" x14ac:dyDescent="0.25">
      <c r="A1927">
        <v>293</v>
      </c>
      <c r="B1927">
        <v>8</v>
      </c>
      <c r="C1927">
        <v>291</v>
      </c>
      <c r="D1927" s="1">
        <v>43364.104537037034</v>
      </c>
      <c r="E1927">
        <f t="shared" si="30"/>
        <v>21</v>
      </c>
    </row>
    <row r="1928" spans="1:5" x14ac:dyDescent="0.25">
      <c r="A1928">
        <v>238</v>
      </c>
      <c r="B1928">
        <v>7</v>
      </c>
      <c r="C1928">
        <v>245</v>
      </c>
      <c r="D1928" s="1">
        <v>43364.114942129629</v>
      </c>
      <c r="E1928">
        <f t="shared" si="30"/>
        <v>21</v>
      </c>
    </row>
    <row r="1929" spans="1:5" x14ac:dyDescent="0.25">
      <c r="A1929">
        <v>215</v>
      </c>
      <c r="B1929">
        <v>4</v>
      </c>
      <c r="C1929">
        <v>219</v>
      </c>
      <c r="D1929" s="1">
        <v>43364.12537037037</v>
      </c>
      <c r="E1929">
        <f t="shared" si="30"/>
        <v>21</v>
      </c>
    </row>
    <row r="1930" spans="1:5" x14ac:dyDescent="0.25">
      <c r="A1930">
        <v>181</v>
      </c>
      <c r="B1930">
        <v>4</v>
      </c>
      <c r="C1930">
        <v>185</v>
      </c>
      <c r="D1930" s="1">
        <v>43364.135775462964</v>
      </c>
      <c r="E1930">
        <f t="shared" si="30"/>
        <v>21</v>
      </c>
    </row>
    <row r="1931" spans="1:5" x14ac:dyDescent="0.25">
      <c r="A1931">
        <v>154</v>
      </c>
      <c r="B1931">
        <v>1</v>
      </c>
      <c r="C1931">
        <v>148</v>
      </c>
      <c r="D1931" s="1">
        <v>43364.146203703705</v>
      </c>
      <c r="E1931">
        <f t="shared" ref="E1931:E1994" si="31">DAY(D1931)</f>
        <v>21</v>
      </c>
    </row>
    <row r="1932" spans="1:5" x14ac:dyDescent="0.25">
      <c r="A1932">
        <v>122</v>
      </c>
      <c r="B1932">
        <v>0</v>
      </c>
      <c r="C1932">
        <v>122</v>
      </c>
      <c r="D1932" s="1">
        <v>43364.156608796293</v>
      </c>
      <c r="E1932">
        <f t="shared" si="31"/>
        <v>21</v>
      </c>
    </row>
    <row r="1933" spans="1:5" x14ac:dyDescent="0.25">
      <c r="A1933">
        <v>123</v>
      </c>
      <c r="B1933">
        <v>1</v>
      </c>
      <c r="C1933">
        <v>124</v>
      </c>
      <c r="D1933" s="1">
        <v>43364.167037037034</v>
      </c>
      <c r="E1933">
        <f t="shared" si="31"/>
        <v>21</v>
      </c>
    </row>
    <row r="1934" spans="1:5" x14ac:dyDescent="0.25">
      <c r="A1934">
        <v>95</v>
      </c>
      <c r="B1934">
        <v>1</v>
      </c>
      <c r="C1934">
        <v>92</v>
      </c>
      <c r="D1934" s="1">
        <v>43364.177442129629</v>
      </c>
      <c r="E1934">
        <f t="shared" si="31"/>
        <v>21</v>
      </c>
    </row>
    <row r="1935" spans="1:5" x14ac:dyDescent="0.25">
      <c r="A1935">
        <v>86</v>
      </c>
      <c r="B1935">
        <v>0</v>
      </c>
      <c r="C1935">
        <v>85</v>
      </c>
      <c r="D1935" s="1">
        <v>43364.187858796293</v>
      </c>
      <c r="E1935">
        <f t="shared" si="31"/>
        <v>21</v>
      </c>
    </row>
    <row r="1936" spans="1:5" x14ac:dyDescent="0.25">
      <c r="A1936">
        <v>67</v>
      </c>
      <c r="B1936">
        <v>0</v>
      </c>
      <c r="C1936">
        <v>67</v>
      </c>
      <c r="D1936" s="1">
        <v>43364.198275462964</v>
      </c>
      <c r="E1936">
        <f t="shared" si="31"/>
        <v>21</v>
      </c>
    </row>
    <row r="1937" spans="1:5" x14ac:dyDescent="0.25">
      <c r="A1937">
        <v>79</v>
      </c>
      <c r="B1937">
        <v>0</v>
      </c>
      <c r="C1937">
        <v>71</v>
      </c>
      <c r="D1937" s="1">
        <v>43364.208703703705</v>
      </c>
      <c r="E1937">
        <f t="shared" si="31"/>
        <v>21</v>
      </c>
    </row>
    <row r="1938" spans="1:5" x14ac:dyDescent="0.25">
      <c r="A1938">
        <v>45</v>
      </c>
      <c r="B1938">
        <v>0</v>
      </c>
      <c r="C1938">
        <v>45</v>
      </c>
      <c r="D1938" s="1">
        <v>43364.219108796293</v>
      </c>
      <c r="E1938">
        <f t="shared" si="31"/>
        <v>21</v>
      </c>
    </row>
    <row r="1939" spans="1:5" x14ac:dyDescent="0.25">
      <c r="A1939">
        <v>38</v>
      </c>
      <c r="B1939">
        <v>0</v>
      </c>
      <c r="C1939">
        <v>35</v>
      </c>
      <c r="D1939" s="1">
        <v>43364.229525462964</v>
      </c>
      <c r="E1939">
        <f t="shared" si="31"/>
        <v>21</v>
      </c>
    </row>
    <row r="1940" spans="1:5" x14ac:dyDescent="0.25">
      <c r="A1940">
        <v>35</v>
      </c>
      <c r="B1940">
        <v>0</v>
      </c>
      <c r="C1940">
        <v>35</v>
      </c>
      <c r="D1940" s="1">
        <v>43364.239953703705</v>
      </c>
      <c r="E1940">
        <f t="shared" si="31"/>
        <v>21</v>
      </c>
    </row>
    <row r="1941" spans="1:5" x14ac:dyDescent="0.25">
      <c r="A1941">
        <v>34</v>
      </c>
      <c r="B1941">
        <v>0</v>
      </c>
      <c r="C1941">
        <v>33</v>
      </c>
      <c r="D1941" s="1">
        <v>43364.250358796293</v>
      </c>
      <c r="E1941">
        <f t="shared" si="31"/>
        <v>21</v>
      </c>
    </row>
    <row r="1942" spans="1:5" x14ac:dyDescent="0.25">
      <c r="A1942">
        <v>33</v>
      </c>
      <c r="B1942">
        <v>0</v>
      </c>
      <c r="C1942">
        <v>32</v>
      </c>
      <c r="D1942" s="1">
        <v>43364.260775462964</v>
      </c>
      <c r="E1942">
        <f t="shared" si="31"/>
        <v>21</v>
      </c>
    </row>
    <row r="1943" spans="1:5" x14ac:dyDescent="0.25">
      <c r="A1943">
        <v>31</v>
      </c>
      <c r="B1943">
        <v>0</v>
      </c>
      <c r="C1943">
        <v>30</v>
      </c>
      <c r="D1943" s="1">
        <v>43364.273831018516</v>
      </c>
      <c r="E1943">
        <f t="shared" si="31"/>
        <v>21</v>
      </c>
    </row>
    <row r="1944" spans="1:5" x14ac:dyDescent="0.25">
      <c r="A1944">
        <v>30</v>
      </c>
      <c r="B1944">
        <v>0</v>
      </c>
      <c r="C1944">
        <v>29</v>
      </c>
      <c r="D1944" s="1">
        <v>43364.281608796293</v>
      </c>
      <c r="E1944">
        <f t="shared" si="31"/>
        <v>21</v>
      </c>
    </row>
    <row r="1945" spans="1:5" x14ac:dyDescent="0.25">
      <c r="A1945">
        <v>34</v>
      </c>
      <c r="B1945">
        <v>0</v>
      </c>
      <c r="C1945">
        <v>33</v>
      </c>
      <c r="D1945" s="1">
        <v>43364.292025462964</v>
      </c>
      <c r="E1945">
        <f t="shared" si="31"/>
        <v>21</v>
      </c>
    </row>
    <row r="1946" spans="1:5" x14ac:dyDescent="0.25">
      <c r="A1946">
        <v>58</v>
      </c>
      <c r="B1946">
        <v>0</v>
      </c>
      <c r="C1946">
        <v>57</v>
      </c>
      <c r="D1946" s="1">
        <v>43364.302453703705</v>
      </c>
      <c r="E1946">
        <f t="shared" si="31"/>
        <v>21</v>
      </c>
    </row>
    <row r="1947" spans="1:5" x14ac:dyDescent="0.25">
      <c r="A1947">
        <v>67</v>
      </c>
      <c r="B1947">
        <v>0</v>
      </c>
      <c r="C1947">
        <v>66</v>
      </c>
      <c r="D1947" s="1">
        <v>43364.312916666669</v>
      </c>
      <c r="E1947">
        <f t="shared" si="31"/>
        <v>21</v>
      </c>
    </row>
    <row r="1948" spans="1:5" x14ac:dyDescent="0.25">
      <c r="A1948">
        <v>95</v>
      </c>
      <c r="B1948">
        <v>0</v>
      </c>
      <c r="C1948">
        <v>87</v>
      </c>
      <c r="D1948" s="1">
        <v>43364.323298611111</v>
      </c>
      <c r="E1948">
        <f t="shared" si="31"/>
        <v>21</v>
      </c>
    </row>
    <row r="1949" spans="1:5" x14ac:dyDescent="0.25">
      <c r="A1949">
        <v>69</v>
      </c>
      <c r="B1949">
        <v>0</v>
      </c>
      <c r="C1949">
        <v>68</v>
      </c>
      <c r="D1949" s="1">
        <v>43364.333703703705</v>
      </c>
      <c r="E1949">
        <f t="shared" si="31"/>
        <v>21</v>
      </c>
    </row>
    <row r="1950" spans="1:5" x14ac:dyDescent="0.25">
      <c r="A1950">
        <v>102</v>
      </c>
      <c r="B1950">
        <v>0</v>
      </c>
      <c r="C1950">
        <v>101</v>
      </c>
      <c r="D1950" s="1">
        <v>43364.34412037037</v>
      </c>
      <c r="E1950">
        <f t="shared" si="31"/>
        <v>21</v>
      </c>
    </row>
    <row r="1951" spans="1:5" x14ac:dyDescent="0.25">
      <c r="A1951">
        <v>134</v>
      </c>
      <c r="B1951">
        <v>1</v>
      </c>
      <c r="C1951">
        <v>135</v>
      </c>
      <c r="D1951" s="1">
        <v>43364.354560185187</v>
      </c>
      <c r="E1951">
        <f t="shared" si="31"/>
        <v>21</v>
      </c>
    </row>
    <row r="1952" spans="1:5" x14ac:dyDescent="0.25">
      <c r="A1952">
        <v>178</v>
      </c>
      <c r="B1952">
        <v>0</v>
      </c>
      <c r="C1952">
        <v>177</v>
      </c>
      <c r="D1952" s="1">
        <v>43364.364953703705</v>
      </c>
      <c r="E1952">
        <f t="shared" si="31"/>
        <v>21</v>
      </c>
    </row>
    <row r="1953" spans="1:5" x14ac:dyDescent="0.25">
      <c r="A1953">
        <v>198</v>
      </c>
      <c r="B1953">
        <v>0</v>
      </c>
      <c r="C1953">
        <v>197</v>
      </c>
      <c r="D1953" s="1">
        <v>43364.375381944446</v>
      </c>
      <c r="E1953">
        <f t="shared" si="31"/>
        <v>21</v>
      </c>
    </row>
    <row r="1954" spans="1:5" x14ac:dyDescent="0.25">
      <c r="A1954">
        <v>314</v>
      </c>
      <c r="B1954">
        <v>1</v>
      </c>
      <c r="C1954">
        <v>315</v>
      </c>
      <c r="D1954" s="1">
        <v>43364.385798611111</v>
      </c>
      <c r="E1954">
        <f t="shared" si="31"/>
        <v>21</v>
      </c>
    </row>
    <row r="1955" spans="1:5" x14ac:dyDescent="0.25">
      <c r="A1955">
        <v>473</v>
      </c>
      <c r="B1955">
        <v>1</v>
      </c>
      <c r="C1955">
        <v>474</v>
      </c>
      <c r="D1955" s="1">
        <v>43364.396203703705</v>
      </c>
      <c r="E1955">
        <f t="shared" si="31"/>
        <v>21</v>
      </c>
    </row>
    <row r="1956" spans="1:5" x14ac:dyDescent="0.25">
      <c r="A1956">
        <v>887</v>
      </c>
      <c r="B1956">
        <v>7</v>
      </c>
      <c r="C1956">
        <v>886</v>
      </c>
      <c r="D1956" s="1">
        <v>43364.406631944446</v>
      </c>
      <c r="E1956">
        <f t="shared" si="31"/>
        <v>21</v>
      </c>
    </row>
    <row r="1957" spans="1:5" x14ac:dyDescent="0.25">
      <c r="A1957">
        <v>806</v>
      </c>
      <c r="B1957">
        <v>13</v>
      </c>
      <c r="C1957">
        <v>819</v>
      </c>
      <c r="D1957" s="1">
        <v>43364.417037037034</v>
      </c>
      <c r="E1957">
        <f t="shared" si="31"/>
        <v>21</v>
      </c>
    </row>
    <row r="1958" spans="1:5" x14ac:dyDescent="0.25">
      <c r="A1958">
        <v>773</v>
      </c>
      <c r="B1958">
        <v>19</v>
      </c>
      <c r="C1958">
        <v>785</v>
      </c>
      <c r="D1958" s="1">
        <v>43364.427465277775</v>
      </c>
      <c r="E1958">
        <f t="shared" si="31"/>
        <v>21</v>
      </c>
    </row>
    <row r="1959" spans="1:5" x14ac:dyDescent="0.25">
      <c r="A1959">
        <v>818</v>
      </c>
      <c r="B1959">
        <v>19</v>
      </c>
      <c r="C1959">
        <v>837</v>
      </c>
      <c r="D1959" s="1">
        <v>43364.43787037037</v>
      </c>
      <c r="E1959">
        <f t="shared" si="31"/>
        <v>21</v>
      </c>
    </row>
    <row r="1960" spans="1:5" x14ac:dyDescent="0.25">
      <c r="A1960">
        <v>1010</v>
      </c>
      <c r="B1960">
        <v>30</v>
      </c>
      <c r="C1960">
        <v>1040</v>
      </c>
      <c r="D1960" s="1">
        <v>43364.448298611111</v>
      </c>
      <c r="E1960">
        <f t="shared" si="31"/>
        <v>21</v>
      </c>
    </row>
    <row r="1961" spans="1:5" x14ac:dyDescent="0.25">
      <c r="A1961">
        <v>794</v>
      </c>
      <c r="B1961">
        <v>26</v>
      </c>
      <c r="C1961">
        <v>820</v>
      </c>
      <c r="D1961" s="1">
        <v>43364.458703703705</v>
      </c>
      <c r="E1961">
        <f t="shared" si="31"/>
        <v>21</v>
      </c>
    </row>
    <row r="1962" spans="1:5" x14ac:dyDescent="0.25">
      <c r="A1962">
        <v>682</v>
      </c>
      <c r="B1962">
        <v>12</v>
      </c>
      <c r="C1962">
        <v>694</v>
      </c>
      <c r="D1962" s="1">
        <v>43364.46912037037</v>
      </c>
      <c r="E1962">
        <f t="shared" si="31"/>
        <v>21</v>
      </c>
    </row>
    <row r="1963" spans="1:5" x14ac:dyDescent="0.25">
      <c r="A1963">
        <v>556</v>
      </c>
      <c r="B1963">
        <v>7</v>
      </c>
      <c r="C1963">
        <v>562</v>
      </c>
      <c r="D1963" s="1">
        <v>43364.479537037034</v>
      </c>
      <c r="E1963">
        <f t="shared" si="31"/>
        <v>21</v>
      </c>
    </row>
    <row r="1964" spans="1:5" x14ac:dyDescent="0.25">
      <c r="A1964">
        <v>522</v>
      </c>
      <c r="B1964">
        <v>6</v>
      </c>
      <c r="C1964">
        <v>528</v>
      </c>
      <c r="D1964" s="1">
        <v>43364.489953703705</v>
      </c>
      <c r="E1964">
        <f t="shared" si="31"/>
        <v>21</v>
      </c>
    </row>
    <row r="1965" spans="1:5" x14ac:dyDescent="0.25">
      <c r="A1965">
        <v>394</v>
      </c>
      <c r="B1965">
        <v>3</v>
      </c>
      <c r="C1965">
        <v>397</v>
      </c>
      <c r="D1965" s="1">
        <v>43364.500381944446</v>
      </c>
      <c r="E1965">
        <f t="shared" si="31"/>
        <v>21</v>
      </c>
    </row>
    <row r="1966" spans="1:5" x14ac:dyDescent="0.25">
      <c r="A1966">
        <v>394</v>
      </c>
      <c r="B1966">
        <v>2</v>
      </c>
      <c r="C1966">
        <v>396</v>
      </c>
      <c r="D1966" s="1">
        <v>43364.510787037034</v>
      </c>
      <c r="E1966">
        <f t="shared" si="31"/>
        <v>21</v>
      </c>
    </row>
    <row r="1967" spans="1:5" x14ac:dyDescent="0.25">
      <c r="A1967">
        <v>418</v>
      </c>
      <c r="B1967">
        <v>6</v>
      </c>
      <c r="C1967">
        <v>424</v>
      </c>
      <c r="D1967" s="1">
        <v>43364.521203703705</v>
      </c>
      <c r="E1967">
        <f t="shared" si="31"/>
        <v>21</v>
      </c>
    </row>
    <row r="1968" spans="1:5" x14ac:dyDescent="0.25">
      <c r="A1968">
        <v>461</v>
      </c>
      <c r="B1968">
        <v>5</v>
      </c>
      <c r="C1968">
        <v>466</v>
      </c>
      <c r="D1968" s="1">
        <v>43364.53162037037</v>
      </c>
      <c r="E1968">
        <f t="shared" si="31"/>
        <v>21</v>
      </c>
    </row>
    <row r="1969" spans="1:5" x14ac:dyDescent="0.25">
      <c r="A1969">
        <v>398</v>
      </c>
      <c r="B1969">
        <v>2</v>
      </c>
      <c r="C1969">
        <v>397</v>
      </c>
      <c r="D1969" s="1">
        <v>43364.542037037034</v>
      </c>
      <c r="E1969">
        <f t="shared" si="31"/>
        <v>21</v>
      </c>
    </row>
    <row r="1970" spans="1:5" x14ac:dyDescent="0.25">
      <c r="A1970">
        <v>432</v>
      </c>
      <c r="B1970">
        <v>3</v>
      </c>
      <c r="C1970">
        <v>435</v>
      </c>
      <c r="D1970" s="1">
        <v>43364.552453703705</v>
      </c>
      <c r="E1970">
        <f t="shared" si="31"/>
        <v>21</v>
      </c>
    </row>
    <row r="1971" spans="1:5" x14ac:dyDescent="0.25">
      <c r="A1971">
        <v>379</v>
      </c>
      <c r="B1971">
        <v>4</v>
      </c>
      <c r="C1971">
        <v>373</v>
      </c>
      <c r="D1971" s="1">
        <v>43364.56287037037</v>
      </c>
      <c r="E1971">
        <f t="shared" si="31"/>
        <v>21</v>
      </c>
    </row>
    <row r="1972" spans="1:5" x14ac:dyDescent="0.25">
      <c r="A1972">
        <v>428</v>
      </c>
      <c r="B1972">
        <v>3</v>
      </c>
      <c r="C1972">
        <v>431</v>
      </c>
      <c r="D1972" s="1">
        <v>43364.573298611111</v>
      </c>
      <c r="E1972">
        <f t="shared" si="31"/>
        <v>21</v>
      </c>
    </row>
    <row r="1973" spans="1:5" x14ac:dyDescent="0.25">
      <c r="A1973">
        <v>452</v>
      </c>
      <c r="B1973">
        <v>4</v>
      </c>
      <c r="C1973">
        <v>456</v>
      </c>
      <c r="D1973" s="1">
        <v>43364.583703703705</v>
      </c>
      <c r="E1973">
        <f t="shared" si="31"/>
        <v>21</v>
      </c>
    </row>
    <row r="1974" spans="1:5" x14ac:dyDescent="0.25">
      <c r="A1974">
        <v>491</v>
      </c>
      <c r="B1974">
        <v>4</v>
      </c>
      <c r="C1974">
        <v>495</v>
      </c>
      <c r="D1974" s="1">
        <v>43364.59412037037</v>
      </c>
      <c r="E1974">
        <f t="shared" si="31"/>
        <v>21</v>
      </c>
    </row>
    <row r="1975" spans="1:5" x14ac:dyDescent="0.25">
      <c r="A1975">
        <v>510</v>
      </c>
      <c r="B1975">
        <v>5</v>
      </c>
      <c r="C1975">
        <v>515</v>
      </c>
      <c r="D1975" s="1">
        <v>43364.604537037034</v>
      </c>
      <c r="E1975">
        <f t="shared" si="31"/>
        <v>21</v>
      </c>
    </row>
    <row r="1976" spans="1:5" x14ac:dyDescent="0.25">
      <c r="A1976">
        <v>538</v>
      </c>
      <c r="B1976">
        <v>3</v>
      </c>
      <c r="C1976">
        <v>541</v>
      </c>
      <c r="D1976" s="1">
        <v>43364.614953703705</v>
      </c>
      <c r="E1976">
        <f t="shared" si="31"/>
        <v>21</v>
      </c>
    </row>
    <row r="1977" spans="1:5" x14ac:dyDescent="0.25">
      <c r="A1977">
        <v>444</v>
      </c>
      <c r="B1977">
        <v>1</v>
      </c>
      <c r="C1977">
        <v>441</v>
      </c>
      <c r="D1977" s="1">
        <v>43364.625381944446</v>
      </c>
      <c r="E1977">
        <f t="shared" si="31"/>
        <v>21</v>
      </c>
    </row>
    <row r="1978" spans="1:5" x14ac:dyDescent="0.25">
      <c r="A1978">
        <v>531</v>
      </c>
      <c r="B1978">
        <v>5</v>
      </c>
      <c r="C1978">
        <v>536</v>
      </c>
      <c r="D1978" s="1">
        <v>43364.635787037034</v>
      </c>
      <c r="E1978">
        <f t="shared" si="31"/>
        <v>21</v>
      </c>
    </row>
    <row r="1979" spans="1:5" x14ac:dyDescent="0.25">
      <c r="A1979">
        <v>525</v>
      </c>
      <c r="B1979">
        <v>4</v>
      </c>
      <c r="C1979">
        <v>529</v>
      </c>
      <c r="D1979" s="1">
        <v>43364.646203703705</v>
      </c>
      <c r="E1979">
        <f t="shared" si="31"/>
        <v>21</v>
      </c>
    </row>
    <row r="1980" spans="1:5" x14ac:dyDescent="0.25">
      <c r="A1980">
        <v>611</v>
      </c>
      <c r="B1980">
        <v>9</v>
      </c>
      <c r="C1980">
        <v>620</v>
      </c>
      <c r="D1980" s="1">
        <v>43364.65662037037</v>
      </c>
      <c r="E1980">
        <f t="shared" si="31"/>
        <v>21</v>
      </c>
    </row>
    <row r="1981" spans="1:5" x14ac:dyDescent="0.25">
      <c r="A1981">
        <v>542</v>
      </c>
      <c r="B1981">
        <v>4</v>
      </c>
      <c r="C1981">
        <v>546</v>
      </c>
      <c r="D1981" s="1">
        <v>43364.667025462964</v>
      </c>
      <c r="E1981">
        <f t="shared" si="31"/>
        <v>21</v>
      </c>
    </row>
    <row r="1982" spans="1:5" x14ac:dyDescent="0.25">
      <c r="A1982">
        <v>809</v>
      </c>
      <c r="B1982">
        <v>5</v>
      </c>
      <c r="C1982">
        <v>814</v>
      </c>
      <c r="D1982" s="1">
        <v>43364.677453703705</v>
      </c>
      <c r="E1982">
        <f t="shared" si="31"/>
        <v>21</v>
      </c>
    </row>
    <row r="1983" spans="1:5" x14ac:dyDescent="0.25">
      <c r="A1983">
        <v>748</v>
      </c>
      <c r="B1983">
        <v>9</v>
      </c>
      <c r="C1983">
        <v>757</v>
      </c>
      <c r="D1983" s="1">
        <v>43364.68787037037</v>
      </c>
      <c r="E1983">
        <f t="shared" si="31"/>
        <v>21</v>
      </c>
    </row>
    <row r="1984" spans="1:5" x14ac:dyDescent="0.25">
      <c r="A1984">
        <v>861</v>
      </c>
      <c r="B1984">
        <v>7</v>
      </c>
      <c r="C1984">
        <v>868</v>
      </c>
      <c r="D1984" s="1">
        <v>43364.698287037034</v>
      </c>
      <c r="E1984">
        <f t="shared" si="31"/>
        <v>21</v>
      </c>
    </row>
    <row r="1985" spans="1:5" x14ac:dyDescent="0.25">
      <c r="A1985">
        <v>660</v>
      </c>
      <c r="B1985">
        <v>9</v>
      </c>
      <c r="C1985">
        <v>669</v>
      </c>
      <c r="D1985" s="1">
        <v>43364.708715277775</v>
      </c>
      <c r="E1985">
        <f t="shared" si="31"/>
        <v>21</v>
      </c>
    </row>
    <row r="1986" spans="1:5" x14ac:dyDescent="0.25">
      <c r="A1986">
        <v>852</v>
      </c>
      <c r="B1986">
        <v>17</v>
      </c>
      <c r="C1986">
        <v>869</v>
      </c>
      <c r="D1986" s="1">
        <v>43364.71912037037</v>
      </c>
      <c r="E1986">
        <f t="shared" si="31"/>
        <v>21</v>
      </c>
    </row>
    <row r="1987" spans="1:5" x14ac:dyDescent="0.25">
      <c r="A1987">
        <v>736</v>
      </c>
      <c r="B1987">
        <v>17</v>
      </c>
      <c r="C1987">
        <v>753</v>
      </c>
      <c r="D1987" s="1">
        <v>43364.729537037034</v>
      </c>
      <c r="E1987">
        <f t="shared" si="31"/>
        <v>21</v>
      </c>
    </row>
    <row r="1988" spans="1:5" x14ac:dyDescent="0.25">
      <c r="A1988">
        <v>710</v>
      </c>
      <c r="B1988">
        <v>13</v>
      </c>
      <c r="C1988">
        <v>723</v>
      </c>
      <c r="D1988" s="1">
        <v>43364.739953703705</v>
      </c>
      <c r="E1988">
        <f t="shared" si="31"/>
        <v>21</v>
      </c>
    </row>
    <row r="1989" spans="1:5" x14ac:dyDescent="0.25">
      <c r="A1989">
        <v>571</v>
      </c>
      <c r="B1989">
        <v>12</v>
      </c>
      <c r="C1989">
        <v>583</v>
      </c>
      <c r="D1989" s="1">
        <v>43364.75037037037</v>
      </c>
      <c r="E1989">
        <f t="shared" si="31"/>
        <v>21</v>
      </c>
    </row>
    <row r="1990" spans="1:5" x14ac:dyDescent="0.25">
      <c r="A1990">
        <v>639</v>
      </c>
      <c r="B1990">
        <v>16</v>
      </c>
      <c r="C1990">
        <v>655</v>
      </c>
      <c r="D1990" s="1">
        <v>43364.760775462964</v>
      </c>
      <c r="E1990">
        <f t="shared" si="31"/>
        <v>21</v>
      </c>
    </row>
    <row r="1991" spans="1:5" x14ac:dyDescent="0.25">
      <c r="A1991">
        <v>628</v>
      </c>
      <c r="B1991">
        <v>5</v>
      </c>
      <c r="C1991">
        <v>633</v>
      </c>
      <c r="D1991" s="1">
        <v>43364.771203703705</v>
      </c>
      <c r="E1991">
        <f t="shared" si="31"/>
        <v>21</v>
      </c>
    </row>
    <row r="1992" spans="1:5" x14ac:dyDescent="0.25">
      <c r="A1992">
        <v>678</v>
      </c>
      <c r="B1992">
        <v>4</v>
      </c>
      <c r="C1992">
        <v>682</v>
      </c>
      <c r="D1992" s="1">
        <v>43364.781608796293</v>
      </c>
      <c r="E1992">
        <f t="shared" si="31"/>
        <v>21</v>
      </c>
    </row>
    <row r="1993" spans="1:5" x14ac:dyDescent="0.25">
      <c r="A1993">
        <v>623</v>
      </c>
      <c r="B1993">
        <v>8</v>
      </c>
      <c r="C1993">
        <v>631</v>
      </c>
      <c r="D1993" s="1">
        <v>43364.792037037034</v>
      </c>
      <c r="E1993">
        <f t="shared" si="31"/>
        <v>21</v>
      </c>
    </row>
    <row r="1994" spans="1:5" x14ac:dyDescent="0.25">
      <c r="A1994">
        <v>678</v>
      </c>
      <c r="B1994">
        <v>9</v>
      </c>
      <c r="C1994">
        <v>687</v>
      </c>
      <c r="D1994" s="1">
        <v>43364.802442129629</v>
      </c>
      <c r="E1994">
        <f t="shared" si="31"/>
        <v>21</v>
      </c>
    </row>
    <row r="1995" spans="1:5" x14ac:dyDescent="0.25">
      <c r="A1995">
        <v>729</v>
      </c>
      <c r="B1995">
        <v>8</v>
      </c>
      <c r="C1995">
        <v>737</v>
      </c>
      <c r="D1995" s="1">
        <v>43364.812858796293</v>
      </c>
      <c r="E1995">
        <f t="shared" ref="E1995:E2058" si="32">DAY(D1995)</f>
        <v>21</v>
      </c>
    </row>
    <row r="1996" spans="1:5" x14ac:dyDescent="0.25">
      <c r="A1996">
        <v>737</v>
      </c>
      <c r="B1996">
        <v>6</v>
      </c>
      <c r="C1996">
        <v>743</v>
      </c>
      <c r="D1996" s="1">
        <v>43364.823275462964</v>
      </c>
      <c r="E1996">
        <f t="shared" si="32"/>
        <v>21</v>
      </c>
    </row>
    <row r="1997" spans="1:5" x14ac:dyDescent="0.25">
      <c r="A1997">
        <v>722</v>
      </c>
      <c r="B1997">
        <v>8</v>
      </c>
      <c r="C1997">
        <v>730</v>
      </c>
      <c r="D1997" s="1">
        <v>43364.833703703705</v>
      </c>
      <c r="E1997">
        <f t="shared" si="32"/>
        <v>21</v>
      </c>
    </row>
    <row r="1998" spans="1:5" x14ac:dyDescent="0.25">
      <c r="A1998">
        <v>803</v>
      </c>
      <c r="B1998">
        <v>6</v>
      </c>
      <c r="C1998">
        <v>809</v>
      </c>
      <c r="D1998" s="1">
        <v>43364.844108796293</v>
      </c>
      <c r="E1998">
        <f t="shared" si="32"/>
        <v>21</v>
      </c>
    </row>
    <row r="1999" spans="1:5" x14ac:dyDescent="0.25">
      <c r="A1999">
        <v>789</v>
      </c>
      <c r="B1999">
        <v>14</v>
      </c>
      <c r="C1999">
        <v>803</v>
      </c>
      <c r="D1999" s="1">
        <v>43364.854525462964</v>
      </c>
      <c r="E1999">
        <f t="shared" si="32"/>
        <v>21</v>
      </c>
    </row>
    <row r="2000" spans="1:5" x14ac:dyDescent="0.25">
      <c r="A2000">
        <v>789</v>
      </c>
      <c r="B2000">
        <v>15</v>
      </c>
      <c r="C2000">
        <v>804</v>
      </c>
      <c r="D2000" s="1">
        <v>43364.864942129629</v>
      </c>
      <c r="E2000">
        <f t="shared" si="32"/>
        <v>21</v>
      </c>
    </row>
    <row r="2001" spans="1:5" x14ac:dyDescent="0.25">
      <c r="A2001">
        <v>749</v>
      </c>
      <c r="B2001">
        <v>6</v>
      </c>
      <c r="C2001">
        <v>755</v>
      </c>
      <c r="D2001" s="1">
        <v>43364.875358796293</v>
      </c>
      <c r="E2001">
        <f t="shared" si="32"/>
        <v>21</v>
      </c>
    </row>
    <row r="2002" spans="1:5" x14ac:dyDescent="0.25">
      <c r="A2002">
        <v>689</v>
      </c>
      <c r="B2002">
        <v>7</v>
      </c>
      <c r="C2002">
        <v>696</v>
      </c>
      <c r="D2002" s="1">
        <v>43364.885775462964</v>
      </c>
      <c r="E2002">
        <f t="shared" si="32"/>
        <v>21</v>
      </c>
    </row>
    <row r="2003" spans="1:5" x14ac:dyDescent="0.25">
      <c r="A2003">
        <v>690</v>
      </c>
      <c r="B2003">
        <v>5</v>
      </c>
      <c r="C2003">
        <v>695</v>
      </c>
      <c r="D2003" s="1">
        <v>43364.896192129629</v>
      </c>
      <c r="E2003">
        <f t="shared" si="32"/>
        <v>21</v>
      </c>
    </row>
    <row r="2004" spans="1:5" x14ac:dyDescent="0.25">
      <c r="A2004">
        <v>713</v>
      </c>
      <c r="B2004">
        <v>6</v>
      </c>
      <c r="C2004">
        <v>718</v>
      </c>
      <c r="D2004" s="1">
        <v>43364.906597222223</v>
      </c>
      <c r="E2004">
        <f t="shared" si="32"/>
        <v>21</v>
      </c>
    </row>
    <row r="2005" spans="1:5" x14ac:dyDescent="0.25">
      <c r="A2005">
        <v>700</v>
      </c>
      <c r="B2005">
        <v>2</v>
      </c>
      <c r="C2005">
        <v>702</v>
      </c>
      <c r="D2005" s="1">
        <v>43364.917025462964</v>
      </c>
      <c r="E2005">
        <f t="shared" si="32"/>
        <v>21</v>
      </c>
    </row>
    <row r="2006" spans="1:5" x14ac:dyDescent="0.25">
      <c r="A2006">
        <v>749</v>
      </c>
      <c r="B2006">
        <v>3</v>
      </c>
      <c r="C2006">
        <v>752</v>
      </c>
      <c r="D2006" s="1">
        <v>43364.927442129629</v>
      </c>
      <c r="E2006">
        <f t="shared" si="32"/>
        <v>21</v>
      </c>
    </row>
    <row r="2007" spans="1:5" x14ac:dyDescent="0.25">
      <c r="A2007">
        <v>691</v>
      </c>
      <c r="B2007">
        <v>3</v>
      </c>
      <c r="C2007">
        <v>694</v>
      </c>
      <c r="D2007" s="1">
        <v>43364.937858796293</v>
      </c>
      <c r="E2007">
        <f t="shared" si="32"/>
        <v>21</v>
      </c>
    </row>
    <row r="2008" spans="1:5" x14ac:dyDescent="0.25">
      <c r="A2008">
        <v>652</v>
      </c>
      <c r="B2008">
        <v>3</v>
      </c>
      <c r="C2008">
        <v>655</v>
      </c>
      <c r="D2008" s="1">
        <v>43364.948275462964</v>
      </c>
      <c r="E2008">
        <f t="shared" si="32"/>
        <v>21</v>
      </c>
    </row>
    <row r="2009" spans="1:5" x14ac:dyDescent="0.25">
      <c r="A2009">
        <v>630</v>
      </c>
      <c r="B2009">
        <v>6</v>
      </c>
      <c r="C2009">
        <v>636</v>
      </c>
      <c r="D2009" s="1">
        <v>43364.958692129629</v>
      </c>
      <c r="E2009">
        <f t="shared" si="32"/>
        <v>21</v>
      </c>
    </row>
    <row r="2010" spans="1:5" x14ac:dyDescent="0.25">
      <c r="A2010">
        <v>633</v>
      </c>
      <c r="B2010">
        <v>6</v>
      </c>
      <c r="C2010">
        <v>639</v>
      </c>
      <c r="D2010" s="1">
        <v>43364.969108796293</v>
      </c>
      <c r="E2010">
        <f t="shared" si="32"/>
        <v>21</v>
      </c>
    </row>
    <row r="2011" spans="1:5" x14ac:dyDescent="0.25">
      <c r="A2011">
        <v>561</v>
      </c>
      <c r="B2011">
        <v>3</v>
      </c>
      <c r="C2011">
        <v>564</v>
      </c>
      <c r="D2011" s="1">
        <v>43364.979525462964</v>
      </c>
      <c r="E2011">
        <f t="shared" si="32"/>
        <v>21</v>
      </c>
    </row>
    <row r="2012" spans="1:5" x14ac:dyDescent="0.25">
      <c r="A2012">
        <v>457</v>
      </c>
      <c r="B2012">
        <v>2</v>
      </c>
      <c r="C2012">
        <v>459</v>
      </c>
      <c r="D2012" s="1">
        <v>43364.989942129629</v>
      </c>
      <c r="E2012">
        <f t="shared" si="32"/>
        <v>21</v>
      </c>
    </row>
    <row r="2013" spans="1:5" x14ac:dyDescent="0.25">
      <c r="A2013">
        <v>460</v>
      </c>
      <c r="B2013">
        <v>2</v>
      </c>
      <c r="C2013">
        <v>462</v>
      </c>
      <c r="D2013" s="1">
        <v>43365.000358796293</v>
      </c>
      <c r="E2013">
        <f t="shared" si="32"/>
        <v>22</v>
      </c>
    </row>
    <row r="2014" spans="1:5" x14ac:dyDescent="0.25">
      <c r="A2014">
        <v>455</v>
      </c>
      <c r="B2014">
        <v>5</v>
      </c>
      <c r="C2014">
        <v>460</v>
      </c>
      <c r="D2014" s="1">
        <v>43365.010775462964</v>
      </c>
      <c r="E2014">
        <f t="shared" si="32"/>
        <v>22</v>
      </c>
    </row>
    <row r="2015" spans="1:5" x14ac:dyDescent="0.25">
      <c r="A2015">
        <v>463</v>
      </c>
      <c r="B2015">
        <v>6</v>
      </c>
      <c r="C2015">
        <v>469</v>
      </c>
      <c r="D2015" s="1">
        <v>43365.021203703705</v>
      </c>
      <c r="E2015">
        <f t="shared" si="32"/>
        <v>22</v>
      </c>
    </row>
    <row r="2016" spans="1:5" x14ac:dyDescent="0.25">
      <c r="A2016">
        <v>426</v>
      </c>
      <c r="B2016">
        <v>2</v>
      </c>
      <c r="C2016">
        <v>428</v>
      </c>
      <c r="D2016" s="1">
        <v>43365.031608796293</v>
      </c>
      <c r="E2016">
        <f t="shared" si="32"/>
        <v>22</v>
      </c>
    </row>
    <row r="2017" spans="1:5" x14ac:dyDescent="0.25">
      <c r="A2017">
        <v>380</v>
      </c>
      <c r="B2017">
        <v>5</v>
      </c>
      <c r="C2017">
        <v>385</v>
      </c>
      <c r="D2017" s="1">
        <v>43365.042037037034</v>
      </c>
      <c r="E2017">
        <f t="shared" si="32"/>
        <v>22</v>
      </c>
    </row>
    <row r="2018" spans="1:5" x14ac:dyDescent="0.25">
      <c r="A2018">
        <v>408</v>
      </c>
      <c r="B2018">
        <v>9</v>
      </c>
      <c r="C2018">
        <v>417</v>
      </c>
      <c r="D2018" s="1">
        <v>43365.052442129629</v>
      </c>
      <c r="E2018">
        <f t="shared" si="32"/>
        <v>22</v>
      </c>
    </row>
    <row r="2019" spans="1:5" x14ac:dyDescent="0.25">
      <c r="A2019">
        <v>386</v>
      </c>
      <c r="B2019">
        <v>8</v>
      </c>
      <c r="C2019">
        <v>394</v>
      </c>
      <c r="D2019" s="1">
        <v>43365.06287037037</v>
      </c>
      <c r="E2019">
        <f t="shared" si="32"/>
        <v>22</v>
      </c>
    </row>
    <row r="2020" spans="1:5" x14ac:dyDescent="0.25">
      <c r="A2020">
        <v>413</v>
      </c>
      <c r="B2020">
        <v>3</v>
      </c>
      <c r="C2020">
        <v>416</v>
      </c>
      <c r="D2020" s="1">
        <v>43365.073275462964</v>
      </c>
      <c r="E2020">
        <f t="shared" si="32"/>
        <v>22</v>
      </c>
    </row>
    <row r="2021" spans="1:5" x14ac:dyDescent="0.25">
      <c r="A2021">
        <v>378</v>
      </c>
      <c r="B2021">
        <v>5</v>
      </c>
      <c r="C2021">
        <v>383</v>
      </c>
      <c r="D2021" s="1">
        <v>43365.083807870367</v>
      </c>
      <c r="E2021">
        <f t="shared" si="32"/>
        <v>22</v>
      </c>
    </row>
    <row r="2022" spans="1:5" x14ac:dyDescent="0.25">
      <c r="A2022">
        <v>409</v>
      </c>
      <c r="B2022">
        <v>5</v>
      </c>
      <c r="C2022">
        <v>414</v>
      </c>
      <c r="D2022" s="1">
        <v>43365.094108796293</v>
      </c>
      <c r="E2022">
        <f t="shared" si="32"/>
        <v>22</v>
      </c>
    </row>
    <row r="2023" spans="1:5" x14ac:dyDescent="0.25">
      <c r="A2023">
        <v>355</v>
      </c>
      <c r="B2023">
        <v>6</v>
      </c>
      <c r="C2023">
        <v>361</v>
      </c>
      <c r="D2023" s="1">
        <v>43365.104525462964</v>
      </c>
      <c r="E2023">
        <f t="shared" si="32"/>
        <v>22</v>
      </c>
    </row>
    <row r="2024" spans="1:5" x14ac:dyDescent="0.25">
      <c r="A2024">
        <v>331</v>
      </c>
      <c r="B2024">
        <v>6</v>
      </c>
      <c r="C2024">
        <v>337</v>
      </c>
      <c r="D2024" s="1">
        <v>43365.114930555559</v>
      </c>
      <c r="E2024">
        <f t="shared" si="32"/>
        <v>22</v>
      </c>
    </row>
    <row r="2025" spans="1:5" x14ac:dyDescent="0.25">
      <c r="A2025">
        <v>324</v>
      </c>
      <c r="B2025">
        <v>3</v>
      </c>
      <c r="C2025">
        <v>327</v>
      </c>
      <c r="D2025" s="1">
        <v>43365.125358796293</v>
      </c>
      <c r="E2025">
        <f t="shared" si="32"/>
        <v>22</v>
      </c>
    </row>
    <row r="2026" spans="1:5" x14ac:dyDescent="0.25">
      <c r="A2026">
        <v>307</v>
      </c>
      <c r="B2026">
        <v>8</v>
      </c>
      <c r="C2026">
        <v>315</v>
      </c>
      <c r="D2026" s="1">
        <v>43365.135763888888</v>
      </c>
      <c r="E2026">
        <f t="shared" si="32"/>
        <v>22</v>
      </c>
    </row>
    <row r="2027" spans="1:5" x14ac:dyDescent="0.25">
      <c r="A2027">
        <v>297</v>
      </c>
      <c r="B2027">
        <v>2</v>
      </c>
      <c r="C2027">
        <v>299</v>
      </c>
      <c r="D2027" s="1">
        <v>43365.146192129629</v>
      </c>
      <c r="E2027">
        <f t="shared" si="32"/>
        <v>22</v>
      </c>
    </row>
    <row r="2028" spans="1:5" x14ac:dyDescent="0.25">
      <c r="A2028">
        <v>250</v>
      </c>
      <c r="B2028">
        <v>3</v>
      </c>
      <c r="C2028">
        <v>253</v>
      </c>
      <c r="D2028" s="1">
        <v>43365.156597222223</v>
      </c>
      <c r="E2028">
        <f t="shared" si="32"/>
        <v>22</v>
      </c>
    </row>
    <row r="2029" spans="1:5" x14ac:dyDescent="0.25">
      <c r="A2029">
        <v>248</v>
      </c>
      <c r="B2029">
        <v>3</v>
      </c>
      <c r="C2029">
        <v>251</v>
      </c>
      <c r="D2029" s="1">
        <v>43365.167025462964</v>
      </c>
      <c r="E2029">
        <f t="shared" si="32"/>
        <v>22</v>
      </c>
    </row>
    <row r="2030" spans="1:5" x14ac:dyDescent="0.25">
      <c r="A2030">
        <v>301</v>
      </c>
      <c r="B2030">
        <v>2</v>
      </c>
      <c r="C2030">
        <v>303</v>
      </c>
      <c r="D2030" s="1">
        <v>43365.177442129629</v>
      </c>
      <c r="E2030">
        <f t="shared" si="32"/>
        <v>22</v>
      </c>
    </row>
    <row r="2031" spans="1:5" x14ac:dyDescent="0.25">
      <c r="A2031">
        <v>273</v>
      </c>
      <c r="B2031">
        <v>0</v>
      </c>
      <c r="C2031">
        <v>273</v>
      </c>
      <c r="D2031" s="1">
        <v>43365.187858796293</v>
      </c>
      <c r="E2031">
        <f t="shared" si="32"/>
        <v>22</v>
      </c>
    </row>
    <row r="2032" spans="1:5" x14ac:dyDescent="0.25">
      <c r="A2032">
        <v>267</v>
      </c>
      <c r="B2032">
        <v>1</v>
      </c>
      <c r="C2032">
        <v>268</v>
      </c>
      <c r="D2032" s="1">
        <v>43365.198263888888</v>
      </c>
      <c r="E2032">
        <f t="shared" si="32"/>
        <v>22</v>
      </c>
    </row>
    <row r="2033" spans="1:5" x14ac:dyDescent="0.25">
      <c r="A2033">
        <v>225</v>
      </c>
      <c r="B2033">
        <v>1</v>
      </c>
      <c r="C2033">
        <v>226</v>
      </c>
      <c r="D2033" s="1">
        <v>43365.208692129629</v>
      </c>
      <c r="E2033">
        <f t="shared" si="32"/>
        <v>22</v>
      </c>
    </row>
    <row r="2034" spans="1:5" x14ac:dyDescent="0.25">
      <c r="A2034">
        <v>203</v>
      </c>
      <c r="B2034">
        <v>1</v>
      </c>
      <c r="C2034">
        <v>204</v>
      </c>
      <c r="D2034" s="1">
        <v>43365.219097222223</v>
      </c>
      <c r="E2034">
        <f t="shared" si="32"/>
        <v>22</v>
      </c>
    </row>
    <row r="2035" spans="1:5" x14ac:dyDescent="0.25">
      <c r="A2035">
        <v>207</v>
      </c>
      <c r="B2035">
        <v>2</v>
      </c>
      <c r="C2035">
        <v>209</v>
      </c>
      <c r="D2035" s="1">
        <v>43365.229525462964</v>
      </c>
      <c r="E2035">
        <f t="shared" si="32"/>
        <v>22</v>
      </c>
    </row>
    <row r="2036" spans="1:5" x14ac:dyDescent="0.25">
      <c r="A2036">
        <v>173</v>
      </c>
      <c r="B2036">
        <v>2</v>
      </c>
      <c r="C2036">
        <v>175</v>
      </c>
      <c r="D2036" s="1">
        <v>43365.239930555559</v>
      </c>
      <c r="E2036">
        <f t="shared" si="32"/>
        <v>22</v>
      </c>
    </row>
    <row r="2037" spans="1:5" x14ac:dyDescent="0.25">
      <c r="A2037">
        <v>164</v>
      </c>
      <c r="B2037">
        <v>0</v>
      </c>
      <c r="C2037">
        <v>164</v>
      </c>
      <c r="D2037" s="1">
        <v>43365.250358796293</v>
      </c>
      <c r="E2037">
        <f t="shared" si="32"/>
        <v>22</v>
      </c>
    </row>
    <row r="2038" spans="1:5" x14ac:dyDescent="0.25">
      <c r="A2038">
        <v>130</v>
      </c>
      <c r="B2038">
        <v>1</v>
      </c>
      <c r="C2038">
        <v>131</v>
      </c>
      <c r="D2038" s="1">
        <v>43365.260763888888</v>
      </c>
      <c r="E2038">
        <f t="shared" si="32"/>
        <v>22</v>
      </c>
    </row>
    <row r="2039" spans="1:5" x14ac:dyDescent="0.25">
      <c r="A2039">
        <v>128</v>
      </c>
      <c r="B2039">
        <v>0</v>
      </c>
      <c r="C2039">
        <v>128</v>
      </c>
      <c r="D2039" s="1">
        <v>43365.273888888885</v>
      </c>
      <c r="E2039">
        <f t="shared" si="32"/>
        <v>22</v>
      </c>
    </row>
    <row r="2040" spans="1:5" x14ac:dyDescent="0.25">
      <c r="A2040">
        <v>113</v>
      </c>
      <c r="B2040">
        <v>0</v>
      </c>
      <c r="C2040">
        <v>113</v>
      </c>
      <c r="D2040" s="1">
        <v>43365.281608796293</v>
      </c>
      <c r="E2040">
        <f t="shared" si="32"/>
        <v>22</v>
      </c>
    </row>
    <row r="2041" spans="1:5" x14ac:dyDescent="0.25">
      <c r="A2041">
        <v>110</v>
      </c>
      <c r="B2041">
        <v>1</v>
      </c>
      <c r="C2041">
        <v>111</v>
      </c>
      <c r="D2041" s="1">
        <v>43365.292013888888</v>
      </c>
      <c r="E2041">
        <f t="shared" si="32"/>
        <v>22</v>
      </c>
    </row>
    <row r="2042" spans="1:5" x14ac:dyDescent="0.25">
      <c r="A2042">
        <v>117</v>
      </c>
      <c r="B2042">
        <v>1</v>
      </c>
      <c r="C2042">
        <v>115</v>
      </c>
      <c r="D2042" s="1">
        <v>43365.302442129629</v>
      </c>
      <c r="E2042">
        <f t="shared" si="32"/>
        <v>22</v>
      </c>
    </row>
    <row r="2043" spans="1:5" x14ac:dyDescent="0.25">
      <c r="A2043">
        <v>104</v>
      </c>
      <c r="B2043">
        <v>1</v>
      </c>
      <c r="C2043">
        <v>105</v>
      </c>
      <c r="D2043" s="1">
        <v>43365.31287037037</v>
      </c>
      <c r="E2043">
        <f t="shared" si="32"/>
        <v>22</v>
      </c>
    </row>
    <row r="2044" spans="1:5" x14ac:dyDescent="0.25">
      <c r="A2044">
        <v>93</v>
      </c>
      <c r="B2044">
        <v>2</v>
      </c>
      <c r="C2044">
        <v>95</v>
      </c>
      <c r="D2044" s="1">
        <v>43365.323275462964</v>
      </c>
      <c r="E2044">
        <f t="shared" si="32"/>
        <v>22</v>
      </c>
    </row>
    <row r="2045" spans="1:5" x14ac:dyDescent="0.25">
      <c r="A2045">
        <v>87</v>
      </c>
      <c r="B2045">
        <v>1</v>
      </c>
      <c r="C2045">
        <v>88</v>
      </c>
      <c r="D2045" s="1">
        <v>43365.333703703705</v>
      </c>
      <c r="E2045">
        <f t="shared" si="32"/>
        <v>22</v>
      </c>
    </row>
    <row r="2046" spans="1:5" x14ac:dyDescent="0.25">
      <c r="A2046">
        <v>84</v>
      </c>
      <c r="B2046">
        <v>2</v>
      </c>
      <c r="C2046">
        <v>86</v>
      </c>
      <c r="D2046" s="1">
        <v>43365.34412037037</v>
      </c>
      <c r="E2046">
        <f t="shared" si="32"/>
        <v>22</v>
      </c>
    </row>
    <row r="2047" spans="1:5" x14ac:dyDescent="0.25">
      <c r="A2047">
        <v>121</v>
      </c>
      <c r="B2047">
        <v>1</v>
      </c>
      <c r="C2047">
        <v>122</v>
      </c>
      <c r="D2047" s="1">
        <v>43365.354548611111</v>
      </c>
      <c r="E2047">
        <f t="shared" si="32"/>
        <v>22</v>
      </c>
    </row>
    <row r="2048" spans="1:5" x14ac:dyDescent="0.25">
      <c r="A2048">
        <v>103</v>
      </c>
      <c r="B2048">
        <v>1</v>
      </c>
      <c r="C2048">
        <v>104</v>
      </c>
      <c r="D2048" s="1">
        <v>43365.364953703705</v>
      </c>
      <c r="E2048">
        <f t="shared" si="32"/>
        <v>22</v>
      </c>
    </row>
    <row r="2049" spans="1:5" x14ac:dyDescent="0.25">
      <c r="A2049">
        <v>85</v>
      </c>
      <c r="B2049">
        <v>0</v>
      </c>
      <c r="C2049">
        <v>85</v>
      </c>
      <c r="D2049" s="1">
        <v>43365.37537037037</v>
      </c>
      <c r="E2049">
        <f t="shared" si="32"/>
        <v>22</v>
      </c>
    </row>
    <row r="2050" spans="1:5" x14ac:dyDescent="0.25">
      <c r="A2050">
        <v>118</v>
      </c>
      <c r="B2050">
        <v>0</v>
      </c>
      <c r="C2050">
        <v>118</v>
      </c>
      <c r="D2050" s="1">
        <v>43365.385787037034</v>
      </c>
      <c r="E2050">
        <f t="shared" si="32"/>
        <v>22</v>
      </c>
    </row>
    <row r="2051" spans="1:5" x14ac:dyDescent="0.25">
      <c r="A2051">
        <v>122</v>
      </c>
      <c r="B2051">
        <v>1</v>
      </c>
      <c r="C2051">
        <v>123</v>
      </c>
      <c r="D2051" s="1">
        <v>43365.396203703705</v>
      </c>
      <c r="E2051">
        <f t="shared" si="32"/>
        <v>22</v>
      </c>
    </row>
    <row r="2052" spans="1:5" x14ac:dyDescent="0.25">
      <c r="A2052">
        <v>158</v>
      </c>
      <c r="B2052">
        <v>1</v>
      </c>
      <c r="C2052">
        <v>159</v>
      </c>
      <c r="D2052" s="1">
        <v>43365.40662037037</v>
      </c>
      <c r="E2052">
        <f t="shared" si="32"/>
        <v>22</v>
      </c>
    </row>
    <row r="2053" spans="1:5" x14ac:dyDescent="0.25">
      <c r="A2053">
        <v>118</v>
      </c>
      <c r="B2053">
        <v>0</v>
      </c>
      <c r="C2053">
        <v>118</v>
      </c>
      <c r="D2053" s="1">
        <v>43365.417048611111</v>
      </c>
      <c r="E2053">
        <f t="shared" si="32"/>
        <v>22</v>
      </c>
    </row>
    <row r="2054" spans="1:5" x14ac:dyDescent="0.25">
      <c r="A2054">
        <v>131</v>
      </c>
      <c r="B2054">
        <v>3</v>
      </c>
      <c r="C2054">
        <v>134</v>
      </c>
      <c r="D2054" s="1">
        <v>43365.427453703705</v>
      </c>
      <c r="E2054">
        <f t="shared" si="32"/>
        <v>22</v>
      </c>
    </row>
    <row r="2055" spans="1:5" x14ac:dyDescent="0.25">
      <c r="A2055">
        <v>153</v>
      </c>
      <c r="B2055">
        <v>2</v>
      </c>
      <c r="C2055">
        <v>155</v>
      </c>
      <c r="D2055" s="1">
        <v>43365.43787037037</v>
      </c>
      <c r="E2055">
        <f t="shared" si="32"/>
        <v>22</v>
      </c>
    </row>
    <row r="2056" spans="1:5" x14ac:dyDescent="0.25">
      <c r="A2056">
        <v>242</v>
      </c>
      <c r="B2056">
        <v>0</v>
      </c>
      <c r="C2056">
        <v>242</v>
      </c>
      <c r="D2056" s="1">
        <v>43365.448287037034</v>
      </c>
      <c r="E2056">
        <f t="shared" si="32"/>
        <v>22</v>
      </c>
    </row>
    <row r="2057" spans="1:5" x14ac:dyDescent="0.25">
      <c r="A2057">
        <v>186</v>
      </c>
      <c r="B2057">
        <v>0</v>
      </c>
      <c r="C2057">
        <v>186</v>
      </c>
      <c r="D2057" s="1">
        <v>43365.458703703705</v>
      </c>
      <c r="E2057">
        <f t="shared" si="32"/>
        <v>22</v>
      </c>
    </row>
    <row r="2058" spans="1:5" x14ac:dyDescent="0.25">
      <c r="A2058">
        <v>196</v>
      </c>
      <c r="B2058">
        <v>0</v>
      </c>
      <c r="C2058">
        <v>195</v>
      </c>
      <c r="D2058" s="1">
        <v>43365.469108796293</v>
      </c>
      <c r="E2058">
        <f t="shared" si="32"/>
        <v>22</v>
      </c>
    </row>
    <row r="2059" spans="1:5" x14ac:dyDescent="0.25">
      <c r="A2059">
        <v>216</v>
      </c>
      <c r="B2059">
        <v>0</v>
      </c>
      <c r="C2059">
        <v>216</v>
      </c>
      <c r="D2059" s="1">
        <v>43365.479537037034</v>
      </c>
      <c r="E2059">
        <f t="shared" ref="E2059:E2122" si="33">DAY(D2059)</f>
        <v>22</v>
      </c>
    </row>
    <row r="2060" spans="1:5" x14ac:dyDescent="0.25">
      <c r="A2060">
        <v>278</v>
      </c>
      <c r="B2060">
        <v>2</v>
      </c>
      <c r="C2060">
        <v>280</v>
      </c>
      <c r="D2060" s="1">
        <v>43365.489942129629</v>
      </c>
      <c r="E2060">
        <f t="shared" si="33"/>
        <v>22</v>
      </c>
    </row>
    <row r="2061" spans="1:5" x14ac:dyDescent="0.25">
      <c r="A2061">
        <v>262</v>
      </c>
      <c r="B2061">
        <v>3</v>
      </c>
      <c r="C2061">
        <v>265</v>
      </c>
      <c r="D2061" s="1">
        <v>43365.50037037037</v>
      </c>
      <c r="E2061">
        <f t="shared" si="33"/>
        <v>22</v>
      </c>
    </row>
    <row r="2062" spans="1:5" x14ac:dyDescent="0.25">
      <c r="A2062">
        <v>244</v>
      </c>
      <c r="B2062">
        <v>3</v>
      </c>
      <c r="C2062">
        <v>247</v>
      </c>
      <c r="D2062" s="1">
        <v>43365.510775462964</v>
      </c>
      <c r="E2062">
        <f t="shared" si="33"/>
        <v>22</v>
      </c>
    </row>
    <row r="2063" spans="1:5" x14ac:dyDescent="0.25">
      <c r="A2063">
        <v>262</v>
      </c>
      <c r="B2063">
        <v>1</v>
      </c>
      <c r="C2063">
        <v>257</v>
      </c>
      <c r="D2063" s="1">
        <v>43365.521203703705</v>
      </c>
      <c r="E2063">
        <f t="shared" si="33"/>
        <v>22</v>
      </c>
    </row>
    <row r="2064" spans="1:5" x14ac:dyDescent="0.25">
      <c r="A2064">
        <v>343</v>
      </c>
      <c r="B2064">
        <v>1</v>
      </c>
      <c r="C2064">
        <v>344</v>
      </c>
      <c r="D2064" s="1">
        <v>43365.531608796293</v>
      </c>
      <c r="E2064">
        <f t="shared" si="33"/>
        <v>22</v>
      </c>
    </row>
    <row r="2065" spans="1:5" x14ac:dyDescent="0.25">
      <c r="A2065">
        <v>323</v>
      </c>
      <c r="B2065">
        <v>1</v>
      </c>
      <c r="C2065">
        <v>324</v>
      </c>
      <c r="D2065" s="1">
        <v>43365.542037037034</v>
      </c>
      <c r="E2065">
        <f t="shared" si="33"/>
        <v>22</v>
      </c>
    </row>
    <row r="2066" spans="1:5" x14ac:dyDescent="0.25">
      <c r="A2066">
        <v>360</v>
      </c>
      <c r="B2066">
        <v>5</v>
      </c>
      <c r="C2066">
        <v>365</v>
      </c>
      <c r="D2066" s="1">
        <v>43365.552453703705</v>
      </c>
      <c r="E2066">
        <f t="shared" si="33"/>
        <v>22</v>
      </c>
    </row>
    <row r="2067" spans="1:5" x14ac:dyDescent="0.25">
      <c r="A2067">
        <v>362</v>
      </c>
      <c r="B2067">
        <v>5</v>
      </c>
      <c r="C2067">
        <v>363</v>
      </c>
      <c r="D2067" s="1">
        <v>43365.56287037037</v>
      </c>
      <c r="E2067">
        <f t="shared" si="33"/>
        <v>22</v>
      </c>
    </row>
    <row r="2068" spans="1:5" x14ac:dyDescent="0.25">
      <c r="A2068">
        <v>387</v>
      </c>
      <c r="B2068">
        <v>6</v>
      </c>
      <c r="C2068">
        <v>393</v>
      </c>
      <c r="D2068" s="1">
        <v>43365.573287037034</v>
      </c>
      <c r="E2068">
        <f t="shared" si="33"/>
        <v>22</v>
      </c>
    </row>
    <row r="2069" spans="1:5" x14ac:dyDescent="0.25">
      <c r="A2069">
        <v>394</v>
      </c>
      <c r="B2069">
        <v>3</v>
      </c>
      <c r="C2069">
        <v>397</v>
      </c>
      <c r="D2069" s="1">
        <v>43365.583703703705</v>
      </c>
      <c r="E2069">
        <f t="shared" si="33"/>
        <v>22</v>
      </c>
    </row>
    <row r="2070" spans="1:5" x14ac:dyDescent="0.25">
      <c r="A2070">
        <v>392</v>
      </c>
      <c r="B2070">
        <v>1</v>
      </c>
      <c r="C2070">
        <v>393</v>
      </c>
      <c r="D2070" s="1">
        <v>43365.59412037037</v>
      </c>
      <c r="E2070">
        <f t="shared" si="33"/>
        <v>22</v>
      </c>
    </row>
    <row r="2071" spans="1:5" x14ac:dyDescent="0.25">
      <c r="A2071">
        <v>384</v>
      </c>
      <c r="B2071">
        <v>0</v>
      </c>
      <c r="C2071">
        <v>384</v>
      </c>
      <c r="D2071" s="1">
        <v>43365.604537037034</v>
      </c>
      <c r="E2071">
        <f t="shared" si="33"/>
        <v>22</v>
      </c>
    </row>
    <row r="2072" spans="1:5" x14ac:dyDescent="0.25">
      <c r="A2072">
        <v>428</v>
      </c>
      <c r="B2072">
        <v>6</v>
      </c>
      <c r="C2072">
        <v>434</v>
      </c>
      <c r="D2072" s="1">
        <v>43365.614953703705</v>
      </c>
      <c r="E2072">
        <f t="shared" si="33"/>
        <v>22</v>
      </c>
    </row>
    <row r="2073" spans="1:5" x14ac:dyDescent="0.25">
      <c r="A2073">
        <v>410</v>
      </c>
      <c r="B2073">
        <v>2</v>
      </c>
      <c r="C2073">
        <v>412</v>
      </c>
      <c r="D2073" s="1">
        <v>43365.62537037037</v>
      </c>
      <c r="E2073">
        <f t="shared" si="33"/>
        <v>22</v>
      </c>
    </row>
    <row r="2074" spans="1:5" x14ac:dyDescent="0.25">
      <c r="A2074">
        <v>424</v>
      </c>
      <c r="B2074">
        <v>4</v>
      </c>
      <c r="C2074">
        <v>428</v>
      </c>
      <c r="D2074" s="1">
        <v>43365.635775462964</v>
      </c>
      <c r="E2074">
        <f t="shared" si="33"/>
        <v>22</v>
      </c>
    </row>
    <row r="2075" spans="1:5" x14ac:dyDescent="0.25">
      <c r="A2075">
        <v>434</v>
      </c>
      <c r="B2075">
        <v>4</v>
      </c>
      <c r="C2075">
        <v>438</v>
      </c>
      <c r="D2075" s="1">
        <v>43365.646203703705</v>
      </c>
      <c r="E2075">
        <f t="shared" si="33"/>
        <v>22</v>
      </c>
    </row>
    <row r="2076" spans="1:5" x14ac:dyDescent="0.25">
      <c r="A2076">
        <v>450</v>
      </c>
      <c r="B2076">
        <v>3</v>
      </c>
      <c r="C2076">
        <v>453</v>
      </c>
      <c r="D2076" s="1">
        <v>43365.656608796293</v>
      </c>
      <c r="E2076">
        <f t="shared" si="33"/>
        <v>22</v>
      </c>
    </row>
    <row r="2077" spans="1:5" x14ac:dyDescent="0.25">
      <c r="A2077">
        <v>415</v>
      </c>
      <c r="B2077">
        <v>3</v>
      </c>
      <c r="C2077">
        <v>418</v>
      </c>
      <c r="D2077" s="1">
        <v>43365.667037037034</v>
      </c>
      <c r="E2077">
        <f t="shared" si="33"/>
        <v>22</v>
      </c>
    </row>
    <row r="2078" spans="1:5" x14ac:dyDescent="0.25">
      <c r="A2078">
        <v>440</v>
      </c>
      <c r="B2078">
        <v>5</v>
      </c>
      <c r="C2078">
        <v>445</v>
      </c>
      <c r="D2078" s="1">
        <v>43365.677453703705</v>
      </c>
      <c r="E2078">
        <f t="shared" si="33"/>
        <v>22</v>
      </c>
    </row>
    <row r="2079" spans="1:5" x14ac:dyDescent="0.25">
      <c r="A2079">
        <v>411</v>
      </c>
      <c r="B2079">
        <v>5</v>
      </c>
      <c r="C2079">
        <v>416</v>
      </c>
      <c r="D2079" s="1">
        <v>43365.687858796293</v>
      </c>
      <c r="E2079">
        <f t="shared" si="33"/>
        <v>22</v>
      </c>
    </row>
    <row r="2080" spans="1:5" x14ac:dyDescent="0.25">
      <c r="A2080">
        <v>447</v>
      </c>
      <c r="B2080">
        <v>2</v>
      </c>
      <c r="C2080">
        <v>449</v>
      </c>
      <c r="D2080" s="1">
        <v>43365.698287037034</v>
      </c>
      <c r="E2080">
        <f t="shared" si="33"/>
        <v>22</v>
      </c>
    </row>
    <row r="2081" spans="1:5" x14ac:dyDescent="0.25">
      <c r="A2081">
        <v>370</v>
      </c>
      <c r="B2081">
        <v>0</v>
      </c>
      <c r="C2081">
        <v>369</v>
      </c>
      <c r="D2081" s="1">
        <v>43365.708703703705</v>
      </c>
      <c r="E2081">
        <f t="shared" si="33"/>
        <v>22</v>
      </c>
    </row>
    <row r="2082" spans="1:5" x14ac:dyDescent="0.25">
      <c r="A2082">
        <v>344</v>
      </c>
      <c r="B2082">
        <v>2</v>
      </c>
      <c r="C2082">
        <v>346</v>
      </c>
      <c r="D2082" s="1">
        <v>43365.719108796293</v>
      </c>
      <c r="E2082">
        <f t="shared" si="33"/>
        <v>22</v>
      </c>
    </row>
    <row r="2083" spans="1:5" x14ac:dyDescent="0.25">
      <c r="A2083">
        <v>372</v>
      </c>
      <c r="B2083">
        <v>3</v>
      </c>
      <c r="C2083">
        <v>375</v>
      </c>
      <c r="D2083" s="1">
        <v>43365.729537037034</v>
      </c>
      <c r="E2083">
        <f t="shared" si="33"/>
        <v>22</v>
      </c>
    </row>
    <row r="2084" spans="1:5" x14ac:dyDescent="0.25">
      <c r="A2084">
        <v>402</v>
      </c>
      <c r="B2084">
        <v>2</v>
      </c>
      <c r="C2084">
        <v>394</v>
      </c>
      <c r="D2084" s="1">
        <v>43365.739942129629</v>
      </c>
      <c r="E2084">
        <f t="shared" si="33"/>
        <v>22</v>
      </c>
    </row>
    <row r="2085" spans="1:5" x14ac:dyDescent="0.25">
      <c r="A2085">
        <v>366</v>
      </c>
      <c r="B2085">
        <v>2</v>
      </c>
      <c r="C2085">
        <v>368</v>
      </c>
      <c r="D2085" s="1">
        <v>43365.750393518516</v>
      </c>
      <c r="E2085">
        <f t="shared" si="33"/>
        <v>22</v>
      </c>
    </row>
    <row r="2086" spans="1:5" x14ac:dyDescent="0.25">
      <c r="A2086">
        <v>413</v>
      </c>
      <c r="B2086">
        <v>4</v>
      </c>
      <c r="C2086">
        <v>417</v>
      </c>
      <c r="D2086" s="1">
        <v>43365.760775462964</v>
      </c>
      <c r="E2086">
        <f t="shared" si="33"/>
        <v>22</v>
      </c>
    </row>
    <row r="2087" spans="1:5" x14ac:dyDescent="0.25">
      <c r="A2087">
        <v>421</v>
      </c>
      <c r="B2087">
        <v>2</v>
      </c>
      <c r="C2087">
        <v>423</v>
      </c>
      <c r="D2087" s="1">
        <v>43365.771192129629</v>
      </c>
      <c r="E2087">
        <f t="shared" si="33"/>
        <v>22</v>
      </c>
    </row>
    <row r="2088" spans="1:5" x14ac:dyDescent="0.25">
      <c r="A2088">
        <v>421</v>
      </c>
      <c r="B2088">
        <v>6</v>
      </c>
      <c r="C2088">
        <v>427</v>
      </c>
      <c r="D2088" s="1">
        <v>43365.781608796293</v>
      </c>
      <c r="E2088">
        <f t="shared" si="33"/>
        <v>22</v>
      </c>
    </row>
    <row r="2089" spans="1:5" x14ac:dyDescent="0.25">
      <c r="A2089">
        <v>412</v>
      </c>
      <c r="B2089">
        <v>7</v>
      </c>
      <c r="C2089">
        <v>419</v>
      </c>
      <c r="D2089" s="1">
        <v>43365.792037037034</v>
      </c>
      <c r="E2089">
        <f t="shared" si="33"/>
        <v>22</v>
      </c>
    </row>
    <row r="2090" spans="1:5" x14ac:dyDescent="0.25">
      <c r="A2090">
        <v>448</v>
      </c>
      <c r="B2090">
        <v>5</v>
      </c>
      <c r="C2090">
        <v>453</v>
      </c>
      <c r="D2090" s="1">
        <v>43365.802442129629</v>
      </c>
      <c r="E2090">
        <f t="shared" si="33"/>
        <v>22</v>
      </c>
    </row>
    <row r="2091" spans="1:5" x14ac:dyDescent="0.25">
      <c r="A2091">
        <v>434</v>
      </c>
      <c r="B2091">
        <v>9</v>
      </c>
      <c r="C2091">
        <v>443</v>
      </c>
      <c r="D2091" s="1">
        <v>43365.812858796293</v>
      </c>
      <c r="E2091">
        <f t="shared" si="33"/>
        <v>22</v>
      </c>
    </row>
    <row r="2092" spans="1:5" x14ac:dyDescent="0.25">
      <c r="A2092">
        <v>440</v>
      </c>
      <c r="B2092">
        <v>10</v>
      </c>
      <c r="C2092">
        <v>450</v>
      </c>
      <c r="D2092" s="1">
        <v>43365.823275462964</v>
      </c>
      <c r="E2092">
        <f t="shared" si="33"/>
        <v>22</v>
      </c>
    </row>
    <row r="2093" spans="1:5" x14ac:dyDescent="0.25">
      <c r="A2093">
        <v>455</v>
      </c>
      <c r="B2093">
        <v>8</v>
      </c>
      <c r="C2093">
        <v>463</v>
      </c>
      <c r="D2093" s="1">
        <v>43365.833692129629</v>
      </c>
      <c r="E2093">
        <f t="shared" si="33"/>
        <v>22</v>
      </c>
    </row>
    <row r="2094" spans="1:5" x14ac:dyDescent="0.25">
      <c r="A2094">
        <v>461</v>
      </c>
      <c r="B2094">
        <v>8</v>
      </c>
      <c r="C2094">
        <v>469</v>
      </c>
      <c r="D2094" s="1">
        <v>43365.844108796293</v>
      </c>
      <c r="E2094">
        <f t="shared" si="33"/>
        <v>22</v>
      </c>
    </row>
    <row r="2095" spans="1:5" x14ac:dyDescent="0.25">
      <c r="A2095">
        <v>513</v>
      </c>
      <c r="B2095">
        <v>5</v>
      </c>
      <c r="C2095">
        <v>518</v>
      </c>
      <c r="D2095" s="1">
        <v>43365.854525462964</v>
      </c>
      <c r="E2095">
        <f t="shared" si="33"/>
        <v>22</v>
      </c>
    </row>
    <row r="2096" spans="1:5" x14ac:dyDescent="0.25">
      <c r="A2096">
        <v>552</v>
      </c>
      <c r="B2096">
        <v>3</v>
      </c>
      <c r="C2096">
        <v>555</v>
      </c>
      <c r="D2096" s="1">
        <v>43365.864942129629</v>
      </c>
      <c r="E2096">
        <f t="shared" si="33"/>
        <v>22</v>
      </c>
    </row>
    <row r="2097" spans="1:5" x14ac:dyDescent="0.25">
      <c r="A2097">
        <v>543</v>
      </c>
      <c r="B2097">
        <v>8</v>
      </c>
      <c r="C2097">
        <v>551</v>
      </c>
      <c r="D2097" s="1">
        <v>43365.875358796293</v>
      </c>
      <c r="E2097">
        <f t="shared" si="33"/>
        <v>22</v>
      </c>
    </row>
    <row r="2098" spans="1:5" x14ac:dyDescent="0.25">
      <c r="A2098">
        <v>568</v>
      </c>
      <c r="B2098">
        <v>6</v>
      </c>
      <c r="C2098">
        <v>574</v>
      </c>
      <c r="D2098" s="1">
        <v>43365.885775462964</v>
      </c>
      <c r="E2098">
        <f t="shared" si="33"/>
        <v>22</v>
      </c>
    </row>
    <row r="2099" spans="1:5" x14ac:dyDescent="0.25">
      <c r="A2099">
        <v>606</v>
      </c>
      <c r="B2099">
        <v>5</v>
      </c>
      <c r="C2099">
        <v>611</v>
      </c>
      <c r="D2099" s="1">
        <v>43365.896192129629</v>
      </c>
      <c r="E2099">
        <f t="shared" si="33"/>
        <v>22</v>
      </c>
    </row>
    <row r="2100" spans="1:5" x14ac:dyDescent="0.25">
      <c r="A2100">
        <v>647</v>
      </c>
      <c r="B2100">
        <v>6</v>
      </c>
      <c r="C2100">
        <v>653</v>
      </c>
      <c r="D2100" s="1">
        <v>43365.906608796293</v>
      </c>
      <c r="E2100">
        <f t="shared" si="33"/>
        <v>22</v>
      </c>
    </row>
    <row r="2101" spans="1:5" x14ac:dyDescent="0.25">
      <c r="A2101">
        <v>601</v>
      </c>
      <c r="B2101">
        <v>10</v>
      </c>
      <c r="C2101">
        <v>611</v>
      </c>
      <c r="D2101" s="1">
        <v>43365.917025462964</v>
      </c>
      <c r="E2101">
        <f t="shared" si="33"/>
        <v>22</v>
      </c>
    </row>
    <row r="2102" spans="1:5" x14ac:dyDescent="0.25">
      <c r="A2102">
        <v>606</v>
      </c>
      <c r="B2102">
        <v>3</v>
      </c>
      <c r="C2102">
        <v>609</v>
      </c>
      <c r="D2102" s="1">
        <v>43365.927442129629</v>
      </c>
      <c r="E2102">
        <f t="shared" si="33"/>
        <v>22</v>
      </c>
    </row>
    <row r="2103" spans="1:5" x14ac:dyDescent="0.25">
      <c r="A2103">
        <v>636</v>
      </c>
      <c r="B2103">
        <v>2</v>
      </c>
      <c r="C2103">
        <v>638</v>
      </c>
      <c r="D2103" s="1">
        <v>43365.937858796293</v>
      </c>
      <c r="E2103">
        <f t="shared" si="33"/>
        <v>22</v>
      </c>
    </row>
    <row r="2104" spans="1:5" x14ac:dyDescent="0.25">
      <c r="A2104">
        <v>576</v>
      </c>
      <c r="B2104">
        <v>8</v>
      </c>
      <c r="C2104">
        <v>584</v>
      </c>
      <c r="D2104" s="1">
        <v>43365.948275462964</v>
      </c>
      <c r="E2104">
        <f t="shared" si="33"/>
        <v>22</v>
      </c>
    </row>
    <row r="2105" spans="1:5" x14ac:dyDescent="0.25">
      <c r="A2105">
        <v>550</v>
      </c>
      <c r="B2105">
        <v>4</v>
      </c>
      <c r="C2105">
        <v>554</v>
      </c>
      <c r="D2105" s="1">
        <v>43365.958680555559</v>
      </c>
      <c r="E2105">
        <f t="shared" si="33"/>
        <v>22</v>
      </c>
    </row>
    <row r="2106" spans="1:5" x14ac:dyDescent="0.25">
      <c r="A2106">
        <v>462</v>
      </c>
      <c r="B2106">
        <v>11</v>
      </c>
      <c r="C2106">
        <v>473</v>
      </c>
      <c r="D2106" s="1">
        <v>43365.969108796293</v>
      </c>
      <c r="E2106">
        <f t="shared" si="33"/>
        <v>22</v>
      </c>
    </row>
    <row r="2107" spans="1:5" x14ac:dyDescent="0.25">
      <c r="A2107">
        <v>451</v>
      </c>
      <c r="B2107">
        <v>5</v>
      </c>
      <c r="C2107">
        <v>456</v>
      </c>
      <c r="D2107" s="1">
        <v>43365.979513888888</v>
      </c>
      <c r="E2107">
        <f t="shared" si="33"/>
        <v>22</v>
      </c>
    </row>
    <row r="2108" spans="1:5" x14ac:dyDescent="0.25">
      <c r="A2108">
        <v>450</v>
      </c>
      <c r="B2108">
        <v>4</v>
      </c>
      <c r="C2108">
        <v>454</v>
      </c>
      <c r="D2108" s="1">
        <v>43365.989942129629</v>
      </c>
      <c r="E2108">
        <f t="shared" si="33"/>
        <v>22</v>
      </c>
    </row>
    <row r="2109" spans="1:5" x14ac:dyDescent="0.25">
      <c r="A2109">
        <v>402</v>
      </c>
      <c r="B2109">
        <v>3</v>
      </c>
      <c r="C2109">
        <v>405</v>
      </c>
      <c r="D2109" s="1">
        <v>43366.000358796293</v>
      </c>
      <c r="E2109">
        <f t="shared" si="33"/>
        <v>23</v>
      </c>
    </row>
    <row r="2110" spans="1:5" x14ac:dyDescent="0.25">
      <c r="A2110">
        <v>396</v>
      </c>
      <c r="B2110">
        <v>4</v>
      </c>
      <c r="C2110">
        <v>400</v>
      </c>
      <c r="D2110" s="1">
        <v>43366.010775462964</v>
      </c>
      <c r="E2110">
        <f t="shared" si="33"/>
        <v>23</v>
      </c>
    </row>
    <row r="2111" spans="1:5" x14ac:dyDescent="0.25">
      <c r="A2111">
        <v>407</v>
      </c>
      <c r="B2111">
        <v>4</v>
      </c>
      <c r="C2111">
        <v>411</v>
      </c>
      <c r="D2111" s="1">
        <v>43366.021180555559</v>
      </c>
      <c r="E2111">
        <f t="shared" si="33"/>
        <v>23</v>
      </c>
    </row>
    <row r="2112" spans="1:5" x14ac:dyDescent="0.25">
      <c r="A2112">
        <v>378</v>
      </c>
      <c r="B2112">
        <v>5</v>
      </c>
      <c r="C2112">
        <v>383</v>
      </c>
      <c r="D2112" s="1">
        <v>43366.031608796293</v>
      </c>
      <c r="E2112">
        <f t="shared" si="33"/>
        <v>23</v>
      </c>
    </row>
    <row r="2113" spans="1:5" x14ac:dyDescent="0.25">
      <c r="A2113">
        <v>360</v>
      </c>
      <c r="B2113">
        <v>7</v>
      </c>
      <c r="C2113">
        <v>367</v>
      </c>
      <c r="D2113" s="1">
        <v>43366.042025462964</v>
      </c>
      <c r="E2113">
        <f t="shared" si="33"/>
        <v>23</v>
      </c>
    </row>
    <row r="2114" spans="1:5" x14ac:dyDescent="0.25">
      <c r="A2114">
        <v>372</v>
      </c>
      <c r="B2114">
        <v>5</v>
      </c>
      <c r="C2114">
        <v>377</v>
      </c>
      <c r="D2114" s="1">
        <v>43366.052442129629</v>
      </c>
      <c r="E2114">
        <f t="shared" si="33"/>
        <v>23</v>
      </c>
    </row>
    <row r="2115" spans="1:5" x14ac:dyDescent="0.25">
      <c r="A2115">
        <v>364</v>
      </c>
      <c r="B2115">
        <v>6</v>
      </c>
      <c r="C2115">
        <v>370</v>
      </c>
      <c r="D2115" s="1">
        <v>43366.062858796293</v>
      </c>
      <c r="E2115">
        <f t="shared" si="33"/>
        <v>23</v>
      </c>
    </row>
    <row r="2116" spans="1:5" x14ac:dyDescent="0.25">
      <c r="A2116">
        <v>354</v>
      </c>
      <c r="B2116">
        <v>3</v>
      </c>
      <c r="C2116">
        <v>357</v>
      </c>
      <c r="D2116" s="1">
        <v>43366.073263888888</v>
      </c>
      <c r="E2116">
        <f t="shared" si="33"/>
        <v>23</v>
      </c>
    </row>
    <row r="2117" spans="1:5" x14ac:dyDescent="0.25">
      <c r="A2117">
        <v>372</v>
      </c>
      <c r="B2117">
        <v>7</v>
      </c>
      <c r="C2117">
        <v>379</v>
      </c>
      <c r="D2117" s="1">
        <v>43366.083773148152</v>
      </c>
      <c r="E2117">
        <f t="shared" si="33"/>
        <v>23</v>
      </c>
    </row>
    <row r="2118" spans="1:5" x14ac:dyDescent="0.25">
      <c r="A2118">
        <v>358</v>
      </c>
      <c r="B2118">
        <v>3</v>
      </c>
      <c r="C2118">
        <v>361</v>
      </c>
      <c r="D2118" s="1">
        <v>43366.094108796293</v>
      </c>
      <c r="E2118">
        <f t="shared" si="33"/>
        <v>23</v>
      </c>
    </row>
    <row r="2119" spans="1:5" x14ac:dyDescent="0.25">
      <c r="A2119">
        <v>346</v>
      </c>
      <c r="B2119">
        <v>5</v>
      </c>
      <c r="C2119">
        <v>351</v>
      </c>
      <c r="D2119" s="1">
        <v>43366.104525462964</v>
      </c>
      <c r="E2119">
        <f t="shared" si="33"/>
        <v>23</v>
      </c>
    </row>
    <row r="2120" spans="1:5" x14ac:dyDescent="0.25">
      <c r="A2120">
        <v>302</v>
      </c>
      <c r="B2120">
        <v>4</v>
      </c>
      <c r="C2120">
        <v>306</v>
      </c>
      <c r="D2120" s="1">
        <v>43366.114930555559</v>
      </c>
      <c r="E2120">
        <f t="shared" si="33"/>
        <v>23</v>
      </c>
    </row>
    <row r="2121" spans="1:5" x14ac:dyDescent="0.25">
      <c r="A2121">
        <v>322</v>
      </c>
      <c r="B2121">
        <v>4</v>
      </c>
      <c r="C2121">
        <v>326</v>
      </c>
      <c r="D2121" s="1">
        <v>43366.125358796293</v>
      </c>
      <c r="E2121">
        <f t="shared" si="33"/>
        <v>23</v>
      </c>
    </row>
    <row r="2122" spans="1:5" x14ac:dyDescent="0.25">
      <c r="A2122">
        <v>370</v>
      </c>
      <c r="B2122">
        <v>1</v>
      </c>
      <c r="C2122">
        <v>371</v>
      </c>
      <c r="D2122" s="1">
        <v>43366.135763888888</v>
      </c>
      <c r="E2122">
        <f t="shared" si="33"/>
        <v>23</v>
      </c>
    </row>
    <row r="2123" spans="1:5" x14ac:dyDescent="0.25">
      <c r="A2123">
        <v>397</v>
      </c>
      <c r="B2123">
        <v>1</v>
      </c>
      <c r="C2123">
        <v>398</v>
      </c>
      <c r="D2123" s="1">
        <v>43366.146192129629</v>
      </c>
      <c r="E2123">
        <f t="shared" ref="E2123:E2186" si="34">DAY(D2123)</f>
        <v>23</v>
      </c>
    </row>
    <row r="2124" spans="1:5" x14ac:dyDescent="0.25">
      <c r="A2124">
        <v>339</v>
      </c>
      <c r="B2124">
        <v>3</v>
      </c>
      <c r="C2124">
        <v>342</v>
      </c>
      <c r="D2124" s="1">
        <v>43366.156608796293</v>
      </c>
      <c r="E2124">
        <f t="shared" si="34"/>
        <v>23</v>
      </c>
    </row>
    <row r="2125" spans="1:5" x14ac:dyDescent="0.25">
      <c r="A2125">
        <v>336</v>
      </c>
      <c r="B2125">
        <v>5</v>
      </c>
      <c r="C2125">
        <v>338</v>
      </c>
      <c r="D2125" s="1">
        <v>43366.167013888888</v>
      </c>
      <c r="E2125">
        <f t="shared" si="34"/>
        <v>23</v>
      </c>
    </row>
    <row r="2126" spans="1:5" x14ac:dyDescent="0.25">
      <c r="A2126">
        <v>313</v>
      </c>
      <c r="B2126">
        <v>1</v>
      </c>
      <c r="C2126">
        <v>314</v>
      </c>
      <c r="D2126" s="1">
        <v>43366.177430555559</v>
      </c>
      <c r="E2126">
        <f t="shared" si="34"/>
        <v>23</v>
      </c>
    </row>
    <row r="2127" spans="1:5" x14ac:dyDescent="0.25">
      <c r="A2127">
        <v>228</v>
      </c>
      <c r="B2127">
        <v>6</v>
      </c>
      <c r="C2127">
        <v>234</v>
      </c>
      <c r="D2127" s="1">
        <v>43366.187847222223</v>
      </c>
      <c r="E2127">
        <f t="shared" si="34"/>
        <v>23</v>
      </c>
    </row>
    <row r="2128" spans="1:5" x14ac:dyDescent="0.25">
      <c r="A2128">
        <v>189</v>
      </c>
      <c r="B2128">
        <v>2</v>
      </c>
      <c r="C2128">
        <v>191</v>
      </c>
      <c r="D2128" s="1">
        <v>43366.198275462964</v>
      </c>
      <c r="E2128">
        <f t="shared" si="34"/>
        <v>23</v>
      </c>
    </row>
    <row r="2129" spans="1:5" x14ac:dyDescent="0.25">
      <c r="A2129">
        <v>210</v>
      </c>
      <c r="B2129">
        <v>2</v>
      </c>
      <c r="C2129">
        <v>212</v>
      </c>
      <c r="D2129" s="1">
        <v>43366.208680555559</v>
      </c>
      <c r="E2129">
        <f t="shared" si="34"/>
        <v>23</v>
      </c>
    </row>
    <row r="2130" spans="1:5" x14ac:dyDescent="0.25">
      <c r="A2130">
        <v>199</v>
      </c>
      <c r="B2130">
        <v>2</v>
      </c>
      <c r="C2130">
        <v>201</v>
      </c>
      <c r="D2130" s="1">
        <v>43366.219097222223</v>
      </c>
      <c r="E2130">
        <f t="shared" si="34"/>
        <v>23</v>
      </c>
    </row>
    <row r="2131" spans="1:5" x14ac:dyDescent="0.25">
      <c r="A2131">
        <v>230</v>
      </c>
      <c r="B2131">
        <v>1</v>
      </c>
      <c r="C2131">
        <v>231</v>
      </c>
      <c r="D2131" s="1">
        <v>43366.229513888888</v>
      </c>
      <c r="E2131">
        <f t="shared" si="34"/>
        <v>23</v>
      </c>
    </row>
    <row r="2132" spans="1:5" x14ac:dyDescent="0.25">
      <c r="A2132">
        <v>265</v>
      </c>
      <c r="B2132">
        <v>2</v>
      </c>
      <c r="C2132">
        <v>267</v>
      </c>
      <c r="D2132" s="1">
        <v>43366.239930555559</v>
      </c>
      <c r="E2132">
        <f t="shared" si="34"/>
        <v>23</v>
      </c>
    </row>
    <row r="2133" spans="1:5" x14ac:dyDescent="0.25">
      <c r="A2133">
        <v>264</v>
      </c>
      <c r="B2133">
        <v>0</v>
      </c>
      <c r="C2133">
        <v>264</v>
      </c>
      <c r="D2133" s="1">
        <v>43366.250347222223</v>
      </c>
      <c r="E2133">
        <f t="shared" si="34"/>
        <v>23</v>
      </c>
    </row>
    <row r="2134" spans="1:5" x14ac:dyDescent="0.25">
      <c r="A2134">
        <v>219</v>
      </c>
      <c r="B2134">
        <v>1</v>
      </c>
      <c r="C2134">
        <v>220</v>
      </c>
      <c r="D2134" s="1">
        <v>43366.260763888888</v>
      </c>
      <c r="E2134">
        <f t="shared" si="34"/>
        <v>23</v>
      </c>
    </row>
    <row r="2135" spans="1:5" x14ac:dyDescent="0.25">
      <c r="A2135">
        <v>176</v>
      </c>
      <c r="B2135">
        <v>0</v>
      </c>
      <c r="C2135">
        <v>176</v>
      </c>
      <c r="D2135" s="1">
        <v>43366.273854166669</v>
      </c>
      <c r="E2135">
        <f t="shared" si="34"/>
        <v>23</v>
      </c>
    </row>
    <row r="2136" spans="1:5" x14ac:dyDescent="0.25">
      <c r="A2136">
        <v>170</v>
      </c>
      <c r="B2136">
        <v>0</v>
      </c>
      <c r="C2136">
        <v>170</v>
      </c>
      <c r="D2136" s="1">
        <v>43366.281597222223</v>
      </c>
      <c r="E2136">
        <f t="shared" si="34"/>
        <v>23</v>
      </c>
    </row>
    <row r="2137" spans="1:5" x14ac:dyDescent="0.25">
      <c r="A2137">
        <v>164</v>
      </c>
      <c r="B2137">
        <v>0</v>
      </c>
      <c r="C2137">
        <v>164</v>
      </c>
      <c r="D2137" s="1">
        <v>43366.292025462964</v>
      </c>
      <c r="E2137">
        <f t="shared" si="34"/>
        <v>23</v>
      </c>
    </row>
    <row r="2138" spans="1:5" x14ac:dyDescent="0.25">
      <c r="A2138">
        <v>134</v>
      </c>
      <c r="B2138">
        <v>0</v>
      </c>
      <c r="C2138">
        <v>134</v>
      </c>
      <c r="D2138" s="1">
        <v>43366.302453703705</v>
      </c>
      <c r="E2138">
        <f t="shared" si="34"/>
        <v>23</v>
      </c>
    </row>
    <row r="2139" spans="1:5" x14ac:dyDescent="0.25">
      <c r="A2139">
        <v>119</v>
      </c>
      <c r="B2139">
        <v>0</v>
      </c>
      <c r="C2139">
        <v>119</v>
      </c>
      <c r="D2139" s="1">
        <v>43366.312858796293</v>
      </c>
      <c r="E2139">
        <f t="shared" si="34"/>
        <v>23</v>
      </c>
    </row>
    <row r="2140" spans="1:5" x14ac:dyDescent="0.25">
      <c r="A2140">
        <v>119</v>
      </c>
      <c r="B2140">
        <v>0</v>
      </c>
      <c r="C2140">
        <v>115</v>
      </c>
      <c r="D2140" s="1">
        <v>43366.323287037034</v>
      </c>
      <c r="E2140">
        <f t="shared" si="34"/>
        <v>23</v>
      </c>
    </row>
    <row r="2141" spans="1:5" x14ac:dyDescent="0.25">
      <c r="A2141">
        <v>108</v>
      </c>
      <c r="B2141">
        <v>0</v>
      </c>
      <c r="C2141">
        <v>108</v>
      </c>
      <c r="D2141" s="1">
        <v>43366.333703703705</v>
      </c>
      <c r="E2141">
        <f t="shared" si="34"/>
        <v>23</v>
      </c>
    </row>
    <row r="2142" spans="1:5" x14ac:dyDescent="0.25">
      <c r="A2142">
        <v>114</v>
      </c>
      <c r="B2142">
        <v>0</v>
      </c>
      <c r="C2142">
        <v>114</v>
      </c>
      <c r="D2142" s="1">
        <v>43366.344108796293</v>
      </c>
      <c r="E2142">
        <f t="shared" si="34"/>
        <v>23</v>
      </c>
    </row>
    <row r="2143" spans="1:5" x14ac:dyDescent="0.25">
      <c r="A2143">
        <v>132</v>
      </c>
      <c r="B2143">
        <v>0</v>
      </c>
      <c r="C2143">
        <v>132</v>
      </c>
      <c r="D2143" s="1">
        <v>43366.354548611111</v>
      </c>
      <c r="E2143">
        <f t="shared" si="34"/>
        <v>23</v>
      </c>
    </row>
    <row r="2144" spans="1:5" x14ac:dyDescent="0.25">
      <c r="A2144">
        <v>115</v>
      </c>
      <c r="B2144">
        <v>1</v>
      </c>
      <c r="C2144">
        <v>116</v>
      </c>
      <c r="D2144" s="1">
        <v>43366.364942129629</v>
      </c>
      <c r="E2144">
        <f t="shared" si="34"/>
        <v>23</v>
      </c>
    </row>
    <row r="2145" spans="1:5" x14ac:dyDescent="0.25">
      <c r="A2145">
        <v>107</v>
      </c>
      <c r="B2145">
        <v>0</v>
      </c>
      <c r="C2145">
        <v>102</v>
      </c>
      <c r="D2145" s="1">
        <v>43366.37537037037</v>
      </c>
      <c r="E2145">
        <f t="shared" si="34"/>
        <v>23</v>
      </c>
    </row>
    <row r="2146" spans="1:5" x14ac:dyDescent="0.25">
      <c r="A2146">
        <v>101</v>
      </c>
      <c r="B2146">
        <v>0</v>
      </c>
      <c r="C2146">
        <v>101</v>
      </c>
      <c r="D2146" s="1">
        <v>43366.385775462964</v>
      </c>
      <c r="E2146">
        <f t="shared" si="34"/>
        <v>23</v>
      </c>
    </row>
    <row r="2147" spans="1:5" x14ac:dyDescent="0.25">
      <c r="A2147">
        <v>124</v>
      </c>
      <c r="B2147">
        <v>1</v>
      </c>
      <c r="C2147">
        <v>117</v>
      </c>
      <c r="D2147" s="1">
        <v>43366.396192129629</v>
      </c>
      <c r="E2147">
        <f t="shared" si="34"/>
        <v>23</v>
      </c>
    </row>
    <row r="2148" spans="1:5" x14ac:dyDescent="0.25">
      <c r="A2148">
        <v>136</v>
      </c>
      <c r="B2148">
        <v>0</v>
      </c>
      <c r="C2148">
        <v>128</v>
      </c>
      <c r="D2148" s="1">
        <v>43366.406608796293</v>
      </c>
      <c r="E2148">
        <f t="shared" si="34"/>
        <v>23</v>
      </c>
    </row>
    <row r="2149" spans="1:5" x14ac:dyDescent="0.25">
      <c r="A2149">
        <v>109</v>
      </c>
      <c r="B2149">
        <v>0</v>
      </c>
      <c r="C2149">
        <v>109</v>
      </c>
      <c r="D2149" s="1">
        <v>43366.417037037034</v>
      </c>
      <c r="E2149">
        <f t="shared" si="34"/>
        <v>23</v>
      </c>
    </row>
    <row r="2150" spans="1:5" x14ac:dyDescent="0.25">
      <c r="A2150">
        <v>128</v>
      </c>
      <c r="B2150">
        <v>0</v>
      </c>
      <c r="C2150">
        <v>128</v>
      </c>
      <c r="D2150" s="1">
        <v>43366.427453703705</v>
      </c>
      <c r="E2150">
        <f t="shared" si="34"/>
        <v>23</v>
      </c>
    </row>
    <row r="2151" spans="1:5" x14ac:dyDescent="0.25">
      <c r="A2151">
        <v>139</v>
      </c>
      <c r="B2151">
        <v>1</v>
      </c>
      <c r="C2151">
        <v>140</v>
      </c>
      <c r="D2151" s="1">
        <v>43366.437858796293</v>
      </c>
      <c r="E2151">
        <f t="shared" si="34"/>
        <v>23</v>
      </c>
    </row>
    <row r="2152" spans="1:5" x14ac:dyDescent="0.25">
      <c r="A2152">
        <v>165</v>
      </c>
      <c r="B2152">
        <v>0</v>
      </c>
      <c r="C2152">
        <v>165</v>
      </c>
      <c r="D2152" s="1">
        <v>43366.448287037034</v>
      </c>
      <c r="E2152">
        <f t="shared" si="34"/>
        <v>23</v>
      </c>
    </row>
    <row r="2153" spans="1:5" x14ac:dyDescent="0.25">
      <c r="A2153">
        <v>158</v>
      </c>
      <c r="B2153">
        <v>1</v>
      </c>
      <c r="C2153">
        <v>159</v>
      </c>
      <c r="D2153" s="1">
        <v>43366.458692129629</v>
      </c>
      <c r="E2153">
        <f t="shared" si="34"/>
        <v>23</v>
      </c>
    </row>
    <row r="2154" spans="1:5" x14ac:dyDescent="0.25">
      <c r="A2154">
        <v>162</v>
      </c>
      <c r="B2154">
        <v>1</v>
      </c>
      <c r="C2154">
        <v>155</v>
      </c>
      <c r="D2154" s="1">
        <v>43366.46912037037</v>
      </c>
      <c r="E2154">
        <f t="shared" si="34"/>
        <v>23</v>
      </c>
    </row>
    <row r="2155" spans="1:5" x14ac:dyDescent="0.25">
      <c r="A2155">
        <v>195</v>
      </c>
      <c r="B2155">
        <v>1</v>
      </c>
      <c r="C2155">
        <v>196</v>
      </c>
      <c r="D2155" s="1">
        <v>43366.479525462964</v>
      </c>
      <c r="E2155">
        <f t="shared" si="34"/>
        <v>23</v>
      </c>
    </row>
    <row r="2156" spans="1:5" x14ac:dyDescent="0.25">
      <c r="A2156">
        <v>227</v>
      </c>
      <c r="B2156">
        <v>0</v>
      </c>
      <c r="C2156">
        <v>219</v>
      </c>
      <c r="D2156" s="1">
        <v>43366.489953703705</v>
      </c>
      <c r="E2156">
        <f t="shared" si="34"/>
        <v>23</v>
      </c>
    </row>
    <row r="2157" spans="1:5" x14ac:dyDescent="0.25">
      <c r="A2157">
        <v>191</v>
      </c>
      <c r="B2157">
        <v>0</v>
      </c>
      <c r="C2157">
        <v>191</v>
      </c>
      <c r="D2157" s="1">
        <v>43366.50037037037</v>
      </c>
      <c r="E2157">
        <f t="shared" si="34"/>
        <v>23</v>
      </c>
    </row>
    <row r="2158" spans="1:5" x14ac:dyDescent="0.25">
      <c r="A2158">
        <v>199</v>
      </c>
      <c r="B2158">
        <v>1</v>
      </c>
      <c r="C2158">
        <v>200</v>
      </c>
      <c r="D2158" s="1">
        <v>43366.510775462964</v>
      </c>
      <c r="E2158">
        <f t="shared" si="34"/>
        <v>23</v>
      </c>
    </row>
    <row r="2159" spans="1:5" x14ac:dyDescent="0.25">
      <c r="A2159">
        <v>220</v>
      </c>
      <c r="B2159">
        <v>2</v>
      </c>
      <c r="C2159">
        <v>222</v>
      </c>
      <c r="D2159" s="1">
        <v>43366.521203703705</v>
      </c>
      <c r="E2159">
        <f t="shared" si="34"/>
        <v>23</v>
      </c>
    </row>
    <row r="2160" spans="1:5" x14ac:dyDescent="0.25">
      <c r="A2160">
        <v>256</v>
      </c>
      <c r="B2160">
        <v>3</v>
      </c>
      <c r="C2160">
        <v>259</v>
      </c>
      <c r="D2160" s="1">
        <v>43366.53162037037</v>
      </c>
      <c r="E2160">
        <f t="shared" si="34"/>
        <v>23</v>
      </c>
    </row>
    <row r="2161" spans="1:5" x14ac:dyDescent="0.25">
      <c r="A2161">
        <v>269</v>
      </c>
      <c r="B2161">
        <v>0</v>
      </c>
      <c r="C2161">
        <v>269</v>
      </c>
      <c r="D2161" s="1">
        <v>43366.542025462964</v>
      </c>
      <c r="E2161">
        <f t="shared" si="34"/>
        <v>23</v>
      </c>
    </row>
    <row r="2162" spans="1:5" x14ac:dyDescent="0.25">
      <c r="A2162">
        <v>307</v>
      </c>
      <c r="B2162">
        <v>3</v>
      </c>
      <c r="C2162">
        <v>310</v>
      </c>
      <c r="D2162" s="1">
        <v>43366.552430555559</v>
      </c>
      <c r="E2162">
        <f t="shared" si="34"/>
        <v>23</v>
      </c>
    </row>
    <row r="2163" spans="1:5" x14ac:dyDescent="0.25">
      <c r="A2163">
        <v>317</v>
      </c>
      <c r="B2163">
        <v>2</v>
      </c>
      <c r="C2163">
        <v>319</v>
      </c>
      <c r="D2163" s="1">
        <v>43366.562858796293</v>
      </c>
      <c r="E2163">
        <f t="shared" si="34"/>
        <v>23</v>
      </c>
    </row>
    <row r="2164" spans="1:5" x14ac:dyDescent="0.25">
      <c r="A2164">
        <v>365</v>
      </c>
      <c r="B2164">
        <v>4</v>
      </c>
      <c r="C2164">
        <v>369</v>
      </c>
      <c r="D2164" s="1">
        <v>43366.573275462964</v>
      </c>
      <c r="E2164">
        <f t="shared" si="34"/>
        <v>23</v>
      </c>
    </row>
    <row r="2165" spans="1:5" x14ac:dyDescent="0.25">
      <c r="A2165">
        <v>375</v>
      </c>
      <c r="B2165">
        <v>3</v>
      </c>
      <c r="C2165">
        <v>378</v>
      </c>
      <c r="D2165" s="1">
        <v>43366.583692129629</v>
      </c>
      <c r="E2165">
        <f t="shared" si="34"/>
        <v>23</v>
      </c>
    </row>
    <row r="2166" spans="1:5" x14ac:dyDescent="0.25">
      <c r="A2166">
        <v>336</v>
      </c>
      <c r="B2166">
        <v>4</v>
      </c>
      <c r="C2166">
        <v>340</v>
      </c>
      <c r="D2166" s="1">
        <v>43366.594108796293</v>
      </c>
      <c r="E2166">
        <f t="shared" si="34"/>
        <v>23</v>
      </c>
    </row>
    <row r="2167" spans="1:5" x14ac:dyDescent="0.25">
      <c r="A2167">
        <v>371</v>
      </c>
      <c r="B2167">
        <v>2</v>
      </c>
      <c r="C2167">
        <v>373</v>
      </c>
      <c r="D2167" s="1">
        <v>43366.604537037034</v>
      </c>
      <c r="E2167">
        <f t="shared" si="34"/>
        <v>23</v>
      </c>
    </row>
    <row r="2168" spans="1:5" x14ac:dyDescent="0.25">
      <c r="A2168">
        <v>417</v>
      </c>
      <c r="B2168">
        <v>2</v>
      </c>
      <c r="C2168">
        <v>419</v>
      </c>
      <c r="D2168" s="1">
        <v>43366.614942129629</v>
      </c>
      <c r="E2168">
        <f t="shared" si="34"/>
        <v>23</v>
      </c>
    </row>
    <row r="2169" spans="1:5" x14ac:dyDescent="0.25">
      <c r="A2169">
        <v>408</v>
      </c>
      <c r="B2169">
        <v>2</v>
      </c>
      <c r="C2169">
        <v>410</v>
      </c>
      <c r="D2169" s="1">
        <v>43366.625358796293</v>
      </c>
      <c r="E2169">
        <f t="shared" si="34"/>
        <v>23</v>
      </c>
    </row>
    <row r="2170" spans="1:5" x14ac:dyDescent="0.25">
      <c r="A2170">
        <v>368</v>
      </c>
      <c r="B2170">
        <v>6</v>
      </c>
      <c r="C2170">
        <v>374</v>
      </c>
      <c r="D2170" s="1">
        <v>43366.635775462964</v>
      </c>
      <c r="E2170">
        <f t="shared" si="34"/>
        <v>23</v>
      </c>
    </row>
    <row r="2171" spans="1:5" x14ac:dyDescent="0.25">
      <c r="A2171">
        <v>365</v>
      </c>
      <c r="B2171">
        <v>4</v>
      </c>
      <c r="C2171">
        <v>369</v>
      </c>
      <c r="D2171" s="1">
        <v>43366.646203703705</v>
      </c>
      <c r="E2171">
        <f t="shared" si="34"/>
        <v>23</v>
      </c>
    </row>
    <row r="2172" spans="1:5" x14ac:dyDescent="0.25">
      <c r="A2172">
        <v>429</v>
      </c>
      <c r="B2172">
        <v>2</v>
      </c>
      <c r="C2172">
        <v>431</v>
      </c>
      <c r="D2172" s="1">
        <v>43366.656608796293</v>
      </c>
      <c r="E2172">
        <f t="shared" si="34"/>
        <v>23</v>
      </c>
    </row>
    <row r="2173" spans="1:5" x14ac:dyDescent="0.25">
      <c r="A2173">
        <v>418</v>
      </c>
      <c r="B2173">
        <v>6</v>
      </c>
      <c r="C2173">
        <v>424</v>
      </c>
      <c r="D2173" s="1">
        <v>43366.667025462964</v>
      </c>
      <c r="E2173">
        <f t="shared" si="34"/>
        <v>23</v>
      </c>
    </row>
    <row r="2174" spans="1:5" x14ac:dyDescent="0.25">
      <c r="A2174">
        <v>421</v>
      </c>
      <c r="B2174">
        <v>5</v>
      </c>
      <c r="C2174">
        <v>426</v>
      </c>
      <c r="D2174" s="1">
        <v>43366.677442129629</v>
      </c>
      <c r="E2174">
        <f t="shared" si="34"/>
        <v>23</v>
      </c>
    </row>
    <row r="2175" spans="1:5" x14ac:dyDescent="0.25">
      <c r="A2175">
        <v>429</v>
      </c>
      <c r="B2175">
        <v>8</v>
      </c>
      <c r="C2175">
        <v>437</v>
      </c>
      <c r="D2175" s="1">
        <v>43366.687858796293</v>
      </c>
      <c r="E2175">
        <f t="shared" si="34"/>
        <v>23</v>
      </c>
    </row>
    <row r="2176" spans="1:5" x14ac:dyDescent="0.25">
      <c r="A2176">
        <v>425</v>
      </c>
      <c r="B2176">
        <v>4</v>
      </c>
      <c r="C2176">
        <v>429</v>
      </c>
      <c r="D2176" s="1">
        <v>43366.698275462964</v>
      </c>
      <c r="E2176">
        <f t="shared" si="34"/>
        <v>23</v>
      </c>
    </row>
    <row r="2177" spans="1:5" x14ac:dyDescent="0.25">
      <c r="A2177">
        <v>399</v>
      </c>
      <c r="B2177">
        <v>1</v>
      </c>
      <c r="C2177">
        <v>396</v>
      </c>
      <c r="D2177" s="1">
        <v>43366.708703703705</v>
      </c>
      <c r="E2177">
        <f t="shared" si="34"/>
        <v>23</v>
      </c>
    </row>
    <row r="2178" spans="1:5" x14ac:dyDescent="0.25">
      <c r="A2178">
        <v>352</v>
      </c>
      <c r="B2178">
        <v>2</v>
      </c>
      <c r="C2178">
        <v>354</v>
      </c>
      <c r="D2178" s="1">
        <v>43366.719108796293</v>
      </c>
      <c r="E2178">
        <f t="shared" si="34"/>
        <v>23</v>
      </c>
    </row>
    <row r="2179" spans="1:5" x14ac:dyDescent="0.25">
      <c r="A2179">
        <v>375</v>
      </c>
      <c r="B2179">
        <v>4</v>
      </c>
      <c r="C2179">
        <v>379</v>
      </c>
      <c r="D2179" s="1">
        <v>43366.729525462964</v>
      </c>
      <c r="E2179">
        <f t="shared" si="34"/>
        <v>23</v>
      </c>
    </row>
    <row r="2180" spans="1:5" x14ac:dyDescent="0.25">
      <c r="A2180">
        <v>397</v>
      </c>
      <c r="B2180">
        <v>6</v>
      </c>
      <c r="C2180">
        <v>403</v>
      </c>
      <c r="D2180" s="1">
        <v>43366.739942129629</v>
      </c>
      <c r="E2180">
        <f t="shared" si="34"/>
        <v>23</v>
      </c>
    </row>
    <row r="2181" spans="1:5" x14ac:dyDescent="0.25">
      <c r="A2181">
        <v>396</v>
      </c>
      <c r="B2181">
        <v>2</v>
      </c>
      <c r="C2181">
        <v>398</v>
      </c>
      <c r="D2181" s="1">
        <v>43366.750358796293</v>
      </c>
      <c r="E2181">
        <f t="shared" si="34"/>
        <v>23</v>
      </c>
    </row>
    <row r="2182" spans="1:5" x14ac:dyDescent="0.25">
      <c r="A2182">
        <v>417</v>
      </c>
      <c r="B2182">
        <v>0</v>
      </c>
      <c r="C2182">
        <v>416</v>
      </c>
      <c r="D2182" s="1">
        <v>43366.760775462964</v>
      </c>
      <c r="E2182">
        <f t="shared" si="34"/>
        <v>23</v>
      </c>
    </row>
    <row r="2183" spans="1:5" x14ac:dyDescent="0.25">
      <c r="A2183">
        <v>444</v>
      </c>
      <c r="B2183">
        <v>1</v>
      </c>
      <c r="C2183">
        <v>445</v>
      </c>
      <c r="D2183" s="1">
        <v>43366.771192129629</v>
      </c>
      <c r="E2183">
        <f t="shared" si="34"/>
        <v>23</v>
      </c>
    </row>
    <row r="2184" spans="1:5" x14ac:dyDescent="0.25">
      <c r="A2184">
        <v>462</v>
      </c>
      <c r="B2184">
        <v>4</v>
      </c>
      <c r="C2184">
        <v>466</v>
      </c>
      <c r="D2184" s="1">
        <v>43366.781608796293</v>
      </c>
      <c r="E2184">
        <f t="shared" si="34"/>
        <v>23</v>
      </c>
    </row>
    <row r="2185" spans="1:5" x14ac:dyDescent="0.25">
      <c r="A2185">
        <v>451</v>
      </c>
      <c r="B2185">
        <v>7</v>
      </c>
      <c r="C2185">
        <v>458</v>
      </c>
      <c r="D2185" s="1">
        <v>43366.792025462964</v>
      </c>
      <c r="E2185">
        <f t="shared" si="34"/>
        <v>23</v>
      </c>
    </row>
    <row r="2186" spans="1:5" x14ac:dyDescent="0.25">
      <c r="A2186">
        <v>445</v>
      </c>
      <c r="B2186">
        <v>7</v>
      </c>
      <c r="C2186">
        <v>443</v>
      </c>
      <c r="D2186" s="1">
        <v>43366.802442129629</v>
      </c>
      <c r="E2186">
        <f t="shared" si="34"/>
        <v>23</v>
      </c>
    </row>
    <row r="2187" spans="1:5" x14ac:dyDescent="0.25">
      <c r="A2187">
        <v>456</v>
      </c>
      <c r="B2187">
        <v>6</v>
      </c>
      <c r="C2187">
        <v>462</v>
      </c>
      <c r="D2187" s="1">
        <v>43366.812847222223</v>
      </c>
      <c r="E2187">
        <f t="shared" ref="E2187:E2250" si="35">DAY(D2187)</f>
        <v>23</v>
      </c>
    </row>
    <row r="2188" spans="1:5" x14ac:dyDescent="0.25">
      <c r="A2188">
        <v>439</v>
      </c>
      <c r="B2188">
        <v>5</v>
      </c>
      <c r="C2188">
        <v>444</v>
      </c>
      <c r="D2188" s="1">
        <v>43366.823275462964</v>
      </c>
      <c r="E2188">
        <f t="shared" si="35"/>
        <v>23</v>
      </c>
    </row>
    <row r="2189" spans="1:5" x14ac:dyDescent="0.25">
      <c r="A2189">
        <v>458</v>
      </c>
      <c r="B2189">
        <v>6</v>
      </c>
      <c r="C2189">
        <v>464</v>
      </c>
      <c r="D2189" s="1">
        <v>43366.833692129629</v>
      </c>
      <c r="E2189">
        <f t="shared" si="35"/>
        <v>23</v>
      </c>
    </row>
    <row r="2190" spans="1:5" x14ac:dyDescent="0.25">
      <c r="A2190">
        <v>442</v>
      </c>
      <c r="B2190">
        <v>9</v>
      </c>
      <c r="C2190">
        <v>451</v>
      </c>
      <c r="D2190" s="1">
        <v>43366.844097222223</v>
      </c>
      <c r="E2190">
        <f t="shared" si="35"/>
        <v>23</v>
      </c>
    </row>
    <row r="2191" spans="1:5" x14ac:dyDescent="0.25">
      <c r="A2191">
        <v>448</v>
      </c>
      <c r="B2191">
        <v>8</v>
      </c>
      <c r="C2191">
        <v>456</v>
      </c>
      <c r="D2191" s="1">
        <v>43366.854513888888</v>
      </c>
      <c r="E2191">
        <f t="shared" si="35"/>
        <v>23</v>
      </c>
    </row>
    <row r="2192" spans="1:5" x14ac:dyDescent="0.25">
      <c r="A2192">
        <v>534</v>
      </c>
      <c r="B2192">
        <v>6</v>
      </c>
      <c r="C2192">
        <v>533</v>
      </c>
      <c r="D2192" s="1">
        <v>43366.864942129629</v>
      </c>
      <c r="E2192">
        <f t="shared" si="35"/>
        <v>23</v>
      </c>
    </row>
    <row r="2193" spans="1:5" x14ac:dyDescent="0.25">
      <c r="A2193">
        <v>515</v>
      </c>
      <c r="B2193">
        <v>4</v>
      </c>
      <c r="C2193">
        <v>519</v>
      </c>
      <c r="D2193" s="1">
        <v>43366.875347222223</v>
      </c>
      <c r="E2193">
        <f t="shared" si="35"/>
        <v>23</v>
      </c>
    </row>
    <row r="2194" spans="1:5" x14ac:dyDescent="0.25">
      <c r="A2194">
        <v>572</v>
      </c>
      <c r="B2194">
        <v>5</v>
      </c>
      <c r="C2194">
        <v>577</v>
      </c>
      <c r="D2194" s="1">
        <v>43366.885775462964</v>
      </c>
      <c r="E2194">
        <f t="shared" si="35"/>
        <v>23</v>
      </c>
    </row>
    <row r="2195" spans="1:5" x14ac:dyDescent="0.25">
      <c r="A2195">
        <v>563</v>
      </c>
      <c r="B2195">
        <v>8</v>
      </c>
      <c r="C2195">
        <v>571</v>
      </c>
      <c r="D2195" s="1">
        <v>43366.896180555559</v>
      </c>
      <c r="E2195">
        <f t="shared" si="35"/>
        <v>23</v>
      </c>
    </row>
    <row r="2196" spans="1:5" x14ac:dyDescent="0.25">
      <c r="A2196">
        <v>585</v>
      </c>
      <c r="B2196">
        <v>10</v>
      </c>
      <c r="C2196">
        <v>595</v>
      </c>
      <c r="D2196" s="1">
        <v>43366.906608796293</v>
      </c>
      <c r="E2196">
        <f t="shared" si="35"/>
        <v>23</v>
      </c>
    </row>
    <row r="2197" spans="1:5" x14ac:dyDescent="0.25">
      <c r="A2197">
        <v>555</v>
      </c>
      <c r="B2197">
        <v>6</v>
      </c>
      <c r="C2197">
        <v>561</v>
      </c>
      <c r="D2197" s="1">
        <v>43366.917013888888</v>
      </c>
      <c r="E2197">
        <f t="shared" si="35"/>
        <v>23</v>
      </c>
    </row>
    <row r="2198" spans="1:5" x14ac:dyDescent="0.25">
      <c r="A2198">
        <v>571</v>
      </c>
      <c r="B2198">
        <v>6</v>
      </c>
      <c r="C2198">
        <v>577</v>
      </c>
      <c r="D2198" s="1">
        <v>43366.927430555559</v>
      </c>
      <c r="E2198">
        <f t="shared" si="35"/>
        <v>23</v>
      </c>
    </row>
    <row r="2199" spans="1:5" x14ac:dyDescent="0.25">
      <c r="A2199">
        <v>545</v>
      </c>
      <c r="B2199">
        <v>7</v>
      </c>
      <c r="C2199">
        <v>552</v>
      </c>
      <c r="D2199" s="1">
        <v>43366.937847222223</v>
      </c>
      <c r="E2199">
        <f t="shared" si="35"/>
        <v>23</v>
      </c>
    </row>
    <row r="2200" spans="1:5" x14ac:dyDescent="0.25">
      <c r="A2200">
        <v>510</v>
      </c>
      <c r="B2200">
        <v>5</v>
      </c>
      <c r="C2200">
        <v>515</v>
      </c>
      <c r="D2200" s="1">
        <v>43366.948263888888</v>
      </c>
      <c r="E2200">
        <f t="shared" si="35"/>
        <v>23</v>
      </c>
    </row>
    <row r="2201" spans="1:5" x14ac:dyDescent="0.25">
      <c r="A2201">
        <v>468</v>
      </c>
      <c r="B2201">
        <v>0</v>
      </c>
      <c r="C2201">
        <v>468</v>
      </c>
      <c r="D2201" s="1">
        <v>43366.958680555559</v>
      </c>
      <c r="E2201">
        <f t="shared" si="35"/>
        <v>23</v>
      </c>
    </row>
    <row r="2202" spans="1:5" x14ac:dyDescent="0.25">
      <c r="A2202">
        <v>432</v>
      </c>
      <c r="B2202">
        <v>0</v>
      </c>
      <c r="C2202">
        <v>432</v>
      </c>
      <c r="D2202" s="1">
        <v>43366.969108796293</v>
      </c>
      <c r="E2202">
        <f t="shared" si="35"/>
        <v>23</v>
      </c>
    </row>
    <row r="2203" spans="1:5" x14ac:dyDescent="0.25">
      <c r="A2203">
        <v>399</v>
      </c>
      <c r="B2203">
        <v>1</v>
      </c>
      <c r="C2203">
        <v>400</v>
      </c>
      <c r="D2203" s="1">
        <v>43366.979513888888</v>
      </c>
      <c r="E2203">
        <f t="shared" si="35"/>
        <v>23</v>
      </c>
    </row>
    <row r="2204" spans="1:5" x14ac:dyDescent="0.25">
      <c r="A2204">
        <v>347</v>
      </c>
      <c r="B2204">
        <v>0</v>
      </c>
      <c r="C2204">
        <v>346</v>
      </c>
      <c r="D2204" s="1">
        <v>43366.989942129629</v>
      </c>
      <c r="E2204">
        <f t="shared" si="35"/>
        <v>23</v>
      </c>
    </row>
    <row r="2205" spans="1:5" x14ac:dyDescent="0.25">
      <c r="A2205">
        <v>352</v>
      </c>
      <c r="B2205">
        <v>0</v>
      </c>
      <c r="C2205">
        <v>352</v>
      </c>
      <c r="D2205" s="1">
        <v>43367.000347222223</v>
      </c>
      <c r="E2205">
        <f t="shared" si="35"/>
        <v>24</v>
      </c>
    </row>
    <row r="2206" spans="1:5" x14ac:dyDescent="0.25">
      <c r="A2206">
        <v>345</v>
      </c>
      <c r="B2206">
        <v>5</v>
      </c>
      <c r="C2206">
        <v>350</v>
      </c>
      <c r="D2206" s="1">
        <v>43367.010763888888</v>
      </c>
      <c r="E2206">
        <f t="shared" si="35"/>
        <v>24</v>
      </c>
    </row>
    <row r="2207" spans="1:5" x14ac:dyDescent="0.25">
      <c r="A2207">
        <v>322</v>
      </c>
      <c r="B2207">
        <v>4</v>
      </c>
      <c r="C2207">
        <v>326</v>
      </c>
      <c r="D2207" s="1">
        <v>43367.021180555559</v>
      </c>
      <c r="E2207">
        <f t="shared" si="35"/>
        <v>24</v>
      </c>
    </row>
    <row r="2208" spans="1:5" x14ac:dyDescent="0.25">
      <c r="A2208">
        <v>349</v>
      </c>
      <c r="B2208">
        <v>3</v>
      </c>
      <c r="C2208">
        <v>352</v>
      </c>
      <c r="D2208" s="1">
        <v>43367.031597222223</v>
      </c>
      <c r="E2208">
        <f t="shared" si="35"/>
        <v>24</v>
      </c>
    </row>
    <row r="2209" spans="1:5" x14ac:dyDescent="0.25">
      <c r="A2209">
        <v>404</v>
      </c>
      <c r="B2209">
        <v>4</v>
      </c>
      <c r="C2209">
        <v>408</v>
      </c>
      <c r="D2209" s="1">
        <v>43367.042013888888</v>
      </c>
      <c r="E2209">
        <f t="shared" si="35"/>
        <v>24</v>
      </c>
    </row>
    <row r="2210" spans="1:5" x14ac:dyDescent="0.25">
      <c r="A2210">
        <v>401</v>
      </c>
      <c r="B2210">
        <v>5</v>
      </c>
      <c r="C2210">
        <v>406</v>
      </c>
      <c r="D2210" s="1">
        <v>43367.052430555559</v>
      </c>
      <c r="E2210">
        <f t="shared" si="35"/>
        <v>24</v>
      </c>
    </row>
    <row r="2211" spans="1:5" x14ac:dyDescent="0.25">
      <c r="A2211">
        <v>403</v>
      </c>
      <c r="B2211">
        <v>0</v>
      </c>
      <c r="C2211">
        <v>403</v>
      </c>
      <c r="D2211" s="1">
        <v>43367.062847222223</v>
      </c>
      <c r="E2211">
        <f t="shared" si="35"/>
        <v>24</v>
      </c>
    </row>
    <row r="2212" spans="1:5" x14ac:dyDescent="0.25">
      <c r="A2212">
        <v>355</v>
      </c>
      <c r="B2212">
        <v>2</v>
      </c>
      <c r="C2212">
        <v>357</v>
      </c>
      <c r="D2212" s="1">
        <v>43367.073263888888</v>
      </c>
      <c r="E2212">
        <f t="shared" si="35"/>
        <v>24</v>
      </c>
    </row>
    <row r="2213" spans="1:5" x14ac:dyDescent="0.25">
      <c r="A2213">
        <v>364</v>
      </c>
      <c r="B2213">
        <v>1</v>
      </c>
      <c r="C2213">
        <v>365</v>
      </c>
      <c r="D2213" s="1">
        <v>43367.083715277775</v>
      </c>
      <c r="E2213">
        <f t="shared" si="35"/>
        <v>24</v>
      </c>
    </row>
    <row r="2214" spans="1:5" x14ac:dyDescent="0.25">
      <c r="A2214">
        <v>338</v>
      </c>
      <c r="B2214">
        <v>2</v>
      </c>
      <c r="C2214">
        <v>340</v>
      </c>
      <c r="D2214" s="1">
        <v>43367.094097222223</v>
      </c>
      <c r="E2214">
        <f t="shared" si="35"/>
        <v>24</v>
      </c>
    </row>
    <row r="2215" spans="1:5" x14ac:dyDescent="0.25">
      <c r="A2215">
        <v>336</v>
      </c>
      <c r="B2215">
        <v>1</v>
      </c>
      <c r="C2215">
        <v>337</v>
      </c>
      <c r="D2215" s="1">
        <v>43367.104525462964</v>
      </c>
      <c r="E2215">
        <f t="shared" si="35"/>
        <v>24</v>
      </c>
    </row>
    <row r="2216" spans="1:5" x14ac:dyDescent="0.25">
      <c r="A2216">
        <v>324</v>
      </c>
      <c r="B2216">
        <v>2</v>
      </c>
      <c r="C2216">
        <v>326</v>
      </c>
      <c r="D2216" s="1">
        <v>43367.114918981482</v>
      </c>
      <c r="E2216">
        <f t="shared" si="35"/>
        <v>24</v>
      </c>
    </row>
    <row r="2217" spans="1:5" x14ac:dyDescent="0.25">
      <c r="A2217">
        <v>319</v>
      </c>
      <c r="B2217">
        <v>1</v>
      </c>
      <c r="C2217">
        <v>320</v>
      </c>
      <c r="D2217" s="1">
        <v>43367.125347222223</v>
      </c>
      <c r="E2217">
        <f t="shared" si="35"/>
        <v>24</v>
      </c>
    </row>
    <row r="2218" spans="1:5" x14ac:dyDescent="0.25">
      <c r="A2218">
        <v>308</v>
      </c>
      <c r="B2218">
        <v>0</v>
      </c>
      <c r="C2218">
        <v>308</v>
      </c>
      <c r="D2218" s="1">
        <v>43367.135752314818</v>
      </c>
      <c r="E2218">
        <f t="shared" si="35"/>
        <v>24</v>
      </c>
    </row>
    <row r="2219" spans="1:5" x14ac:dyDescent="0.25">
      <c r="A2219">
        <v>262</v>
      </c>
      <c r="B2219">
        <v>0</v>
      </c>
      <c r="C2219">
        <v>262</v>
      </c>
      <c r="D2219" s="1">
        <v>43367.146180555559</v>
      </c>
      <c r="E2219">
        <f t="shared" si="35"/>
        <v>24</v>
      </c>
    </row>
    <row r="2220" spans="1:5" x14ac:dyDescent="0.25">
      <c r="A2220">
        <v>249</v>
      </c>
      <c r="B2220">
        <v>1</v>
      </c>
      <c r="C2220">
        <v>250</v>
      </c>
      <c r="D2220" s="1">
        <v>43367.156585648147</v>
      </c>
      <c r="E2220">
        <f t="shared" si="35"/>
        <v>24</v>
      </c>
    </row>
    <row r="2221" spans="1:5" x14ac:dyDescent="0.25">
      <c r="A2221">
        <v>217</v>
      </c>
      <c r="B2221">
        <v>2</v>
      </c>
      <c r="C2221">
        <v>219</v>
      </c>
      <c r="D2221" s="1">
        <v>43367.167013888888</v>
      </c>
      <c r="E2221">
        <f t="shared" si="35"/>
        <v>24</v>
      </c>
    </row>
    <row r="2222" spans="1:5" x14ac:dyDescent="0.25">
      <c r="A2222">
        <v>215</v>
      </c>
      <c r="B2222">
        <v>5</v>
      </c>
      <c r="C2222">
        <v>220</v>
      </c>
      <c r="D2222" s="1">
        <v>43367.177430555559</v>
      </c>
      <c r="E2222">
        <f t="shared" si="35"/>
        <v>24</v>
      </c>
    </row>
    <row r="2223" spans="1:5" x14ac:dyDescent="0.25">
      <c r="A2223">
        <v>194</v>
      </c>
      <c r="B2223">
        <v>3</v>
      </c>
      <c r="C2223">
        <v>197</v>
      </c>
      <c r="D2223" s="1">
        <v>43367.187847222223</v>
      </c>
      <c r="E2223">
        <f t="shared" si="35"/>
        <v>24</v>
      </c>
    </row>
    <row r="2224" spans="1:5" x14ac:dyDescent="0.25">
      <c r="A2224">
        <v>199</v>
      </c>
      <c r="B2224">
        <v>3</v>
      </c>
      <c r="C2224">
        <v>194</v>
      </c>
      <c r="D2224" s="1">
        <v>43367.198263888888</v>
      </c>
      <c r="E2224">
        <f t="shared" si="35"/>
        <v>24</v>
      </c>
    </row>
    <row r="2225" spans="1:5" x14ac:dyDescent="0.25">
      <c r="A2225">
        <v>173</v>
      </c>
      <c r="B2225">
        <v>2</v>
      </c>
      <c r="C2225">
        <v>175</v>
      </c>
      <c r="D2225" s="1">
        <v>43367.208680555559</v>
      </c>
      <c r="E2225">
        <f t="shared" si="35"/>
        <v>24</v>
      </c>
    </row>
    <row r="2226" spans="1:5" x14ac:dyDescent="0.25">
      <c r="A2226">
        <v>138</v>
      </c>
      <c r="B2226">
        <v>2</v>
      </c>
      <c r="C2226">
        <v>140</v>
      </c>
      <c r="D2226" s="1">
        <v>43367.219097222223</v>
      </c>
      <c r="E2226">
        <f t="shared" si="35"/>
        <v>24</v>
      </c>
    </row>
    <row r="2227" spans="1:5" x14ac:dyDescent="0.25">
      <c r="A2227">
        <v>206</v>
      </c>
      <c r="B2227">
        <v>0</v>
      </c>
      <c r="C2227">
        <v>205</v>
      </c>
      <c r="D2227" s="1">
        <v>43367.229502314818</v>
      </c>
      <c r="E2227">
        <f t="shared" si="35"/>
        <v>24</v>
      </c>
    </row>
    <row r="2228" spans="1:5" x14ac:dyDescent="0.25">
      <c r="A2228">
        <v>203</v>
      </c>
      <c r="B2228">
        <v>1</v>
      </c>
      <c r="C2228">
        <v>204</v>
      </c>
      <c r="D2228" s="1">
        <v>43367.239930555559</v>
      </c>
      <c r="E2228">
        <f t="shared" si="35"/>
        <v>24</v>
      </c>
    </row>
    <row r="2229" spans="1:5" x14ac:dyDescent="0.25">
      <c r="A2229">
        <v>208</v>
      </c>
      <c r="B2229">
        <v>1</v>
      </c>
      <c r="C2229">
        <v>209</v>
      </c>
      <c r="D2229" s="1">
        <v>43367.250347222223</v>
      </c>
      <c r="E2229">
        <f t="shared" si="35"/>
        <v>24</v>
      </c>
    </row>
    <row r="2230" spans="1:5" x14ac:dyDescent="0.25">
      <c r="A2230">
        <v>191</v>
      </c>
      <c r="B2230">
        <v>0</v>
      </c>
      <c r="C2230">
        <v>190</v>
      </c>
      <c r="D2230" s="1">
        <v>43367.260752314818</v>
      </c>
      <c r="E2230">
        <f t="shared" si="35"/>
        <v>24</v>
      </c>
    </row>
    <row r="2231" spans="1:5" x14ac:dyDescent="0.25">
      <c r="A2231">
        <v>148</v>
      </c>
      <c r="B2231">
        <v>0</v>
      </c>
      <c r="C2231">
        <v>147</v>
      </c>
      <c r="D2231" s="1">
        <v>43367.273796296293</v>
      </c>
      <c r="E2231">
        <f t="shared" si="35"/>
        <v>24</v>
      </c>
    </row>
    <row r="2232" spans="1:5" x14ac:dyDescent="0.25">
      <c r="A2232">
        <v>114</v>
      </c>
      <c r="B2232">
        <v>0</v>
      </c>
      <c r="C2232">
        <v>113</v>
      </c>
      <c r="D2232" s="1">
        <v>43367.281597222223</v>
      </c>
      <c r="E2232">
        <f t="shared" si="35"/>
        <v>24</v>
      </c>
    </row>
    <row r="2233" spans="1:5" x14ac:dyDescent="0.25">
      <c r="A2233">
        <v>114</v>
      </c>
      <c r="B2233">
        <v>0</v>
      </c>
      <c r="C2233">
        <v>111</v>
      </c>
      <c r="D2233" s="1">
        <v>43367.292002314818</v>
      </c>
      <c r="E2233">
        <f t="shared" si="35"/>
        <v>24</v>
      </c>
    </row>
    <row r="2234" spans="1:5" x14ac:dyDescent="0.25">
      <c r="A2234">
        <v>117</v>
      </c>
      <c r="B2234">
        <v>0</v>
      </c>
      <c r="C2234">
        <v>117</v>
      </c>
      <c r="D2234" s="1">
        <v>43367.302453703705</v>
      </c>
      <c r="E2234">
        <f t="shared" si="35"/>
        <v>24</v>
      </c>
    </row>
    <row r="2235" spans="1:5" x14ac:dyDescent="0.25">
      <c r="A2235">
        <v>106</v>
      </c>
      <c r="B2235">
        <v>0</v>
      </c>
      <c r="C2235">
        <v>105</v>
      </c>
      <c r="D2235" s="1">
        <v>43367.312858796293</v>
      </c>
      <c r="E2235">
        <f t="shared" si="35"/>
        <v>24</v>
      </c>
    </row>
    <row r="2236" spans="1:5" x14ac:dyDescent="0.25">
      <c r="A2236">
        <v>105</v>
      </c>
      <c r="B2236">
        <v>0</v>
      </c>
      <c r="C2236">
        <v>104</v>
      </c>
      <c r="D2236" s="1">
        <v>43367.323275462964</v>
      </c>
      <c r="E2236">
        <f t="shared" si="35"/>
        <v>24</v>
      </c>
    </row>
    <row r="2237" spans="1:5" x14ac:dyDescent="0.25">
      <c r="A2237">
        <v>73</v>
      </c>
      <c r="B2237">
        <v>0</v>
      </c>
      <c r="C2237">
        <v>72</v>
      </c>
      <c r="D2237" s="1">
        <v>43367.333715277775</v>
      </c>
      <c r="E2237">
        <f t="shared" si="35"/>
        <v>24</v>
      </c>
    </row>
    <row r="2238" spans="1:5" x14ac:dyDescent="0.25">
      <c r="A2238">
        <v>107</v>
      </c>
      <c r="B2238">
        <v>0</v>
      </c>
      <c r="C2238">
        <v>106</v>
      </c>
      <c r="D2238" s="1">
        <v>43367.34412037037</v>
      </c>
      <c r="E2238">
        <f t="shared" si="35"/>
        <v>24</v>
      </c>
    </row>
    <row r="2239" spans="1:5" x14ac:dyDescent="0.25">
      <c r="A2239">
        <v>128</v>
      </c>
      <c r="B2239">
        <v>0</v>
      </c>
      <c r="C2239">
        <v>128</v>
      </c>
      <c r="D2239" s="1">
        <v>43367.354537037034</v>
      </c>
      <c r="E2239">
        <f t="shared" si="35"/>
        <v>24</v>
      </c>
    </row>
    <row r="2240" spans="1:5" x14ac:dyDescent="0.25">
      <c r="A2240">
        <v>133</v>
      </c>
      <c r="B2240">
        <v>0</v>
      </c>
      <c r="C2240">
        <v>132</v>
      </c>
      <c r="D2240" s="1">
        <v>43367.364942129629</v>
      </c>
      <c r="E2240">
        <f t="shared" si="35"/>
        <v>24</v>
      </c>
    </row>
    <row r="2241" spans="1:5" x14ac:dyDescent="0.25">
      <c r="A2241">
        <v>103</v>
      </c>
      <c r="B2241">
        <v>0</v>
      </c>
      <c r="C2241">
        <v>102</v>
      </c>
      <c r="D2241" s="1">
        <v>43367.375358796293</v>
      </c>
      <c r="E2241">
        <f t="shared" si="35"/>
        <v>24</v>
      </c>
    </row>
    <row r="2242" spans="1:5" x14ac:dyDescent="0.25">
      <c r="A2242">
        <v>107</v>
      </c>
      <c r="B2242">
        <v>0</v>
      </c>
      <c r="C2242">
        <v>106</v>
      </c>
      <c r="D2242" s="1">
        <v>43367.385775462964</v>
      </c>
      <c r="E2242">
        <f t="shared" si="35"/>
        <v>24</v>
      </c>
    </row>
    <row r="2243" spans="1:5" x14ac:dyDescent="0.25">
      <c r="A2243">
        <v>157</v>
      </c>
      <c r="B2243">
        <v>0</v>
      </c>
      <c r="C2243">
        <v>157</v>
      </c>
      <c r="D2243" s="1">
        <v>43367.396192129629</v>
      </c>
      <c r="E2243">
        <f t="shared" si="35"/>
        <v>24</v>
      </c>
    </row>
    <row r="2244" spans="1:5" x14ac:dyDescent="0.25">
      <c r="A2244">
        <v>192</v>
      </c>
      <c r="B2244">
        <v>0</v>
      </c>
      <c r="C2244">
        <v>183</v>
      </c>
      <c r="D2244" s="1">
        <v>43367.406608796293</v>
      </c>
      <c r="E2244">
        <f t="shared" si="35"/>
        <v>24</v>
      </c>
    </row>
    <row r="2245" spans="1:5" x14ac:dyDescent="0.25">
      <c r="A2245">
        <v>143</v>
      </c>
      <c r="B2245">
        <v>0</v>
      </c>
      <c r="C2245">
        <v>143</v>
      </c>
      <c r="D2245" s="1">
        <v>43367.417025462964</v>
      </c>
      <c r="E2245">
        <f t="shared" si="35"/>
        <v>24</v>
      </c>
    </row>
    <row r="2246" spans="1:5" x14ac:dyDescent="0.25">
      <c r="A2246">
        <v>164</v>
      </c>
      <c r="B2246">
        <v>0</v>
      </c>
      <c r="C2246">
        <v>164</v>
      </c>
      <c r="D2246" s="1">
        <v>43367.427442129629</v>
      </c>
      <c r="E2246">
        <f t="shared" si="35"/>
        <v>24</v>
      </c>
    </row>
    <row r="2247" spans="1:5" x14ac:dyDescent="0.25">
      <c r="A2247">
        <v>234</v>
      </c>
      <c r="B2247">
        <v>2</v>
      </c>
      <c r="C2247">
        <v>236</v>
      </c>
      <c r="D2247" s="1">
        <v>43367.43787037037</v>
      </c>
      <c r="E2247">
        <f t="shared" si="35"/>
        <v>24</v>
      </c>
    </row>
    <row r="2248" spans="1:5" x14ac:dyDescent="0.25">
      <c r="A2248">
        <v>298</v>
      </c>
      <c r="B2248">
        <v>3</v>
      </c>
      <c r="C2248">
        <v>301</v>
      </c>
      <c r="D2248" s="1">
        <v>43367.448275462964</v>
      </c>
      <c r="E2248">
        <f t="shared" si="35"/>
        <v>24</v>
      </c>
    </row>
    <row r="2249" spans="1:5" x14ac:dyDescent="0.25">
      <c r="A2249">
        <v>199</v>
      </c>
      <c r="B2249">
        <v>3</v>
      </c>
      <c r="C2249">
        <v>202</v>
      </c>
      <c r="D2249" s="1">
        <v>43367.458703703705</v>
      </c>
      <c r="E2249">
        <f t="shared" si="35"/>
        <v>24</v>
      </c>
    </row>
    <row r="2250" spans="1:5" x14ac:dyDescent="0.25">
      <c r="A2250">
        <v>172</v>
      </c>
      <c r="B2250">
        <v>2</v>
      </c>
      <c r="C2250">
        <v>174</v>
      </c>
      <c r="D2250" s="1">
        <v>43367.469108796293</v>
      </c>
      <c r="E2250">
        <f t="shared" si="35"/>
        <v>24</v>
      </c>
    </row>
    <row r="2251" spans="1:5" x14ac:dyDescent="0.25">
      <c r="A2251">
        <v>170</v>
      </c>
      <c r="B2251">
        <v>2</v>
      </c>
      <c r="C2251">
        <v>172</v>
      </c>
      <c r="D2251" s="1">
        <v>43367.479513888888</v>
      </c>
      <c r="E2251">
        <f t="shared" ref="E2251:E2314" si="36">DAY(D2251)</f>
        <v>24</v>
      </c>
    </row>
    <row r="2252" spans="1:5" x14ac:dyDescent="0.25">
      <c r="A2252">
        <v>205</v>
      </c>
      <c r="B2252">
        <v>1</v>
      </c>
      <c r="C2252">
        <v>206</v>
      </c>
      <c r="D2252" s="1">
        <v>43367.489942129629</v>
      </c>
      <c r="E2252">
        <f t="shared" si="36"/>
        <v>24</v>
      </c>
    </row>
    <row r="2253" spans="1:5" x14ac:dyDescent="0.25">
      <c r="A2253">
        <v>212</v>
      </c>
      <c r="B2253">
        <v>2</v>
      </c>
      <c r="C2253">
        <v>214</v>
      </c>
      <c r="D2253" s="1">
        <v>43367.50037037037</v>
      </c>
      <c r="E2253">
        <f t="shared" si="36"/>
        <v>24</v>
      </c>
    </row>
    <row r="2254" spans="1:5" x14ac:dyDescent="0.25">
      <c r="A2254">
        <v>231</v>
      </c>
      <c r="B2254">
        <v>1</v>
      </c>
      <c r="C2254">
        <v>232</v>
      </c>
      <c r="D2254" s="1">
        <v>43367.510775462964</v>
      </c>
      <c r="E2254">
        <f t="shared" si="36"/>
        <v>24</v>
      </c>
    </row>
    <row r="2255" spans="1:5" x14ac:dyDescent="0.25">
      <c r="A2255">
        <v>247</v>
      </c>
      <c r="B2255">
        <v>0</v>
      </c>
      <c r="C2255">
        <v>246</v>
      </c>
      <c r="D2255" s="1">
        <v>43367.521192129629</v>
      </c>
      <c r="E2255">
        <f t="shared" si="36"/>
        <v>24</v>
      </c>
    </row>
    <row r="2256" spans="1:5" x14ac:dyDescent="0.25">
      <c r="A2256">
        <v>246</v>
      </c>
      <c r="B2256">
        <v>1</v>
      </c>
      <c r="C2256">
        <v>247</v>
      </c>
      <c r="D2256" s="1">
        <v>43367.531597222223</v>
      </c>
      <c r="E2256">
        <f t="shared" si="36"/>
        <v>24</v>
      </c>
    </row>
    <row r="2257" spans="1:5" x14ac:dyDescent="0.25">
      <c r="A2257">
        <v>243</v>
      </c>
      <c r="B2257">
        <v>0</v>
      </c>
      <c r="C2257">
        <v>242</v>
      </c>
      <c r="D2257" s="1">
        <v>43367.542025462964</v>
      </c>
      <c r="E2257">
        <f t="shared" si="36"/>
        <v>24</v>
      </c>
    </row>
    <row r="2258" spans="1:5" x14ac:dyDescent="0.25">
      <c r="A2258">
        <v>286</v>
      </c>
      <c r="B2258">
        <v>0</v>
      </c>
      <c r="C2258">
        <v>286</v>
      </c>
      <c r="D2258" s="1">
        <v>43367.552430555559</v>
      </c>
      <c r="E2258">
        <f t="shared" si="36"/>
        <v>24</v>
      </c>
    </row>
    <row r="2259" spans="1:5" x14ac:dyDescent="0.25">
      <c r="A2259">
        <v>264</v>
      </c>
      <c r="B2259">
        <v>1</v>
      </c>
      <c r="C2259">
        <v>265</v>
      </c>
      <c r="D2259" s="1">
        <v>43367.562858796293</v>
      </c>
      <c r="E2259">
        <f t="shared" si="36"/>
        <v>24</v>
      </c>
    </row>
    <row r="2260" spans="1:5" x14ac:dyDescent="0.25">
      <c r="A2260">
        <v>332</v>
      </c>
      <c r="B2260">
        <v>4</v>
      </c>
      <c r="C2260">
        <v>336</v>
      </c>
      <c r="D2260" s="1">
        <v>43367.573263888888</v>
      </c>
      <c r="E2260">
        <f t="shared" si="36"/>
        <v>24</v>
      </c>
    </row>
    <row r="2261" spans="1:5" x14ac:dyDescent="0.25">
      <c r="A2261">
        <v>311</v>
      </c>
      <c r="B2261">
        <v>3</v>
      </c>
      <c r="C2261">
        <v>314</v>
      </c>
      <c r="D2261" s="1">
        <v>43367.583692129629</v>
      </c>
      <c r="E2261">
        <f t="shared" si="36"/>
        <v>24</v>
      </c>
    </row>
    <row r="2262" spans="1:5" x14ac:dyDescent="0.25">
      <c r="A2262">
        <v>313</v>
      </c>
      <c r="B2262">
        <v>2</v>
      </c>
      <c r="C2262">
        <v>315</v>
      </c>
      <c r="D2262" s="1">
        <v>43367.594097222223</v>
      </c>
      <c r="E2262">
        <f t="shared" si="36"/>
        <v>24</v>
      </c>
    </row>
    <row r="2263" spans="1:5" x14ac:dyDescent="0.25">
      <c r="A2263">
        <v>360</v>
      </c>
      <c r="B2263">
        <v>3</v>
      </c>
      <c r="C2263">
        <v>363</v>
      </c>
      <c r="D2263" s="1">
        <v>43367.604525462964</v>
      </c>
      <c r="E2263">
        <f t="shared" si="36"/>
        <v>24</v>
      </c>
    </row>
    <row r="2264" spans="1:5" x14ac:dyDescent="0.25">
      <c r="A2264">
        <v>348</v>
      </c>
      <c r="B2264">
        <v>3</v>
      </c>
      <c r="C2264">
        <v>351</v>
      </c>
      <c r="D2264" s="1">
        <v>43367.614930555559</v>
      </c>
      <c r="E2264">
        <f t="shared" si="36"/>
        <v>24</v>
      </c>
    </row>
    <row r="2265" spans="1:5" x14ac:dyDescent="0.25">
      <c r="A2265">
        <v>323</v>
      </c>
      <c r="B2265">
        <v>3</v>
      </c>
      <c r="C2265">
        <v>326</v>
      </c>
      <c r="D2265" s="1">
        <v>43367.625358796293</v>
      </c>
      <c r="E2265">
        <f t="shared" si="36"/>
        <v>24</v>
      </c>
    </row>
    <row r="2266" spans="1:5" x14ac:dyDescent="0.25">
      <c r="A2266">
        <v>323</v>
      </c>
      <c r="B2266">
        <v>3</v>
      </c>
      <c r="C2266">
        <v>326</v>
      </c>
      <c r="D2266" s="1">
        <v>43367.635763888888</v>
      </c>
      <c r="E2266">
        <f t="shared" si="36"/>
        <v>24</v>
      </c>
    </row>
    <row r="2267" spans="1:5" x14ac:dyDescent="0.25">
      <c r="A2267">
        <v>340</v>
      </c>
      <c r="B2267">
        <v>3</v>
      </c>
      <c r="C2267">
        <v>343</v>
      </c>
      <c r="D2267" s="1">
        <v>43367.646180555559</v>
      </c>
      <c r="E2267">
        <f t="shared" si="36"/>
        <v>24</v>
      </c>
    </row>
    <row r="2268" spans="1:5" x14ac:dyDescent="0.25">
      <c r="A2268">
        <v>406</v>
      </c>
      <c r="B2268">
        <v>4</v>
      </c>
      <c r="C2268">
        <v>410</v>
      </c>
      <c r="D2268" s="1">
        <v>43367.656597222223</v>
      </c>
      <c r="E2268">
        <f t="shared" si="36"/>
        <v>24</v>
      </c>
    </row>
    <row r="2269" spans="1:5" x14ac:dyDescent="0.25">
      <c r="A2269">
        <v>382</v>
      </c>
      <c r="B2269">
        <v>5</v>
      </c>
      <c r="C2269">
        <v>384</v>
      </c>
      <c r="D2269" s="1">
        <v>43367.667013888888</v>
      </c>
      <c r="E2269">
        <f t="shared" si="36"/>
        <v>24</v>
      </c>
    </row>
    <row r="2270" spans="1:5" x14ac:dyDescent="0.25">
      <c r="A2270">
        <v>372</v>
      </c>
      <c r="B2270">
        <v>4</v>
      </c>
      <c r="C2270">
        <v>376</v>
      </c>
      <c r="D2270" s="1">
        <v>43367.677430555559</v>
      </c>
      <c r="E2270">
        <f t="shared" si="36"/>
        <v>24</v>
      </c>
    </row>
    <row r="2271" spans="1:5" x14ac:dyDescent="0.25">
      <c r="A2271">
        <v>349</v>
      </c>
      <c r="B2271">
        <v>7</v>
      </c>
      <c r="C2271">
        <v>356</v>
      </c>
      <c r="D2271" s="1">
        <v>43367.687858796293</v>
      </c>
      <c r="E2271">
        <f t="shared" si="36"/>
        <v>24</v>
      </c>
    </row>
    <row r="2272" spans="1:5" x14ac:dyDescent="0.25">
      <c r="A2272">
        <v>349</v>
      </c>
      <c r="B2272">
        <v>6</v>
      </c>
      <c r="C2272">
        <v>355</v>
      </c>
      <c r="D2272" s="1">
        <v>43367.698263888888</v>
      </c>
      <c r="E2272">
        <f t="shared" si="36"/>
        <v>24</v>
      </c>
    </row>
    <row r="2273" spans="1:5" x14ac:dyDescent="0.25">
      <c r="A2273">
        <v>337</v>
      </c>
      <c r="B2273">
        <v>1</v>
      </c>
      <c r="C2273">
        <v>338</v>
      </c>
      <c r="D2273" s="1">
        <v>43367.708680555559</v>
      </c>
      <c r="E2273">
        <f t="shared" si="36"/>
        <v>24</v>
      </c>
    </row>
    <row r="2274" spans="1:5" x14ac:dyDescent="0.25">
      <c r="A2274">
        <v>327</v>
      </c>
      <c r="B2274">
        <v>3</v>
      </c>
      <c r="C2274">
        <v>330</v>
      </c>
      <c r="D2274" s="1">
        <v>43367.719097222223</v>
      </c>
      <c r="E2274">
        <f t="shared" si="36"/>
        <v>24</v>
      </c>
    </row>
    <row r="2275" spans="1:5" x14ac:dyDescent="0.25">
      <c r="A2275">
        <v>293</v>
      </c>
      <c r="B2275">
        <v>0</v>
      </c>
      <c r="C2275">
        <v>293</v>
      </c>
      <c r="D2275" s="1">
        <v>43367.729513888888</v>
      </c>
      <c r="E2275">
        <f t="shared" si="36"/>
        <v>24</v>
      </c>
    </row>
    <row r="2276" spans="1:5" x14ac:dyDescent="0.25">
      <c r="A2276">
        <v>287</v>
      </c>
      <c r="B2276">
        <v>6</v>
      </c>
      <c r="C2276">
        <v>293</v>
      </c>
      <c r="D2276" s="1">
        <v>43367.739942129629</v>
      </c>
      <c r="E2276">
        <f t="shared" si="36"/>
        <v>24</v>
      </c>
    </row>
    <row r="2277" spans="1:5" x14ac:dyDescent="0.25">
      <c r="A2277">
        <v>292</v>
      </c>
      <c r="B2277">
        <v>2</v>
      </c>
      <c r="C2277">
        <v>294</v>
      </c>
      <c r="D2277" s="1">
        <v>43367.750347222223</v>
      </c>
      <c r="E2277">
        <f t="shared" si="36"/>
        <v>24</v>
      </c>
    </row>
    <row r="2278" spans="1:5" x14ac:dyDescent="0.25">
      <c r="A2278">
        <v>358</v>
      </c>
      <c r="B2278">
        <v>1</v>
      </c>
      <c r="C2278">
        <v>359</v>
      </c>
      <c r="D2278" s="1">
        <v>43367.760763888888</v>
      </c>
      <c r="E2278">
        <f t="shared" si="36"/>
        <v>24</v>
      </c>
    </row>
    <row r="2279" spans="1:5" x14ac:dyDescent="0.25">
      <c r="A2279">
        <v>358</v>
      </c>
      <c r="B2279">
        <v>2</v>
      </c>
      <c r="C2279">
        <v>360</v>
      </c>
      <c r="D2279" s="1">
        <v>43367.771180555559</v>
      </c>
      <c r="E2279">
        <f t="shared" si="36"/>
        <v>24</v>
      </c>
    </row>
    <row r="2280" spans="1:5" x14ac:dyDescent="0.25">
      <c r="A2280">
        <v>455</v>
      </c>
      <c r="B2280">
        <v>7</v>
      </c>
      <c r="C2280">
        <v>462</v>
      </c>
      <c r="D2280" s="1">
        <v>43367.781597222223</v>
      </c>
      <c r="E2280">
        <f t="shared" si="36"/>
        <v>24</v>
      </c>
    </row>
    <row r="2281" spans="1:5" x14ac:dyDescent="0.25">
      <c r="A2281">
        <v>409</v>
      </c>
      <c r="B2281">
        <v>6</v>
      </c>
      <c r="C2281">
        <v>415</v>
      </c>
      <c r="D2281" s="1">
        <v>43367.792013888888</v>
      </c>
      <c r="E2281">
        <f t="shared" si="36"/>
        <v>24</v>
      </c>
    </row>
    <row r="2282" spans="1:5" x14ac:dyDescent="0.25">
      <c r="A2282">
        <v>431</v>
      </c>
      <c r="B2282">
        <v>5</v>
      </c>
      <c r="C2282">
        <v>436</v>
      </c>
      <c r="D2282" s="1">
        <v>43367.802430555559</v>
      </c>
      <c r="E2282">
        <f t="shared" si="36"/>
        <v>24</v>
      </c>
    </row>
    <row r="2283" spans="1:5" x14ac:dyDescent="0.25">
      <c r="A2283">
        <v>446</v>
      </c>
      <c r="B2283">
        <v>4</v>
      </c>
      <c r="C2283">
        <v>450</v>
      </c>
      <c r="D2283" s="1">
        <v>43367.812847222223</v>
      </c>
      <c r="E2283">
        <f t="shared" si="36"/>
        <v>24</v>
      </c>
    </row>
    <row r="2284" spans="1:5" x14ac:dyDescent="0.25">
      <c r="A2284">
        <v>518</v>
      </c>
      <c r="B2284">
        <v>7</v>
      </c>
      <c r="C2284">
        <v>525</v>
      </c>
      <c r="D2284" s="1">
        <v>43367.823263888888</v>
      </c>
      <c r="E2284">
        <f t="shared" si="36"/>
        <v>24</v>
      </c>
    </row>
    <row r="2285" spans="1:5" x14ac:dyDescent="0.25">
      <c r="A2285">
        <v>505</v>
      </c>
      <c r="B2285">
        <v>6</v>
      </c>
      <c r="C2285">
        <v>511</v>
      </c>
      <c r="D2285" s="1">
        <v>43367.833680555559</v>
      </c>
      <c r="E2285">
        <f t="shared" si="36"/>
        <v>24</v>
      </c>
    </row>
    <row r="2286" spans="1:5" x14ac:dyDescent="0.25">
      <c r="A2286">
        <v>618</v>
      </c>
      <c r="B2286">
        <v>6</v>
      </c>
      <c r="C2286">
        <v>624</v>
      </c>
      <c r="D2286" s="1">
        <v>43367.844097222223</v>
      </c>
      <c r="E2286">
        <f t="shared" si="36"/>
        <v>24</v>
      </c>
    </row>
    <row r="2287" spans="1:5" x14ac:dyDescent="0.25">
      <c r="A2287">
        <v>529</v>
      </c>
      <c r="B2287">
        <v>6</v>
      </c>
      <c r="C2287">
        <v>535</v>
      </c>
      <c r="D2287" s="1">
        <v>43367.854525462964</v>
      </c>
      <c r="E2287">
        <f t="shared" si="36"/>
        <v>24</v>
      </c>
    </row>
    <row r="2288" spans="1:5" x14ac:dyDescent="0.25">
      <c r="A2288">
        <v>540</v>
      </c>
      <c r="B2288">
        <v>6</v>
      </c>
      <c r="C2288">
        <v>546</v>
      </c>
      <c r="D2288" s="1">
        <v>43367.864930555559</v>
      </c>
      <c r="E2288">
        <f t="shared" si="36"/>
        <v>24</v>
      </c>
    </row>
    <row r="2289" spans="1:5" x14ac:dyDescent="0.25">
      <c r="A2289">
        <v>512</v>
      </c>
      <c r="B2289">
        <v>8</v>
      </c>
      <c r="C2289">
        <v>520</v>
      </c>
      <c r="D2289" s="1">
        <v>43367.875358796293</v>
      </c>
      <c r="E2289">
        <f t="shared" si="36"/>
        <v>24</v>
      </c>
    </row>
    <row r="2290" spans="1:5" x14ac:dyDescent="0.25">
      <c r="A2290">
        <v>590</v>
      </c>
      <c r="B2290">
        <v>9</v>
      </c>
      <c r="C2290">
        <v>599</v>
      </c>
      <c r="D2290" s="1">
        <v>43367.885763888888</v>
      </c>
      <c r="E2290">
        <f t="shared" si="36"/>
        <v>24</v>
      </c>
    </row>
    <row r="2291" spans="1:5" x14ac:dyDescent="0.25">
      <c r="A2291">
        <v>547</v>
      </c>
      <c r="B2291">
        <v>9</v>
      </c>
      <c r="C2291">
        <v>548</v>
      </c>
      <c r="D2291" s="1">
        <v>43367.896192129629</v>
      </c>
      <c r="E2291">
        <f t="shared" si="36"/>
        <v>24</v>
      </c>
    </row>
    <row r="2292" spans="1:5" x14ac:dyDescent="0.25">
      <c r="A2292">
        <v>499</v>
      </c>
      <c r="B2292">
        <v>10</v>
      </c>
      <c r="C2292">
        <v>509</v>
      </c>
      <c r="D2292" s="1">
        <v>43367.906597222223</v>
      </c>
      <c r="E2292">
        <f t="shared" si="36"/>
        <v>24</v>
      </c>
    </row>
    <row r="2293" spans="1:5" x14ac:dyDescent="0.25">
      <c r="A2293">
        <v>492</v>
      </c>
      <c r="B2293">
        <v>5</v>
      </c>
      <c r="C2293">
        <v>497</v>
      </c>
      <c r="D2293" s="1">
        <v>43367.917025462964</v>
      </c>
      <c r="E2293">
        <f t="shared" si="36"/>
        <v>24</v>
      </c>
    </row>
    <row r="2294" spans="1:5" x14ac:dyDescent="0.25">
      <c r="A2294">
        <v>535</v>
      </c>
      <c r="B2294">
        <v>5</v>
      </c>
      <c r="C2294">
        <v>540</v>
      </c>
      <c r="D2294" s="1">
        <v>43367.927430555559</v>
      </c>
      <c r="E2294">
        <f t="shared" si="36"/>
        <v>24</v>
      </c>
    </row>
    <row r="2295" spans="1:5" x14ac:dyDescent="0.25">
      <c r="A2295">
        <v>511</v>
      </c>
      <c r="B2295">
        <v>3</v>
      </c>
      <c r="C2295">
        <v>514</v>
      </c>
      <c r="D2295" s="1">
        <v>43367.937858796293</v>
      </c>
      <c r="E2295">
        <f t="shared" si="36"/>
        <v>24</v>
      </c>
    </row>
    <row r="2296" spans="1:5" x14ac:dyDescent="0.25">
      <c r="A2296">
        <v>437</v>
      </c>
      <c r="B2296">
        <v>5</v>
      </c>
      <c r="C2296">
        <v>442</v>
      </c>
      <c r="D2296" s="1">
        <v>43367.948263888888</v>
      </c>
      <c r="E2296">
        <f t="shared" si="36"/>
        <v>24</v>
      </c>
    </row>
    <row r="2297" spans="1:5" x14ac:dyDescent="0.25">
      <c r="A2297">
        <v>460</v>
      </c>
      <c r="B2297">
        <v>2</v>
      </c>
      <c r="C2297">
        <v>462</v>
      </c>
      <c r="D2297" s="1">
        <v>43367.958692129629</v>
      </c>
      <c r="E2297">
        <f t="shared" si="36"/>
        <v>24</v>
      </c>
    </row>
    <row r="2298" spans="1:5" x14ac:dyDescent="0.25">
      <c r="A2298">
        <v>479</v>
      </c>
      <c r="B2298">
        <v>4</v>
      </c>
      <c r="C2298">
        <v>483</v>
      </c>
      <c r="D2298" s="1">
        <v>43367.969097222223</v>
      </c>
      <c r="E2298">
        <f t="shared" si="36"/>
        <v>24</v>
      </c>
    </row>
    <row r="2299" spans="1:5" x14ac:dyDescent="0.25">
      <c r="A2299">
        <v>472</v>
      </c>
      <c r="B2299">
        <v>5</v>
      </c>
      <c r="C2299">
        <v>477</v>
      </c>
      <c r="D2299" s="1">
        <v>43367.979513888888</v>
      </c>
      <c r="E2299">
        <f t="shared" si="36"/>
        <v>24</v>
      </c>
    </row>
    <row r="2300" spans="1:5" x14ac:dyDescent="0.25">
      <c r="A2300">
        <v>405</v>
      </c>
      <c r="B2300">
        <v>4</v>
      </c>
      <c r="C2300">
        <v>409</v>
      </c>
      <c r="D2300" s="1">
        <v>43367.989930555559</v>
      </c>
      <c r="E2300">
        <f t="shared" si="36"/>
        <v>24</v>
      </c>
    </row>
    <row r="2301" spans="1:5" x14ac:dyDescent="0.25">
      <c r="A2301">
        <v>352</v>
      </c>
      <c r="B2301">
        <v>2</v>
      </c>
      <c r="C2301">
        <v>354</v>
      </c>
      <c r="D2301" s="1">
        <v>43368.000358796293</v>
      </c>
      <c r="E2301">
        <f t="shared" si="36"/>
        <v>25</v>
      </c>
    </row>
    <row r="2302" spans="1:5" x14ac:dyDescent="0.25">
      <c r="A2302">
        <v>338</v>
      </c>
      <c r="B2302">
        <v>3</v>
      </c>
      <c r="C2302">
        <v>341</v>
      </c>
      <c r="D2302" s="1">
        <v>43368.010763888888</v>
      </c>
      <c r="E2302">
        <f t="shared" si="36"/>
        <v>25</v>
      </c>
    </row>
    <row r="2303" spans="1:5" x14ac:dyDescent="0.25">
      <c r="A2303">
        <v>316</v>
      </c>
      <c r="B2303">
        <v>1</v>
      </c>
      <c r="C2303">
        <v>317</v>
      </c>
      <c r="D2303" s="1">
        <v>43368.021168981482</v>
      </c>
      <c r="E2303">
        <f t="shared" si="36"/>
        <v>25</v>
      </c>
    </row>
    <row r="2304" spans="1:5" x14ac:dyDescent="0.25">
      <c r="A2304">
        <v>399</v>
      </c>
      <c r="B2304">
        <v>5</v>
      </c>
      <c r="C2304">
        <v>404</v>
      </c>
      <c r="D2304" s="1">
        <v>43368.031597222223</v>
      </c>
      <c r="E2304">
        <f t="shared" si="36"/>
        <v>25</v>
      </c>
    </row>
    <row r="2305" spans="1:5" x14ac:dyDescent="0.25">
      <c r="A2305">
        <v>501</v>
      </c>
      <c r="B2305">
        <v>9</v>
      </c>
      <c r="C2305">
        <v>510</v>
      </c>
      <c r="D2305" s="1">
        <v>43368.042025462964</v>
      </c>
      <c r="E2305">
        <f t="shared" si="36"/>
        <v>25</v>
      </c>
    </row>
    <row r="2306" spans="1:5" x14ac:dyDescent="0.25">
      <c r="A2306">
        <v>437</v>
      </c>
      <c r="B2306">
        <v>7</v>
      </c>
      <c r="C2306">
        <v>444</v>
      </c>
      <c r="D2306" s="1">
        <v>43368.052430555559</v>
      </c>
      <c r="E2306">
        <f t="shared" si="36"/>
        <v>25</v>
      </c>
    </row>
    <row r="2307" spans="1:5" x14ac:dyDescent="0.25">
      <c r="A2307">
        <v>325</v>
      </c>
      <c r="B2307">
        <v>4</v>
      </c>
      <c r="C2307">
        <v>329</v>
      </c>
      <c r="D2307" s="1">
        <v>43368.062847222223</v>
      </c>
      <c r="E2307">
        <f t="shared" si="36"/>
        <v>25</v>
      </c>
    </row>
    <row r="2308" spans="1:5" x14ac:dyDescent="0.25">
      <c r="A2308">
        <v>254</v>
      </c>
      <c r="B2308">
        <v>5</v>
      </c>
      <c r="C2308">
        <v>259</v>
      </c>
      <c r="D2308" s="1">
        <v>43368.073263888888</v>
      </c>
      <c r="E2308">
        <f t="shared" si="36"/>
        <v>25</v>
      </c>
    </row>
    <row r="2309" spans="1:5" x14ac:dyDescent="0.25">
      <c r="A2309">
        <v>215</v>
      </c>
      <c r="B2309">
        <v>1</v>
      </c>
      <c r="C2309">
        <v>216</v>
      </c>
      <c r="D2309" s="1">
        <v>43368.083761574075</v>
      </c>
      <c r="E2309">
        <f t="shared" si="36"/>
        <v>25</v>
      </c>
    </row>
    <row r="2310" spans="1:5" x14ac:dyDescent="0.25">
      <c r="A2310">
        <v>220</v>
      </c>
      <c r="B2310">
        <v>1</v>
      </c>
      <c r="C2310">
        <v>221</v>
      </c>
      <c r="D2310" s="1">
        <v>43368.094097222223</v>
      </c>
      <c r="E2310">
        <f t="shared" si="36"/>
        <v>25</v>
      </c>
    </row>
    <row r="2311" spans="1:5" x14ac:dyDescent="0.25">
      <c r="A2311">
        <v>201</v>
      </c>
      <c r="B2311">
        <v>4</v>
      </c>
      <c r="C2311">
        <v>205</v>
      </c>
      <c r="D2311" s="1">
        <v>43368.104502314818</v>
      </c>
      <c r="E2311">
        <f t="shared" si="36"/>
        <v>25</v>
      </c>
    </row>
    <row r="2312" spans="1:5" x14ac:dyDescent="0.25">
      <c r="A2312">
        <v>142</v>
      </c>
      <c r="B2312">
        <v>1</v>
      </c>
      <c r="C2312">
        <v>143</v>
      </c>
      <c r="D2312" s="1">
        <v>43368.114930555559</v>
      </c>
      <c r="E2312">
        <f t="shared" si="36"/>
        <v>25</v>
      </c>
    </row>
    <row r="2313" spans="1:5" x14ac:dyDescent="0.25">
      <c r="A2313">
        <v>126</v>
      </c>
      <c r="B2313">
        <v>0</v>
      </c>
      <c r="C2313">
        <v>125</v>
      </c>
      <c r="D2313" s="1">
        <v>43368.125347222223</v>
      </c>
      <c r="E2313">
        <f t="shared" si="36"/>
        <v>25</v>
      </c>
    </row>
    <row r="2314" spans="1:5" x14ac:dyDescent="0.25">
      <c r="A2314">
        <v>118</v>
      </c>
      <c r="B2314">
        <v>1</v>
      </c>
      <c r="C2314">
        <v>119</v>
      </c>
      <c r="D2314" s="1">
        <v>43368.135752314818</v>
      </c>
      <c r="E2314">
        <f t="shared" si="36"/>
        <v>25</v>
      </c>
    </row>
    <row r="2315" spans="1:5" x14ac:dyDescent="0.25">
      <c r="A2315">
        <v>91</v>
      </c>
      <c r="B2315">
        <v>1</v>
      </c>
      <c r="C2315">
        <v>92</v>
      </c>
      <c r="D2315" s="1">
        <v>43368.146180555559</v>
      </c>
      <c r="E2315">
        <f t="shared" ref="E2315:E2376" si="37">DAY(D2315)</f>
        <v>25</v>
      </c>
    </row>
    <row r="2316" spans="1:5" x14ac:dyDescent="0.25">
      <c r="A2316">
        <v>71</v>
      </c>
      <c r="B2316">
        <v>0</v>
      </c>
      <c r="C2316">
        <v>70</v>
      </c>
      <c r="D2316" s="1">
        <v>43368.156585648147</v>
      </c>
      <c r="E2316">
        <f t="shared" si="37"/>
        <v>25</v>
      </c>
    </row>
    <row r="2317" spans="1:5" x14ac:dyDescent="0.25">
      <c r="A2317">
        <v>75</v>
      </c>
      <c r="B2317">
        <v>0</v>
      </c>
      <c r="C2317">
        <v>64</v>
      </c>
      <c r="D2317" s="1">
        <v>43368.167002314818</v>
      </c>
      <c r="E2317">
        <f t="shared" si="37"/>
        <v>25</v>
      </c>
    </row>
    <row r="2318" spans="1:5" x14ac:dyDescent="0.25">
      <c r="A2318">
        <v>28</v>
      </c>
      <c r="B2318">
        <v>0</v>
      </c>
      <c r="C2318">
        <v>27</v>
      </c>
      <c r="D2318" s="1">
        <v>43368.177430555559</v>
      </c>
      <c r="E2318">
        <f t="shared" si="37"/>
        <v>25</v>
      </c>
    </row>
    <row r="2319" spans="1:5" x14ac:dyDescent="0.25">
      <c r="A2319">
        <v>19</v>
      </c>
      <c r="B2319">
        <v>0</v>
      </c>
      <c r="C2319">
        <v>18</v>
      </c>
      <c r="D2319" s="1">
        <v>43368.187835648147</v>
      </c>
      <c r="E2319">
        <f t="shared" si="37"/>
        <v>25</v>
      </c>
    </row>
    <row r="2320" spans="1:5" x14ac:dyDescent="0.25">
      <c r="A2320">
        <v>18</v>
      </c>
      <c r="B2320">
        <v>0</v>
      </c>
      <c r="C2320">
        <v>17</v>
      </c>
      <c r="D2320" s="1">
        <v>43368.198252314818</v>
      </c>
      <c r="E2320">
        <f t="shared" si="37"/>
        <v>25</v>
      </c>
    </row>
    <row r="2321" spans="1:5" x14ac:dyDescent="0.25">
      <c r="A2321">
        <v>17</v>
      </c>
      <c r="B2321">
        <v>0</v>
      </c>
      <c r="C2321">
        <v>16</v>
      </c>
      <c r="D2321" s="1">
        <v>43368.208668981482</v>
      </c>
      <c r="E2321">
        <f t="shared" si="37"/>
        <v>25</v>
      </c>
    </row>
    <row r="2322" spans="1:5" x14ac:dyDescent="0.25">
      <c r="A2322">
        <v>17</v>
      </c>
      <c r="B2322">
        <v>0</v>
      </c>
      <c r="C2322">
        <v>16</v>
      </c>
      <c r="D2322" s="1">
        <v>43368.219085648147</v>
      </c>
      <c r="E2322">
        <f t="shared" si="37"/>
        <v>25</v>
      </c>
    </row>
    <row r="2323" spans="1:5" x14ac:dyDescent="0.25">
      <c r="A2323">
        <v>20</v>
      </c>
      <c r="B2323">
        <v>0</v>
      </c>
      <c r="C2323">
        <v>16</v>
      </c>
      <c r="D2323" s="1">
        <v>43368.229502314818</v>
      </c>
      <c r="E2323">
        <f t="shared" si="37"/>
        <v>25</v>
      </c>
    </row>
    <row r="2324" spans="1:5" x14ac:dyDescent="0.25">
      <c r="A2324">
        <v>18</v>
      </c>
      <c r="B2324">
        <v>0</v>
      </c>
      <c r="C2324">
        <v>16</v>
      </c>
      <c r="D2324" s="1">
        <v>43368.239930555559</v>
      </c>
      <c r="E2324">
        <f t="shared" si="37"/>
        <v>25</v>
      </c>
    </row>
    <row r="2325" spans="1:5" x14ac:dyDescent="0.25">
      <c r="A2325">
        <v>16</v>
      </c>
      <c r="B2325">
        <v>0</v>
      </c>
      <c r="C2325">
        <v>15</v>
      </c>
      <c r="D2325" s="1">
        <v>43368.250335648147</v>
      </c>
      <c r="E2325">
        <f t="shared" si="37"/>
        <v>25</v>
      </c>
    </row>
    <row r="2326" spans="1:5" x14ac:dyDescent="0.25">
      <c r="A2326">
        <v>16</v>
      </c>
      <c r="B2326">
        <v>0</v>
      </c>
      <c r="C2326">
        <v>15</v>
      </c>
      <c r="D2326" s="1">
        <v>43368.260752314818</v>
      </c>
      <c r="E2326">
        <f t="shared" si="37"/>
        <v>25</v>
      </c>
    </row>
    <row r="2327" spans="1:5" x14ac:dyDescent="0.25">
      <c r="A2327">
        <v>16</v>
      </c>
      <c r="B2327">
        <v>0</v>
      </c>
      <c r="C2327">
        <v>15</v>
      </c>
      <c r="D2327" s="1">
        <v>43368.27380787037</v>
      </c>
      <c r="E2327">
        <f t="shared" si="37"/>
        <v>25</v>
      </c>
    </row>
    <row r="2328" spans="1:5" x14ac:dyDescent="0.25">
      <c r="A2328">
        <v>16</v>
      </c>
      <c r="B2328">
        <v>0</v>
      </c>
      <c r="C2328">
        <v>15</v>
      </c>
      <c r="D2328" s="1">
        <v>43368.281585648147</v>
      </c>
      <c r="E2328">
        <f t="shared" si="37"/>
        <v>25</v>
      </c>
    </row>
    <row r="2329" spans="1:5" x14ac:dyDescent="0.25">
      <c r="A2329">
        <v>16</v>
      </c>
      <c r="B2329">
        <v>0</v>
      </c>
      <c r="C2329">
        <v>15</v>
      </c>
      <c r="D2329" s="1">
        <v>43368.292013888888</v>
      </c>
      <c r="E2329">
        <f t="shared" si="37"/>
        <v>25</v>
      </c>
    </row>
    <row r="2330" spans="1:5" x14ac:dyDescent="0.25">
      <c r="A2330">
        <v>20</v>
      </c>
      <c r="B2330">
        <v>0</v>
      </c>
      <c r="C2330">
        <v>19</v>
      </c>
      <c r="D2330" s="1">
        <v>43368.302442129629</v>
      </c>
      <c r="E2330">
        <f t="shared" si="37"/>
        <v>25</v>
      </c>
    </row>
    <row r="2331" spans="1:5" x14ac:dyDescent="0.25">
      <c r="A2331">
        <v>31</v>
      </c>
      <c r="B2331">
        <v>0</v>
      </c>
      <c r="C2331">
        <v>30</v>
      </c>
      <c r="D2331" s="1">
        <v>43368.312858796293</v>
      </c>
      <c r="E2331">
        <f t="shared" si="37"/>
        <v>25</v>
      </c>
    </row>
    <row r="2332" spans="1:5" x14ac:dyDescent="0.25">
      <c r="A2332">
        <v>45</v>
      </c>
      <c r="B2332">
        <v>0</v>
      </c>
      <c r="C2332">
        <v>44</v>
      </c>
      <c r="D2332" s="1">
        <v>43368.323275462964</v>
      </c>
      <c r="E2332">
        <f t="shared" si="37"/>
        <v>25</v>
      </c>
    </row>
    <row r="2333" spans="1:5" x14ac:dyDescent="0.25">
      <c r="A2333">
        <v>52</v>
      </c>
      <c r="B2333">
        <v>0</v>
      </c>
      <c r="C2333">
        <v>51</v>
      </c>
      <c r="D2333" s="1">
        <v>43368.333726851852</v>
      </c>
      <c r="E2333">
        <f t="shared" si="37"/>
        <v>25</v>
      </c>
    </row>
    <row r="2334" spans="1:5" x14ac:dyDescent="0.25">
      <c r="A2334">
        <v>72</v>
      </c>
      <c r="B2334">
        <v>0</v>
      </c>
      <c r="C2334">
        <v>71</v>
      </c>
      <c r="D2334" s="1">
        <v>43368.344097222223</v>
      </c>
      <c r="E2334">
        <f t="shared" si="37"/>
        <v>25</v>
      </c>
    </row>
    <row r="2335" spans="1:5" x14ac:dyDescent="0.25">
      <c r="A2335">
        <v>129</v>
      </c>
      <c r="B2335">
        <v>1</v>
      </c>
      <c r="C2335">
        <v>130</v>
      </c>
      <c r="D2335" s="1">
        <v>43368.354560185187</v>
      </c>
      <c r="E2335">
        <f t="shared" si="37"/>
        <v>25</v>
      </c>
    </row>
    <row r="2336" spans="1:5" x14ac:dyDescent="0.25">
      <c r="A2336">
        <v>198</v>
      </c>
      <c r="B2336">
        <v>1</v>
      </c>
      <c r="C2336">
        <v>199</v>
      </c>
      <c r="D2336" s="1">
        <v>43368.364942129629</v>
      </c>
      <c r="E2336">
        <f t="shared" si="37"/>
        <v>25</v>
      </c>
    </row>
    <row r="2337" spans="1:5" x14ac:dyDescent="0.25">
      <c r="A2337">
        <v>184</v>
      </c>
      <c r="B2337">
        <v>0</v>
      </c>
      <c r="C2337">
        <v>184</v>
      </c>
      <c r="D2337" s="1">
        <v>43368.375358796293</v>
      </c>
      <c r="E2337">
        <f t="shared" si="37"/>
        <v>25</v>
      </c>
    </row>
    <row r="2338" spans="1:5" x14ac:dyDescent="0.25">
      <c r="A2338">
        <v>311</v>
      </c>
      <c r="B2338">
        <v>0</v>
      </c>
      <c r="C2338">
        <v>311</v>
      </c>
      <c r="D2338" s="1">
        <v>43368.385775462964</v>
      </c>
      <c r="E2338">
        <f t="shared" si="37"/>
        <v>25</v>
      </c>
    </row>
    <row r="2339" spans="1:5" x14ac:dyDescent="0.25">
      <c r="A2339">
        <v>492</v>
      </c>
      <c r="B2339">
        <v>4</v>
      </c>
      <c r="C2339">
        <v>496</v>
      </c>
      <c r="D2339" s="1">
        <v>43368.396192129629</v>
      </c>
      <c r="E2339">
        <f t="shared" si="37"/>
        <v>25</v>
      </c>
    </row>
    <row r="2340" spans="1:5" x14ac:dyDescent="0.25">
      <c r="A2340">
        <v>888</v>
      </c>
      <c r="B2340">
        <v>8</v>
      </c>
      <c r="C2340">
        <v>896</v>
      </c>
      <c r="D2340" s="1">
        <v>43368.406608796293</v>
      </c>
      <c r="E2340">
        <f t="shared" si="37"/>
        <v>25</v>
      </c>
    </row>
    <row r="2341" spans="1:5" x14ac:dyDescent="0.25">
      <c r="A2341">
        <v>803</v>
      </c>
      <c r="B2341">
        <v>6</v>
      </c>
      <c r="C2341">
        <v>809</v>
      </c>
      <c r="D2341" s="1">
        <v>43368.417025462964</v>
      </c>
      <c r="E2341">
        <f t="shared" si="37"/>
        <v>25</v>
      </c>
    </row>
    <row r="2342" spans="1:5" x14ac:dyDescent="0.25">
      <c r="A2342">
        <v>833</v>
      </c>
      <c r="B2342">
        <v>12</v>
      </c>
      <c r="C2342">
        <v>845</v>
      </c>
      <c r="D2342" s="1">
        <v>43368.427430555559</v>
      </c>
      <c r="E2342">
        <f t="shared" si="37"/>
        <v>25</v>
      </c>
    </row>
    <row r="2343" spans="1:5" x14ac:dyDescent="0.25">
      <c r="A2343">
        <v>850</v>
      </c>
      <c r="B2343">
        <v>26</v>
      </c>
      <c r="C2343">
        <v>876</v>
      </c>
      <c r="D2343" s="1">
        <v>43368.437858796293</v>
      </c>
      <c r="E2343">
        <f t="shared" si="37"/>
        <v>25</v>
      </c>
    </row>
    <row r="2344" spans="1:5" x14ac:dyDescent="0.25">
      <c r="A2344">
        <v>1038</v>
      </c>
      <c r="B2344">
        <v>38</v>
      </c>
      <c r="C2344">
        <v>1076</v>
      </c>
      <c r="D2344" s="1">
        <v>43368.448263888888</v>
      </c>
      <c r="E2344">
        <f t="shared" si="37"/>
        <v>25</v>
      </c>
    </row>
    <row r="2345" spans="1:5" x14ac:dyDescent="0.25">
      <c r="A2345">
        <v>799</v>
      </c>
      <c r="B2345">
        <v>21</v>
      </c>
      <c r="C2345">
        <v>820</v>
      </c>
      <c r="D2345" s="1">
        <v>43368.458692129629</v>
      </c>
      <c r="E2345">
        <f t="shared" si="37"/>
        <v>25</v>
      </c>
    </row>
    <row r="2346" spans="1:5" x14ac:dyDescent="0.25">
      <c r="A2346">
        <v>725</v>
      </c>
      <c r="B2346">
        <v>16</v>
      </c>
      <c r="C2346">
        <v>741</v>
      </c>
      <c r="D2346" s="1">
        <v>43368.469143518516</v>
      </c>
      <c r="E2346">
        <f t="shared" si="37"/>
        <v>25</v>
      </c>
    </row>
    <row r="2347" spans="1:5" x14ac:dyDescent="0.25">
      <c r="A2347">
        <v>602</v>
      </c>
      <c r="B2347">
        <v>10</v>
      </c>
      <c r="C2347">
        <v>612</v>
      </c>
      <c r="D2347" s="1">
        <v>43368.479525462964</v>
      </c>
      <c r="E2347">
        <f t="shared" si="37"/>
        <v>25</v>
      </c>
    </row>
    <row r="2348" spans="1:5" x14ac:dyDescent="0.25">
      <c r="A2348">
        <v>389</v>
      </c>
      <c r="B2348">
        <v>2</v>
      </c>
      <c r="C2348">
        <v>391</v>
      </c>
      <c r="D2348" s="1">
        <v>43368.500358796293</v>
      </c>
      <c r="E2348">
        <f t="shared" si="37"/>
        <v>25</v>
      </c>
    </row>
    <row r="2349" spans="1:5" x14ac:dyDescent="0.25">
      <c r="A2349">
        <v>350</v>
      </c>
      <c r="B2349">
        <v>1</v>
      </c>
      <c r="C2349">
        <v>351</v>
      </c>
      <c r="D2349" s="1">
        <v>43368.521203703705</v>
      </c>
      <c r="E2349">
        <f t="shared" si="37"/>
        <v>25</v>
      </c>
    </row>
    <row r="2350" spans="1:5" x14ac:dyDescent="0.25">
      <c r="A2350">
        <v>408</v>
      </c>
      <c r="B2350">
        <v>3</v>
      </c>
      <c r="C2350">
        <v>411</v>
      </c>
      <c r="D2350" s="1">
        <v>43368.531597222223</v>
      </c>
      <c r="E2350">
        <f t="shared" si="37"/>
        <v>25</v>
      </c>
    </row>
    <row r="2351" spans="1:5" x14ac:dyDescent="0.25">
      <c r="A2351">
        <v>346</v>
      </c>
      <c r="B2351">
        <v>0</v>
      </c>
      <c r="C2351">
        <v>346</v>
      </c>
      <c r="D2351" s="1">
        <v>43368.542025462964</v>
      </c>
      <c r="E2351">
        <f t="shared" si="37"/>
        <v>25</v>
      </c>
    </row>
    <row r="2352" spans="1:5" x14ac:dyDescent="0.25">
      <c r="A2352">
        <v>366</v>
      </c>
      <c r="B2352">
        <v>0</v>
      </c>
      <c r="C2352">
        <v>366</v>
      </c>
      <c r="D2352" s="1">
        <v>43368.552453703705</v>
      </c>
      <c r="E2352">
        <f t="shared" si="37"/>
        <v>25</v>
      </c>
    </row>
    <row r="2353" spans="1:5" x14ac:dyDescent="0.25">
      <c r="A2353">
        <v>330</v>
      </c>
      <c r="B2353">
        <v>1</v>
      </c>
      <c r="C2353">
        <v>331</v>
      </c>
      <c r="D2353" s="1">
        <v>43368.562858796293</v>
      </c>
      <c r="E2353">
        <f t="shared" si="37"/>
        <v>25</v>
      </c>
    </row>
    <row r="2354" spans="1:5" x14ac:dyDescent="0.25">
      <c r="A2354">
        <v>431</v>
      </c>
      <c r="B2354">
        <v>0</v>
      </c>
      <c r="C2354">
        <v>431</v>
      </c>
      <c r="D2354" s="1">
        <v>43368.573275462964</v>
      </c>
      <c r="E2354">
        <f t="shared" si="37"/>
        <v>25</v>
      </c>
    </row>
    <row r="2355" spans="1:5" x14ac:dyDescent="0.25">
      <c r="A2355">
        <v>406</v>
      </c>
      <c r="B2355">
        <v>0</v>
      </c>
      <c r="C2355">
        <v>406</v>
      </c>
      <c r="D2355" s="1">
        <v>43368.583680555559</v>
      </c>
      <c r="E2355">
        <f t="shared" si="37"/>
        <v>25</v>
      </c>
    </row>
    <row r="2356" spans="1:5" x14ac:dyDescent="0.25">
      <c r="A2356">
        <v>424</v>
      </c>
      <c r="B2356">
        <v>2</v>
      </c>
      <c r="C2356">
        <v>426</v>
      </c>
      <c r="D2356" s="1">
        <v>43368.594108796293</v>
      </c>
      <c r="E2356">
        <f t="shared" si="37"/>
        <v>25</v>
      </c>
    </row>
    <row r="2357" spans="1:5" x14ac:dyDescent="0.25">
      <c r="A2357">
        <v>453</v>
      </c>
      <c r="B2357">
        <v>1</v>
      </c>
      <c r="C2357">
        <v>454</v>
      </c>
      <c r="D2357" s="1">
        <v>43368.604525462964</v>
      </c>
      <c r="E2357">
        <f t="shared" si="37"/>
        <v>25</v>
      </c>
    </row>
    <row r="2358" spans="1:5" x14ac:dyDescent="0.25">
      <c r="A2358">
        <v>462</v>
      </c>
      <c r="B2358">
        <v>5</v>
      </c>
      <c r="C2358">
        <v>467</v>
      </c>
      <c r="D2358" s="1">
        <v>43368.625439814816</v>
      </c>
      <c r="E2358">
        <f t="shared" si="37"/>
        <v>25</v>
      </c>
    </row>
    <row r="2359" spans="1:5" x14ac:dyDescent="0.25">
      <c r="A2359">
        <v>589</v>
      </c>
      <c r="B2359">
        <v>14</v>
      </c>
      <c r="C2359">
        <v>603</v>
      </c>
      <c r="D2359" s="1">
        <v>43368.729525462964</v>
      </c>
      <c r="E2359">
        <f t="shared" si="37"/>
        <v>25</v>
      </c>
    </row>
    <row r="2360" spans="1:5" x14ac:dyDescent="0.25">
      <c r="A2360">
        <v>506</v>
      </c>
      <c r="B2360">
        <v>5</v>
      </c>
      <c r="C2360">
        <v>511</v>
      </c>
      <c r="D2360" s="1">
        <v>43368.751597222225</v>
      </c>
      <c r="E2360">
        <f t="shared" si="37"/>
        <v>25</v>
      </c>
    </row>
    <row r="2361" spans="1:5" x14ac:dyDescent="0.25">
      <c r="A2361">
        <v>548</v>
      </c>
      <c r="B2361">
        <v>1</v>
      </c>
      <c r="C2361">
        <v>549</v>
      </c>
      <c r="D2361" s="1">
        <v>43368.793842592589</v>
      </c>
      <c r="E2361">
        <f t="shared" si="37"/>
        <v>25</v>
      </c>
    </row>
    <row r="2362" spans="1:5" x14ac:dyDescent="0.25">
      <c r="A2362">
        <v>859</v>
      </c>
      <c r="B2362">
        <v>14</v>
      </c>
      <c r="C2362">
        <v>873</v>
      </c>
      <c r="D2362" s="1">
        <v>43368.823472222219</v>
      </c>
      <c r="E2362">
        <f t="shared" si="37"/>
        <v>25</v>
      </c>
    </row>
    <row r="2363" spans="1:5" x14ac:dyDescent="0.25">
      <c r="A2363">
        <v>875</v>
      </c>
      <c r="B2363">
        <v>9</v>
      </c>
      <c r="C2363">
        <v>884</v>
      </c>
      <c r="D2363" s="1">
        <v>43368.836122685185</v>
      </c>
      <c r="E2363">
        <f t="shared" si="37"/>
        <v>25</v>
      </c>
    </row>
    <row r="2364" spans="1:5" x14ac:dyDescent="0.25">
      <c r="A2364">
        <v>954</v>
      </c>
      <c r="B2364">
        <v>11</v>
      </c>
      <c r="C2364">
        <v>965</v>
      </c>
      <c r="D2364" s="1">
        <v>43368.877893518518</v>
      </c>
      <c r="E2364">
        <f t="shared" si="37"/>
        <v>25</v>
      </c>
    </row>
    <row r="2365" spans="1:5" x14ac:dyDescent="0.25">
      <c r="A2365">
        <v>858</v>
      </c>
      <c r="B2365">
        <v>15</v>
      </c>
      <c r="C2365">
        <v>873</v>
      </c>
      <c r="D2365" s="1">
        <v>43368.909074074072</v>
      </c>
      <c r="E2365">
        <f t="shared" si="37"/>
        <v>25</v>
      </c>
    </row>
    <row r="2366" spans="1:5" x14ac:dyDescent="0.25">
      <c r="A2366">
        <v>1123</v>
      </c>
      <c r="B2366">
        <v>31</v>
      </c>
      <c r="C2366">
        <v>1154</v>
      </c>
      <c r="D2366" s="1">
        <v>43369.451770833337</v>
      </c>
      <c r="E2366">
        <f t="shared" si="37"/>
        <v>26</v>
      </c>
    </row>
    <row r="2367" spans="1:5" x14ac:dyDescent="0.25">
      <c r="A2367">
        <v>860</v>
      </c>
      <c r="B2367">
        <v>25</v>
      </c>
      <c r="C2367">
        <v>885</v>
      </c>
      <c r="D2367" s="1">
        <v>43369.460833333331</v>
      </c>
      <c r="E2367">
        <f t="shared" si="37"/>
        <v>26</v>
      </c>
    </row>
    <row r="2368" spans="1:5" x14ac:dyDescent="0.25">
      <c r="A2368">
        <v>766</v>
      </c>
      <c r="B2368">
        <v>17</v>
      </c>
      <c r="C2368">
        <v>783</v>
      </c>
      <c r="D2368" s="1">
        <v>43369.471203703702</v>
      </c>
      <c r="E2368">
        <f t="shared" si="37"/>
        <v>26</v>
      </c>
    </row>
    <row r="2369" spans="1:5" x14ac:dyDescent="0.25">
      <c r="A2369">
        <v>336</v>
      </c>
      <c r="B2369">
        <v>3</v>
      </c>
      <c r="C2369">
        <v>339</v>
      </c>
      <c r="D2369" s="1">
        <v>43369.543877314813</v>
      </c>
      <c r="E2369">
        <f t="shared" si="37"/>
        <v>26</v>
      </c>
    </row>
    <row r="2370" spans="1:5" x14ac:dyDescent="0.25">
      <c r="A2370">
        <v>569</v>
      </c>
      <c r="B2370">
        <v>3</v>
      </c>
      <c r="C2370">
        <v>571</v>
      </c>
      <c r="D2370" s="1">
        <v>43369.667013888888</v>
      </c>
      <c r="E2370">
        <f t="shared" si="37"/>
        <v>26</v>
      </c>
    </row>
    <row r="2371" spans="1:5" x14ac:dyDescent="0.25">
      <c r="A2371">
        <v>637</v>
      </c>
      <c r="B2371">
        <v>7</v>
      </c>
      <c r="C2371">
        <v>644</v>
      </c>
      <c r="D2371" s="1">
        <v>43369.781585648147</v>
      </c>
      <c r="E2371">
        <f t="shared" si="37"/>
        <v>26</v>
      </c>
    </row>
    <row r="2372" spans="1:5" x14ac:dyDescent="0.25">
      <c r="A2372">
        <v>409</v>
      </c>
      <c r="B2372">
        <v>4</v>
      </c>
      <c r="C2372">
        <v>411</v>
      </c>
      <c r="D2372" s="1">
        <v>43370.531608796293</v>
      </c>
      <c r="E2372">
        <f t="shared" si="37"/>
        <v>27</v>
      </c>
    </row>
    <row r="2373" spans="1:5" x14ac:dyDescent="0.25">
      <c r="A2373">
        <v>355</v>
      </c>
      <c r="B2373">
        <v>2</v>
      </c>
      <c r="C2373">
        <v>357</v>
      </c>
      <c r="D2373" s="1">
        <v>43370.542442129627</v>
      </c>
      <c r="E2373">
        <f t="shared" si="37"/>
        <v>27</v>
      </c>
    </row>
    <row r="2374" spans="1:5" x14ac:dyDescent="0.25">
      <c r="A2374">
        <v>474</v>
      </c>
      <c r="B2374">
        <v>4</v>
      </c>
      <c r="C2374">
        <v>478</v>
      </c>
      <c r="D2374" s="1">
        <v>43370.579479166663</v>
      </c>
      <c r="E2374">
        <f t="shared" si="37"/>
        <v>27</v>
      </c>
    </row>
    <row r="2375" spans="1:5" x14ac:dyDescent="0.25">
      <c r="A2375">
        <v>495</v>
      </c>
      <c r="B2375">
        <v>3</v>
      </c>
      <c r="C2375">
        <v>498</v>
      </c>
      <c r="D2375" s="1">
        <v>43370.617118055554</v>
      </c>
      <c r="E2375">
        <f t="shared" si="37"/>
        <v>27</v>
      </c>
    </row>
    <row r="2376" spans="1:5" x14ac:dyDescent="0.25">
      <c r="A2376">
        <v>755</v>
      </c>
      <c r="B2376">
        <v>6</v>
      </c>
      <c r="C2376">
        <v>761</v>
      </c>
      <c r="D2376" s="1">
        <v>43370.813263888886</v>
      </c>
      <c r="E2376">
        <f t="shared" si="37"/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9" zoomScale="85" zoomScaleNormal="85" workbookViewId="0">
      <selection activeCell="H37" sqref="H37"/>
    </sheetView>
  </sheetViews>
  <sheetFormatPr baseColWidth="10" defaultRowHeight="15" x14ac:dyDescent="0.25"/>
  <cols>
    <col min="5" max="5" width="21.140625" customWidth="1"/>
    <col min="7" max="7" width="14" bestFit="1" customWidth="1"/>
    <col min="8" max="8" width="11.7109375" bestFit="1" customWidth="1"/>
    <col min="9" max="9" width="14.5703125" customWidth="1"/>
    <col min="11" max="11" width="19" customWidth="1"/>
    <col min="12" max="12" width="13.5703125" bestFit="1" customWidth="1"/>
  </cols>
  <sheetData>
    <row r="1" spans="1:4" x14ac:dyDescent="0.25">
      <c r="A1" s="6" t="s">
        <v>9</v>
      </c>
      <c r="B1" s="6" t="s">
        <v>10</v>
      </c>
      <c r="C1" t="s">
        <v>11</v>
      </c>
      <c r="D1" s="15" t="s">
        <v>17</v>
      </c>
    </row>
    <row r="2" spans="1:4" x14ac:dyDescent="0.25">
      <c r="A2">
        <v>1</v>
      </c>
      <c r="B2">
        <f>(SUMIF(aug!E:E,Assignment4!A2,aug!B:B)/(SUMIF(aug!E:E,Assignment4!A2,aug!A:A)+SUMIF(aug!E:E,Assignment4!A2,aug!B:B))*100)</f>
        <v>1.1677788369876072</v>
      </c>
      <c r="C2">
        <f>(SUMIF(sept!E:E,Assignment4!A2,sept!B:B)/(SUMIF(sept!E:E,Assignment4!A2,sept!A:A)+SUMIF(sept!E:E,Assignment4!A2,sept!B:B))*100)</f>
        <v>0.82433925384550011</v>
      </c>
    </row>
    <row r="3" spans="1:4" x14ac:dyDescent="0.25">
      <c r="A3">
        <f>A2+1</f>
        <v>2</v>
      </c>
      <c r="B3">
        <f>(SUMIF(aug!E:E,Assignment4!A3,aug!B:B)/(SUMIF(aug!E:E,Assignment4!A3,aug!A:A)+SUMIF(aug!E:E,Assignment4!A3,aug!B:B))*100)</f>
        <v>1.1030119653417687</v>
      </c>
      <c r="C3">
        <f>(SUMIF(sept!E:E,Assignment4!A3,sept!B:B)/(SUMIF(sept!E:E,Assignment4!A3,sept!A:A)+SUMIF(sept!E:E,Assignment4!A3,sept!B:B))*100)</f>
        <v>1.2301445121222978</v>
      </c>
    </row>
    <row r="4" spans="1:4" x14ac:dyDescent="0.25">
      <c r="A4">
        <f t="shared" ref="A4:A31" si="0">A3+1</f>
        <v>3</v>
      </c>
      <c r="B4">
        <f>(SUMIF(aug!E:E,Assignment4!A4,aug!B:B)/(SUMIF(aug!E:E,Assignment4!A4,aug!A:A)+SUMIF(aug!E:E,Assignment4!A4,aug!B:B))*100)</f>
        <v>1.0503089143865842</v>
      </c>
      <c r="C4">
        <f>(SUMIF(sept!E:E,Assignment4!A4,sept!B:B)/(SUMIF(sept!E:E,Assignment4!A4,sept!A:A)+SUMIF(sept!E:E,Assignment4!A4,sept!B:B))*100)</f>
        <v>1.4302709133185529</v>
      </c>
    </row>
    <row r="5" spans="1:4" x14ac:dyDescent="0.25">
      <c r="A5">
        <f t="shared" si="0"/>
        <v>4</v>
      </c>
      <c r="B5">
        <f>(SUMIF(aug!E:E,Assignment4!A5,aug!B:B)/(SUMIF(aug!E:E,Assignment4!A5,aug!A:A)+SUMIF(aug!E:E,Assignment4!A5,aug!B:B))*100)</f>
        <v>0.81492512616861079</v>
      </c>
      <c r="C5">
        <f>(SUMIF(sept!E:E,Assignment4!A5,sept!B:B)/(SUMIF(sept!E:E,Assignment4!A5,sept!A:A)+SUMIF(sept!E:E,Assignment4!A5,sept!B:B))*100)</f>
        <v>1.2728054859687745</v>
      </c>
    </row>
    <row r="6" spans="1:4" x14ac:dyDescent="0.25">
      <c r="A6">
        <f t="shared" si="0"/>
        <v>5</v>
      </c>
      <c r="B6">
        <f>(SUMIF(aug!E:E,Assignment4!A6,aug!B:B)/(SUMIF(aug!E:E,Assignment4!A6,aug!A:A)+SUMIF(aug!E:E,Assignment4!A6,aug!B:B))*100)</f>
        <v>1.0740189696856983</v>
      </c>
      <c r="C6">
        <f>(SUMIF(sept!E:E,Assignment4!A6,sept!B:B)/(SUMIF(sept!E:E,Assignment4!A6,sept!A:A)+SUMIF(sept!E:E,Assignment4!A6,sept!B:B))*100)</f>
        <v>0.99277534771710818</v>
      </c>
    </row>
    <row r="7" spans="1:4" x14ac:dyDescent="0.25">
      <c r="A7">
        <f t="shared" si="0"/>
        <v>6</v>
      </c>
      <c r="B7">
        <f>(SUMIF(aug!E:E,Assignment4!A7,aug!B:B)/(SUMIF(aug!E:E,Assignment4!A7,aug!A:A)+SUMIF(aug!E:E,Assignment4!A7,aug!B:B))*100)</f>
        <v>1.8243197162927094</v>
      </c>
      <c r="C7">
        <f>(SUMIF(sept!E:E,Assignment4!A7,sept!B:B)/(SUMIF(sept!E:E,Assignment4!A7,sept!A:A)+SUMIF(sept!E:E,Assignment4!A7,sept!B:B))*100)</f>
        <v>0.85260954014580137</v>
      </c>
    </row>
    <row r="8" spans="1:4" x14ac:dyDescent="0.25">
      <c r="A8">
        <f t="shared" si="0"/>
        <v>7</v>
      </c>
      <c r="B8">
        <f>(SUMIF(aug!E:E,Assignment4!A8,aug!B:B)/(SUMIF(aug!E:E,Assignment4!A8,aug!A:A)+SUMIF(aug!E:E,Assignment4!A8,aug!B:B))*100)</f>
        <v>1.5863914373088686</v>
      </c>
      <c r="C8">
        <f>(SUMIF(sept!E:E,Assignment4!A8,sept!B:B)/(SUMIF(sept!E:E,Assignment4!A8,sept!A:A)+SUMIF(sept!E:E,Assignment4!A8,sept!B:B))*100)</f>
        <v>0.92187655302653804</v>
      </c>
    </row>
    <row r="9" spans="1:4" x14ac:dyDescent="0.25">
      <c r="A9">
        <f t="shared" si="0"/>
        <v>8</v>
      </c>
      <c r="B9">
        <f>(SUMIF(aug!E:E,Assignment4!A9,aug!B:B)/(SUMIF(aug!E:E,Assignment4!A9,aug!A:A)+SUMIF(aug!E:E,Assignment4!A9,aug!B:B))*100)</f>
        <v>1.5534162655497907</v>
      </c>
      <c r="C9">
        <f>(SUMIF(sept!E:E,Assignment4!A9,sept!B:B)/(SUMIF(sept!E:E,Assignment4!A9,sept!A:A)+SUMIF(sept!E:E,Assignment4!A9,sept!B:B))*100)</f>
        <v>0.94734016031910395</v>
      </c>
    </row>
    <row r="10" spans="1:4" x14ac:dyDescent="0.25">
      <c r="A10">
        <f t="shared" si="0"/>
        <v>9</v>
      </c>
      <c r="B10">
        <f>(SUMIF(aug!E:E,Assignment4!A10,aug!B:B)/(SUMIF(aug!E:E,Assignment4!A10,aug!A:A)+SUMIF(aug!E:E,Assignment4!A10,aug!B:B))*100)</f>
        <v>1.8121499661113687</v>
      </c>
      <c r="C10">
        <f>(SUMIF(sept!E:E,Assignment4!A10,sept!B:B)/(SUMIF(sept!E:E,Assignment4!A10,sept!A:A)+SUMIF(sept!E:E,Assignment4!A10,sept!B:B))*100)</f>
        <v>0.63456043032442422</v>
      </c>
    </row>
    <row r="11" spans="1:4" x14ac:dyDescent="0.25">
      <c r="A11">
        <f t="shared" si="0"/>
        <v>10</v>
      </c>
      <c r="B11">
        <f>(SUMIF(aug!E:E,Assignment4!A11,aug!B:B)/(SUMIF(aug!E:E,Assignment4!A11,aug!A:A)+SUMIF(aug!E:E,Assignment4!A11,aug!B:B))*100)</f>
        <v>1.0642117977344694</v>
      </c>
      <c r="C11">
        <f>(SUMIF(sept!E:E,Assignment4!A11,sept!B:B)/(SUMIF(sept!E:E,Assignment4!A11,sept!A:A)+SUMIF(sept!E:E,Assignment4!A11,sept!B:B))*100)</f>
        <v>0.96293165901956046</v>
      </c>
    </row>
    <row r="12" spans="1:4" x14ac:dyDescent="0.25">
      <c r="A12">
        <f t="shared" si="0"/>
        <v>11</v>
      </c>
      <c r="B12">
        <f>(SUMIF(aug!E:E,Assignment4!A12,aug!B:B)/(SUMIF(aug!E:E,Assignment4!A12,aug!A:A)+SUMIF(aug!E:E,Assignment4!A12,aug!B:B))*100)</f>
        <v>1.1871420808427036</v>
      </c>
      <c r="C12">
        <f>(SUMIF(sept!E:E,Assignment4!A12,sept!B:B)/(SUMIF(sept!E:E,Assignment4!A12,sept!A:A)+SUMIF(sept!E:E,Assignment4!A12,sept!B:B))*100)</f>
        <v>0.80374011335617535</v>
      </c>
    </row>
    <row r="13" spans="1:4" x14ac:dyDescent="0.25">
      <c r="A13">
        <f t="shared" si="0"/>
        <v>12</v>
      </c>
      <c r="B13">
        <f>(SUMIF(aug!E:E,Assignment4!A13,aug!B:B)/(SUMIF(aug!E:E,Assignment4!A13,aug!A:A)+SUMIF(aug!E:E,Assignment4!A13,aug!B:B))*100)</f>
        <v>0.92516347783967068</v>
      </c>
      <c r="C13">
        <f>(SUMIF(sept!E:E,Assignment4!A13,sept!B:B)/(SUMIF(sept!E:E,Assignment4!A13,sept!A:A)+SUMIF(sept!E:E,Assignment4!A13,sept!B:B))*100)</f>
        <v>1.5731748815538047</v>
      </c>
    </row>
    <row r="14" spans="1:4" x14ac:dyDescent="0.25">
      <c r="A14">
        <f t="shared" si="0"/>
        <v>13</v>
      </c>
      <c r="B14">
        <f>(SUMIF(aug!E:E,Assignment4!A14,aug!B:B)/(SUMIF(aug!E:E,Assignment4!A14,aug!A:A)+SUMIF(aug!E:E,Assignment4!A14,aug!B:B))*100)</f>
        <v>1.0096206606430844</v>
      </c>
      <c r="C14">
        <f>(SUMIF(sept!E:E,Assignment4!A14,sept!B:B)/(SUMIF(sept!E:E,Assignment4!A14,sept!A:A)+SUMIF(sept!E:E,Assignment4!A14,sept!B:B))*100)</f>
        <v>1.0169809991309862</v>
      </c>
    </row>
    <row r="15" spans="1:4" x14ac:dyDescent="0.25">
      <c r="A15">
        <f t="shared" si="0"/>
        <v>14</v>
      </c>
      <c r="B15">
        <f>(SUMIF(aug!E:E,Assignment4!A15,aug!B:B)/(SUMIF(aug!E:E,Assignment4!A15,aug!A:A)+SUMIF(aug!E:E,Assignment4!A15,aug!B:B))*100)</f>
        <v>1.0503235845386709</v>
      </c>
      <c r="C15">
        <f>(SUMIF(sept!E:E,Assignment4!A15,sept!B:B)/(SUMIF(sept!E:E,Assignment4!A15,sept!A:A)+SUMIF(sept!E:E,Assignment4!A15,sept!B:B))*100)</f>
        <v>0.96261526364697747</v>
      </c>
    </row>
    <row r="16" spans="1:4" x14ac:dyDescent="0.25">
      <c r="A16">
        <f t="shared" si="0"/>
        <v>15</v>
      </c>
      <c r="B16">
        <f>(SUMIF(aug!E:E,Assignment4!A16,aug!B:B)/(SUMIF(aug!E:E,Assignment4!A16,aug!A:A)+SUMIF(aug!E:E,Assignment4!A16,aug!B:B))*100)</f>
        <v>0.87037350008450232</v>
      </c>
      <c r="C16">
        <f>(SUMIF(sept!E:E,Assignment4!A16,sept!B:B)/(SUMIF(sept!E:E,Assignment4!A16,sept!A:A)+SUMIF(sept!E:E,Assignment4!A16,sept!B:B))*100)</f>
        <v>0.65769085086601697</v>
      </c>
    </row>
    <row r="17" spans="1:12" x14ac:dyDescent="0.25">
      <c r="A17">
        <f t="shared" si="0"/>
        <v>16</v>
      </c>
      <c r="B17">
        <f>(SUMIF(aug!E:E,Assignment4!A17,aug!B:B)/(SUMIF(aug!E:E,Assignment4!A17,aug!A:A)+SUMIF(aug!E:E,Assignment4!A17,aug!B:B))*100)</f>
        <v>1.4044659997979188</v>
      </c>
      <c r="C17">
        <f>(SUMIF(sept!E:E,Assignment4!A17,sept!B:B)/(SUMIF(sept!E:E,Assignment4!A17,sept!A:A)+SUMIF(sept!E:E,Assignment4!A17,sept!B:B))*100)</f>
        <v>0.62349386068928592</v>
      </c>
    </row>
    <row r="18" spans="1:12" x14ac:dyDescent="0.25">
      <c r="A18">
        <f t="shared" si="0"/>
        <v>17</v>
      </c>
      <c r="B18">
        <f>(SUMIF(aug!E:E,Assignment4!A18,aug!B:B)/(SUMIF(aug!E:E,Assignment4!A18,aug!A:A)+SUMIF(aug!E:E,Assignment4!A18,aug!B:B))*100)</f>
        <v>2.6058228370844518</v>
      </c>
      <c r="C18">
        <f>(SUMIF(sept!E:E,Assignment4!A18,sept!B:B)/(SUMIF(sept!E:E,Assignment4!A18,sept!A:A)+SUMIF(sept!E:E,Assignment4!A18,sept!B:B))*100)</f>
        <v>0.99036402569593152</v>
      </c>
    </row>
    <row r="19" spans="1:12" x14ac:dyDescent="0.25">
      <c r="A19">
        <f t="shared" si="0"/>
        <v>18</v>
      </c>
      <c r="B19" s="12">
        <f>(SUMIF(aug!E:E,Assignment4!A19,aug!B:B)/(SUMIF(aug!E:E,Assignment4!A19,aug!A:A)+SUMIF(aug!E:E,Assignment4!A19,aug!B:B))*100)</f>
        <v>8.8361259298219252</v>
      </c>
      <c r="C19">
        <f>(SUMIF(sept!E:E,Assignment4!A19,sept!B:B)/(SUMIF(sept!E:E,Assignment4!A19,sept!A:A)+SUMIF(sept!E:E,Assignment4!A19,sept!B:B))*100)</f>
        <v>0.79179247026927113</v>
      </c>
      <c r="E19" s="12" t="s">
        <v>12</v>
      </c>
    </row>
    <row r="20" spans="1:12" x14ac:dyDescent="0.25">
      <c r="A20">
        <f t="shared" si="0"/>
        <v>19</v>
      </c>
      <c r="B20">
        <f>(SUMIF(aug!E:E,Assignment4!A20,aug!B:B)/(SUMIF(aug!E:E,Assignment4!A20,aug!A:A)+SUMIF(aug!E:E,Assignment4!A20,aug!B:B))*100)</f>
        <v>1.5227964907495795</v>
      </c>
      <c r="C20">
        <f>(SUMIF(sept!E:E,Assignment4!A20,sept!B:B)/(SUMIF(sept!E:E,Assignment4!A20,sept!A:A)+SUMIF(sept!E:E,Assignment4!A20,sept!B:B))*100)</f>
        <v>1.3312944139606009</v>
      </c>
    </row>
    <row r="21" spans="1:12" x14ac:dyDescent="0.25">
      <c r="A21">
        <f t="shared" si="0"/>
        <v>20</v>
      </c>
      <c r="B21">
        <f>(SUMIF(aug!E:E,Assignment4!A21,aug!B:B)/(SUMIF(aug!E:E,Assignment4!A21,aug!A:A)+SUMIF(aug!E:E,Assignment4!A21,aug!B:B))*100)</f>
        <v>1.0212824291442477</v>
      </c>
      <c r="C21">
        <f>(SUMIF(sept!E:E,Assignment4!A21,sept!B:B)/(SUMIF(sept!E:E,Assignment4!A21,sept!A:A)+SUMIF(sept!E:E,Assignment4!A21,sept!B:B))*100)</f>
        <v>1.2284293653114946</v>
      </c>
    </row>
    <row r="22" spans="1:12" x14ac:dyDescent="0.25">
      <c r="A22">
        <f t="shared" si="0"/>
        <v>21</v>
      </c>
      <c r="B22">
        <f>(SUMIF(aug!E:E,Assignment4!A22,aug!B:B)/(SUMIF(aug!E:E,Assignment4!A22,aug!A:A)+SUMIF(aug!E:E,Assignment4!A22,aug!B:B))*100)</f>
        <v>0.98705090770597936</v>
      </c>
      <c r="C22">
        <f>(SUMIF(sept!E:E,Assignment4!A22,sept!B:B)/(SUMIF(sept!E:E,Assignment4!A22,sept!A:A)+SUMIF(sept!E:E,Assignment4!A22,sept!B:B))*100)</f>
        <v>1.1452026214935256</v>
      </c>
      <c r="G22" s="13" t="s">
        <v>13</v>
      </c>
      <c r="H22" s="8">
        <f>SUM(B2:B32)/COUNT(B2:B32)</f>
        <v>1.5053566558632705</v>
      </c>
      <c r="I22" s="35">
        <f>SUM(B2:B18,B20:B32)/COUNT(B2:B18,B20:B32)</f>
        <v>1.2609976800646483</v>
      </c>
      <c r="J22" s="35">
        <f>I22</f>
        <v>1.2609976800646483</v>
      </c>
      <c r="K22" s="9">
        <f>SUM(B2:B6,B8:B17,B20:B32)/COUNT(B2:B6,B8:B17,B20:B32)</f>
        <v>1.1928495660200817</v>
      </c>
      <c r="L22" s="12" t="s">
        <v>16</v>
      </c>
    </row>
    <row r="23" spans="1:12" x14ac:dyDescent="0.25">
      <c r="A23">
        <f t="shared" si="0"/>
        <v>22</v>
      </c>
      <c r="B23">
        <f>(SUMIF(aug!E:E,Assignment4!A23,aug!B:B)/(SUMIF(aug!E:E,Assignment4!A23,aug!A:A)+SUMIF(aug!E:E,Assignment4!A23,aug!B:B))*100)</f>
        <v>1.2096901550803829</v>
      </c>
      <c r="C23">
        <f>(SUMIF(sept!E:E,Assignment4!A23,sept!B:B)/(SUMIF(sept!E:E,Assignment4!A23,sept!A:A)+SUMIF(sept!E:E,Assignment4!A23,sept!B:B))*100)</f>
        <v>0.98138127120975871</v>
      </c>
      <c r="G23" s="13" t="s">
        <v>14</v>
      </c>
      <c r="H23" s="10">
        <f>SUM(C2:C28)/COUNT(C2:C28)</f>
        <v>1.0321611478926778</v>
      </c>
      <c r="I23" s="36"/>
      <c r="J23" s="36">
        <f>SUM(C2:C26,C28)/COUNT(C2:C26,C28)</f>
        <v>0.99628980419332502</v>
      </c>
      <c r="K23" s="11">
        <f>SUM(C3:C12,C14:C26,C28)/COUNT(C3:C12,C14:C26,C28)</f>
        <v>0.9794175322344647</v>
      </c>
      <c r="L23" t="s">
        <v>43</v>
      </c>
    </row>
    <row r="24" spans="1:12" x14ac:dyDescent="0.25">
      <c r="A24">
        <f t="shared" si="0"/>
        <v>23</v>
      </c>
      <c r="B24">
        <f>(SUMIF(aug!E:E,Assignment4!A24,aug!B:B)/(SUMIF(aug!E:E,Assignment4!A24,aug!A:A)+SUMIF(aug!E:E,Assignment4!A24,aug!B:B))*100)</f>
        <v>1.0638297872340425</v>
      </c>
      <c r="C24">
        <f>(SUMIF(sept!E:E,Assignment4!A24,sept!B:B)/(SUMIF(sept!E:E,Assignment4!A24,sept!A:A)+SUMIF(sept!E:E,Assignment4!A24,sept!B:B))*100)</f>
        <v>0.89413107581090068</v>
      </c>
      <c r="G24" s="13" t="s">
        <v>15</v>
      </c>
      <c r="H24" s="10">
        <f>((H22-H23)/H22)*100</f>
        <v>31.434112715250944</v>
      </c>
      <c r="I24" s="11">
        <f>((I22-H23)/I22)*100</f>
        <v>18.147260362940447</v>
      </c>
      <c r="J24" s="10">
        <f>((J22-J23)/J22)*100</f>
        <v>20.991939958030084</v>
      </c>
      <c r="K24" s="37">
        <f>((K22-K23)/K22)*100</f>
        <v>17.892619477385459</v>
      </c>
    </row>
    <row r="25" spans="1:12" x14ac:dyDescent="0.25">
      <c r="A25">
        <f t="shared" si="0"/>
        <v>24</v>
      </c>
      <c r="B25">
        <f>(SUMIF(aug!E:E,Assignment4!A25,aug!B:B)/(SUMIF(aug!E:E,Assignment4!A25,aug!A:A)+SUMIF(aug!E:E,Assignment4!A25,aug!B:B))*100)</f>
        <v>0.97493676707289034</v>
      </c>
      <c r="C25">
        <f>(SUMIF(sept!E:E,Assignment4!A25,sept!B:B)/(SUMIF(sept!E:E,Assignment4!A25,sept!A:A)+SUMIF(sept!E:E,Assignment4!A25,sept!B:B))*100)</f>
        <v>0.85576213168669035</v>
      </c>
    </row>
    <row r="26" spans="1:12" x14ac:dyDescent="0.25">
      <c r="A26">
        <f t="shared" si="0"/>
        <v>25</v>
      </c>
      <c r="B26">
        <f>(SUMIF(aug!E:E,Assignment4!A26,aug!B:B)/(SUMIF(aug!E:E,Assignment4!A26,aug!A:A)+SUMIF(aug!E:E,Assignment4!A26,aug!B:B))*100)</f>
        <v>1.1514933429291112</v>
      </c>
      <c r="C26">
        <f>(SUMIF(sept!E:E,Assignment4!A26,sept!B:B)/(SUMIF(sept!E:E,Assignment4!A26,sept!A:A)+SUMIF(sept!E:E,Assignment4!A26,sept!B:B))*100)</f>
        <v>1.2199497667743093</v>
      </c>
    </row>
    <row r="27" spans="1:12" x14ac:dyDescent="0.25">
      <c r="A27">
        <f>A26+1</f>
        <v>26</v>
      </c>
      <c r="B27">
        <f>(SUMIF(aug!E:E,Assignment4!A27,aug!B:B)/(SUMIF(aug!E:E,Assignment4!A27,aug!A:A)+SUMIF(aug!E:E,Assignment4!A27,aug!B:B))*100)</f>
        <v>0.9026271998386366</v>
      </c>
      <c r="C27">
        <f>(SUMIF(sept!E:E,Assignment4!A27,sept!B:B)/(SUMIF(sept!E:E,Assignment4!A27,sept!A:A)+SUMIF(sept!E:E,Assignment4!A27,sept!B:B))*100)</f>
        <v>1.9648160840758508</v>
      </c>
      <c r="K27" s="14"/>
    </row>
    <row r="28" spans="1:12" x14ac:dyDescent="0.25">
      <c r="A28">
        <f t="shared" si="0"/>
        <v>27</v>
      </c>
      <c r="B28">
        <f>(SUMIF(aug!E:E,Assignment4!A28,aug!B:B)/(SUMIF(aug!E:E,Assignment4!A28,aug!A:A)+SUMIF(aug!E:E,Assignment4!A28,aug!B:B))*100)</f>
        <v>1.5894498300390283</v>
      </c>
      <c r="C28">
        <f>(SUMIF(sept!E:E,Assignment4!A28,sept!B:B)/(SUMIF(sept!E:E,Assignment4!A28,sept!A:A)+SUMIF(sept!E:E,Assignment4!A28,sept!B:B))*100)</f>
        <v>0.75787794176306345</v>
      </c>
    </row>
    <row r="29" spans="1:12" x14ac:dyDescent="0.25">
      <c r="A29">
        <f t="shared" si="0"/>
        <v>28</v>
      </c>
      <c r="B29">
        <f>(SUMIF(aug!E:E,Assignment4!A29,aug!B:B)/(SUMIF(aug!E:E,Assignment4!A29,aug!A:A)+SUMIF(aug!E:E,Assignment4!A29,aug!B:B))*100)</f>
        <v>1.5548771789677898</v>
      </c>
    </row>
    <row r="30" spans="1:12" x14ac:dyDescent="0.25">
      <c r="A30">
        <f t="shared" si="0"/>
        <v>29</v>
      </c>
      <c r="B30">
        <f>(SUMIF(aug!E:E,Assignment4!A30,aug!B:B)/(SUMIF(aug!E:E,Assignment4!A30,aug!A:A)+SUMIF(aug!E:E,Assignment4!A30,aug!B:B))*100)</f>
        <v>1.6096291848929296</v>
      </c>
    </row>
    <row r="31" spans="1:12" x14ac:dyDescent="0.25">
      <c r="A31">
        <f t="shared" si="0"/>
        <v>30</v>
      </c>
      <c r="B31">
        <f>(SUMIF(aug!E:E,Assignment4!A31,aug!B:B)/(SUMIF(aug!E:E,Assignment4!A31,aug!A:A)+SUMIF(aug!E:E,Assignment4!A31,aug!B:B))*100)</f>
        <v>1.183894566370693</v>
      </c>
    </row>
    <row r="32" spans="1:12" x14ac:dyDescent="0.25">
      <c r="A32">
        <f>A31+1</f>
        <v>31</v>
      </c>
      <c r="B32">
        <f>(SUMIF(aug!E:E,Assignment4!A32,aug!B:B)/(SUMIF(aug!E:E,Assignment4!A32,aug!A:A)+SUMIF(aug!E:E,Assignment4!A32,aug!B:B))*100)</f>
        <v>0.95492742551566079</v>
      </c>
    </row>
    <row r="33" spans="2:4" x14ac:dyDescent="0.25">
      <c r="B33">
        <f>_xlfn.STDEV.S(B2:B32)</f>
        <v>1.4116476570453369</v>
      </c>
      <c r="C33">
        <f>_xlfn.STDEV.S(C2:C28)</f>
        <v>0.30416239545553531</v>
      </c>
      <c r="D33" t="s">
        <v>44</v>
      </c>
    </row>
    <row r="34" spans="2:4" x14ac:dyDescent="0.25">
      <c r="B34">
        <f>_xlfn.STDEV.S(B2:B6,B8:B17,B20:B32)</f>
        <v>0.27182733882879434</v>
      </c>
      <c r="C34">
        <f>_xlfn.STDEV.S(C3:C12,C14:C26,C28)</f>
        <v>0.22193687582513474</v>
      </c>
      <c r="D34" t="s">
        <v>45</v>
      </c>
    </row>
  </sheetData>
  <conditionalFormatting sqref="B2:B32">
    <cfRule type="top10" dxfId="1" priority="2" percent="1" rank="10"/>
  </conditionalFormatting>
  <conditionalFormatting sqref="C2:C28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topLeftCell="E5" workbookViewId="0">
      <selection activeCell="K22" sqref="K22"/>
    </sheetView>
  </sheetViews>
  <sheetFormatPr baseColWidth="10" defaultRowHeight="15" x14ac:dyDescent="0.25"/>
  <cols>
    <col min="2" max="2" width="29.7109375" bestFit="1" customWidth="1"/>
    <col min="4" max="4" width="50" bestFit="1" customWidth="1"/>
    <col min="5" max="5" width="13.140625" bestFit="1" customWidth="1"/>
    <col min="6" max="6" width="31.5703125" bestFit="1" customWidth="1"/>
    <col min="8" max="8" width="11.5703125" bestFit="1" customWidth="1"/>
  </cols>
  <sheetData>
    <row r="1" spans="1:9" x14ac:dyDescent="0.25">
      <c r="A1" s="16" t="s">
        <v>22</v>
      </c>
      <c r="B1" s="16" t="s">
        <v>21</v>
      </c>
      <c r="D1" s="20" t="s">
        <v>28</v>
      </c>
      <c r="F1" s="20" t="s">
        <v>23</v>
      </c>
    </row>
    <row r="2" spans="1:9" x14ac:dyDescent="0.25">
      <c r="A2" s="8">
        <v>272000</v>
      </c>
      <c r="B2" s="9" t="s">
        <v>18</v>
      </c>
      <c r="D2">
        <f>SUM(A2:A5)/2</f>
        <v>249885.5</v>
      </c>
      <c r="E2" t="s">
        <v>24</v>
      </c>
      <c r="F2">
        <f>D2*5000*60</f>
        <v>74965650000</v>
      </c>
      <c r="G2" t="s">
        <v>24</v>
      </c>
    </row>
    <row r="3" spans="1:9" x14ac:dyDescent="0.25">
      <c r="A3" s="18">
        <v>138</v>
      </c>
      <c r="B3" s="19" t="s">
        <v>19</v>
      </c>
      <c r="D3">
        <f>D2/1000</f>
        <v>249.88550000000001</v>
      </c>
      <c r="E3" t="s">
        <v>25</v>
      </c>
      <c r="F3">
        <f>F2/1000</f>
        <v>74965650</v>
      </c>
      <c r="G3" t="s">
        <v>25</v>
      </c>
    </row>
    <row r="4" spans="1:9" x14ac:dyDescent="0.25">
      <c r="A4" s="18">
        <v>227500</v>
      </c>
      <c r="B4" s="19" t="s">
        <v>37</v>
      </c>
      <c r="F4">
        <f>F3/1000</f>
        <v>74965.649999999994</v>
      </c>
      <c r="G4" t="s">
        <v>26</v>
      </c>
    </row>
    <row r="5" spans="1:9" x14ac:dyDescent="0.25">
      <c r="A5" s="10">
        <v>133</v>
      </c>
      <c r="B5" s="11" t="s">
        <v>20</v>
      </c>
      <c r="F5">
        <f>F4/1000</f>
        <v>74.965649999999997</v>
      </c>
      <c r="G5" t="s">
        <v>27</v>
      </c>
    </row>
    <row r="7" spans="1:9" ht="15.75" thickBot="1" x14ac:dyDescent="0.3"/>
    <row r="8" spans="1:9" x14ac:dyDescent="0.25">
      <c r="B8" s="17"/>
      <c r="D8" s="26" t="s">
        <v>29</v>
      </c>
      <c r="E8" s="21" t="s">
        <v>36</v>
      </c>
      <c r="F8" s="29">
        <f>74.96565*0.024</f>
        <v>1.7991755999999999</v>
      </c>
      <c r="G8" s="32" t="s">
        <v>38</v>
      </c>
      <c r="H8" s="38">
        <v>15897041</v>
      </c>
      <c r="I8" s="22" t="s">
        <v>42</v>
      </c>
    </row>
    <row r="9" spans="1:9" x14ac:dyDescent="0.25">
      <c r="D9" s="27"/>
      <c r="E9" s="17"/>
      <c r="F9" s="30"/>
      <c r="G9" s="33"/>
      <c r="H9" s="30"/>
      <c r="I9" s="23"/>
    </row>
    <row r="10" spans="1:9" x14ac:dyDescent="0.25">
      <c r="D10" s="27" t="s">
        <v>30</v>
      </c>
      <c r="E10" s="17" t="s">
        <v>33</v>
      </c>
      <c r="F10" s="30">
        <f>F5*0.0131</f>
        <v>0.982050015</v>
      </c>
      <c r="G10" s="33" t="s">
        <v>38</v>
      </c>
      <c r="H10" s="30" t="s">
        <v>39</v>
      </c>
      <c r="I10" s="23" t="s">
        <v>42</v>
      </c>
    </row>
    <row r="11" spans="1:9" x14ac:dyDescent="0.25">
      <c r="D11" s="27"/>
      <c r="E11" s="17"/>
      <c r="F11" s="30"/>
      <c r="G11" s="33"/>
      <c r="H11" s="30"/>
      <c r="I11" s="23"/>
    </row>
    <row r="12" spans="1:9" x14ac:dyDescent="0.25">
      <c r="D12" s="27" t="s">
        <v>31</v>
      </c>
      <c r="E12" s="17" t="s">
        <v>34</v>
      </c>
      <c r="F12" s="30">
        <f>F5*0.0148</f>
        <v>1.10949162</v>
      </c>
      <c r="G12" s="33" t="s">
        <v>38</v>
      </c>
      <c r="H12" s="30" t="s">
        <v>40</v>
      </c>
      <c r="I12" s="23" t="s">
        <v>42</v>
      </c>
    </row>
    <row r="13" spans="1:9" x14ac:dyDescent="0.25">
      <c r="D13" s="27"/>
      <c r="E13" s="17"/>
      <c r="F13" s="30"/>
      <c r="G13" s="33"/>
      <c r="H13" s="30"/>
      <c r="I13" s="23"/>
    </row>
    <row r="14" spans="1:9" ht="15.75" thickBot="1" x14ac:dyDescent="0.3">
      <c r="D14" s="28" t="s">
        <v>32</v>
      </c>
      <c r="E14" s="24" t="s">
        <v>35</v>
      </c>
      <c r="F14" s="31">
        <f>F5*0.0045</f>
        <v>0.33734542499999998</v>
      </c>
      <c r="G14" s="34" t="s">
        <v>38</v>
      </c>
      <c r="H14" s="31" t="s">
        <v>41</v>
      </c>
      <c r="I14" s="25" t="s">
        <v>42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Hoja4</vt:lpstr>
      <vt:lpstr>Hoja1</vt:lpstr>
      <vt:lpstr>aug</vt:lpstr>
      <vt:lpstr>sept</vt:lpstr>
      <vt:lpstr>Hoja3</vt:lpstr>
      <vt:lpstr>Assignment4</vt:lpstr>
      <vt:lpstr>Assignment1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bermejo</dc:creator>
  <cp:lastModifiedBy>temp</cp:lastModifiedBy>
  <cp:lastPrinted>2018-11-14T18:03:55Z</cp:lastPrinted>
  <dcterms:created xsi:type="dcterms:W3CDTF">2018-11-12T18:20:44Z</dcterms:created>
  <dcterms:modified xsi:type="dcterms:W3CDTF">2018-11-14T18:28:25Z</dcterms:modified>
</cp:coreProperties>
</file>