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s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<sst xmlns="http://schemas.openxmlformats.org/spreadsheetml/2006/main" count="6" uniqueCount="4">
  <si>
    <t>R3</t>
  </si>
  <si>
    <t>V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</si>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</sst>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Ejercicio 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Hoja1!$F$2:$F$9</c:f>
              <c:numCache>
                <c:formatCode>General</c:formatCode>
                <c:ptCount val="8"/>
                <c:pt idx="0">
                  <c:v>0.48399999999999999</c:v>
                </c:pt>
                <c:pt idx="1">
                  <c:v>0.92700000000000005</c:v>
                </c:pt>
                <c:pt idx="2">
                  <c:v>1.536</c:v>
                </c:pt>
                <c:pt idx="3">
                  <c:v>2.2400000000000002</c:v>
                </c:pt>
                <c:pt idx="4">
                  <c:v>2.88</c:v>
                </c:pt>
                <c:pt idx="5">
                  <c:v>3.3</c:v>
                </c:pt>
                <c:pt idx="6">
                  <c:v>3.54</c:v>
                </c:pt>
                <c:pt idx="7">
                  <c:v>3.67</c:v>
                </c:pt>
              </c:numCache>
            </c:numRef>
          </c:xVal>
          <c:yVal>
            <c:numRef>
              <c:f>Hoja1!$G$2:$G$9</c:f>
              <c:numCache>
                <c:formatCode>General</c:formatCode>
                <c:ptCount val="8"/>
                <c:pt idx="0">
                  <c:v>4.8399999999999997E-3</c:v>
                </c:pt>
                <c:pt idx="1">
                  <c:v>4.2136363636363638E-3</c:v>
                </c:pt>
                <c:pt idx="2">
                  <c:v>3.2680851063829788E-3</c:v>
                </c:pt>
                <c:pt idx="3">
                  <c:v>2.2400000000000002E-3</c:v>
                </c:pt>
                <c:pt idx="4">
                  <c:v>1.3090909090909091E-3</c:v>
                </c:pt>
                <c:pt idx="5">
                  <c:v>7.0212765957446805E-4</c:v>
                </c:pt>
                <c:pt idx="6">
                  <c:v>3.5399999999999999E-4</c:v>
                </c:pt>
                <c:pt idx="7">
                  <c:v>1.6681818181818182E-4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03488"/>
        <c:axId val="234786000"/>
      </c:scatterChart>
      <c:valAx>
        <c:axId val="7430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4786000"/>
        <c:crosses val="autoZero"/>
        <c:crossBetween val="midCat"/>
      </c:valAx>
      <c:valAx>
        <c:axId val="23478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30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Hoja1!$B$2:$B$9</c:f>
              <c:numCache>
                <c:formatCode>General</c:formatCode>
                <c:ptCount val="8"/>
                <c:pt idx="0">
                  <c:v>3.72</c:v>
                </c:pt>
                <c:pt idx="1">
                  <c:v>3.64</c:v>
                </c:pt>
                <c:pt idx="2">
                  <c:v>3.51</c:v>
                </c:pt>
                <c:pt idx="3">
                  <c:v>3.29</c:v>
                </c:pt>
                <c:pt idx="4">
                  <c:v>2.97</c:v>
                </c:pt>
                <c:pt idx="5">
                  <c:v>2.61</c:v>
                </c:pt>
                <c:pt idx="6">
                  <c:v>2.33</c:v>
                </c:pt>
                <c:pt idx="7">
                  <c:v>2.11</c:v>
                </c:pt>
              </c:numCache>
            </c:numRef>
          </c:xVal>
          <c:yVal>
            <c:numRef>
              <c:f>Hoja1!$C$2:$C$9</c:f>
              <c:numCache>
                <c:formatCode>General</c:formatCode>
                <c:ptCount val="8"/>
                <c:pt idx="0">
                  <c:v>1.6899999999999999E-4</c:v>
                </c:pt>
                <c:pt idx="1">
                  <c:v>3.5599999999999998E-4</c:v>
                </c:pt>
                <c:pt idx="2">
                  <c:v>7.1000000000000002E-4</c:v>
                </c:pt>
                <c:pt idx="3">
                  <c:v>1.33E-3</c:v>
                </c:pt>
                <c:pt idx="4">
                  <c:v>2.2599999999999999E-3</c:v>
                </c:pt>
                <c:pt idx="5">
                  <c:v>3.3E-3</c:v>
                </c:pt>
                <c:pt idx="6">
                  <c:v>4.1799999999999997E-3</c:v>
                </c:pt>
                <c:pt idx="7">
                  <c:v>4.8199999999999996E-3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15472"/>
        <c:axId val="234787120"/>
      </c:scatterChart>
      <c:valAx>
        <c:axId val="16661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4787120"/>
        <c:crosses val="autoZero"/>
        <c:crossBetween val="midCat"/>
      </c:valAx>
      <c:valAx>
        <c:axId val="2347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61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13</xdr:row>
      <xdr:rowOff>14287</xdr:rowOff>
    </xdr:from>
    <xdr:to>
      <xdr:col>12</xdr:col>
      <xdr:colOff>95250</xdr:colOff>
      <xdr:row>27</xdr:row>
      <xdr:rowOff>90487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13</xdr:row>
      <xdr:rowOff>14287</xdr:rowOff>
    </xdr:from>
    <xdr:to>
      <xdr:col>6</xdr:col>
      <xdr:colOff>19050</xdr:colOff>
      <xdr:row>27</xdr:row>
      <xdr:rowOff>90487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6" sqref="F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3</v>
      </c>
      <c r="H1" s="1"/>
      <c r="I1" s="1"/>
      <c r="J1" s="1"/>
      <c r="K1" s="1"/>
    </row>
    <row r="2" spans="1:11" x14ac:dyDescent="0.25">
      <c r="A2" s="1">
        <v>22000</v>
      </c>
      <c r="B2" s="1">
        <v>3.72</v>
      </c>
      <c r="C2" s="1">
        <v>1.6899999999999999E-4</v>
      </c>
      <c r="D2" s="1"/>
      <c r="E2" s="1">
        <v>100</v>
      </c>
      <c r="F2" s="1">
        <v>0.48399999999999999</v>
      </c>
      <c r="G2" s="1">
        <f>F2/E2</f>
        <v>4.8399999999999997E-3</v>
      </c>
      <c r="H2" s="1"/>
      <c r="I2" s="1"/>
      <c r="J2" s="1"/>
      <c r="K2" s="1"/>
    </row>
    <row r="3" spans="1:11" x14ac:dyDescent="0.25">
      <c r="A3" s="1">
        <v>10000</v>
      </c>
      <c r="B3" s="1">
        <v>3.64</v>
      </c>
      <c r="C3" s="1">
        <v>3.5599999999999998E-4</v>
      </c>
      <c r="D3" s="1"/>
      <c r="E3" s="1">
        <v>220</v>
      </c>
      <c r="F3" s="1">
        <v>0.92700000000000005</v>
      </c>
      <c r="G3" s="1">
        <f t="shared" ref="G3:G9" si="0">F3/E3</f>
        <v>4.2136363636363638E-3</v>
      </c>
      <c r="H3" s="1"/>
      <c r="I3" s="1"/>
      <c r="J3" s="1"/>
      <c r="K3" s="1"/>
    </row>
    <row r="4" spans="1:11" x14ac:dyDescent="0.25">
      <c r="A4" s="1">
        <v>4700</v>
      </c>
      <c r="B4" s="1">
        <v>3.51</v>
      </c>
      <c r="C4" s="1">
        <v>7.1000000000000002E-4</v>
      </c>
      <c r="D4" s="1"/>
      <c r="E4" s="1">
        <v>470</v>
      </c>
      <c r="F4" s="1">
        <v>1.536</v>
      </c>
      <c r="G4" s="1">
        <f t="shared" si="0"/>
        <v>3.2680851063829788E-3</v>
      </c>
      <c r="H4" s="1"/>
      <c r="I4" s="1"/>
      <c r="J4" s="1"/>
      <c r="K4" s="1"/>
    </row>
    <row r="5" spans="1:11" x14ac:dyDescent="0.25">
      <c r="A5" s="1">
        <v>2200</v>
      </c>
      <c r="B5" s="1">
        <v>3.29</v>
      </c>
      <c r="C5" s="1">
        <v>1.33E-3</v>
      </c>
      <c r="D5" s="1"/>
      <c r="E5" s="1">
        <v>1000</v>
      </c>
      <c r="F5" s="1">
        <v>2.2400000000000002</v>
      </c>
      <c r="G5" s="1">
        <f t="shared" si="0"/>
        <v>2.2400000000000002E-3</v>
      </c>
      <c r="H5" s="1"/>
      <c r="I5" s="1"/>
      <c r="J5" s="1"/>
      <c r="K5" s="1"/>
    </row>
    <row r="6" spans="1:11" x14ac:dyDescent="0.25">
      <c r="A6" s="1">
        <v>1000</v>
      </c>
      <c r="B6" s="1">
        <v>2.97</v>
      </c>
      <c r="C6" s="1">
        <v>2.2599999999999999E-3</v>
      </c>
      <c r="D6" s="1"/>
      <c r="E6" s="1">
        <v>2200</v>
      </c>
      <c r="F6" s="1">
        <v>2.88</v>
      </c>
      <c r="G6" s="1">
        <f t="shared" si="0"/>
        <v>1.3090909090909091E-3</v>
      </c>
      <c r="H6" s="1"/>
      <c r="I6" s="1"/>
      <c r="J6" s="1"/>
      <c r="K6" s="1"/>
    </row>
    <row r="7" spans="1:11" x14ac:dyDescent="0.25">
      <c r="A7" s="1">
        <v>470</v>
      </c>
      <c r="B7" s="1">
        <v>2.61</v>
      </c>
      <c r="C7" s="1">
        <v>3.3E-3</v>
      </c>
      <c r="D7" s="1"/>
      <c r="E7" s="1">
        <v>4700</v>
      </c>
      <c r="F7" s="1">
        <v>3.3</v>
      </c>
      <c r="G7" s="1">
        <f t="shared" si="0"/>
        <v>7.0212765957446805E-4</v>
      </c>
      <c r="H7" s="1"/>
      <c r="I7" s="1"/>
      <c r="J7" s="1"/>
      <c r="K7" s="1"/>
    </row>
    <row r="8" spans="1:11" x14ac:dyDescent="0.25">
      <c r="A8" s="1">
        <v>220</v>
      </c>
      <c r="B8" s="1">
        <v>2.33</v>
      </c>
      <c r="C8" s="1">
        <v>4.1799999999999997E-3</v>
      </c>
      <c r="D8" s="1"/>
      <c r="E8" s="1">
        <v>10000</v>
      </c>
      <c r="F8" s="1">
        <v>3.54</v>
      </c>
      <c r="G8" s="1">
        <f t="shared" si="0"/>
        <v>3.5399999999999999E-4</v>
      </c>
      <c r="H8" s="1"/>
      <c r="I8" s="1"/>
      <c r="J8" s="1"/>
      <c r="K8" s="1"/>
    </row>
    <row r="9" spans="1:11" x14ac:dyDescent="0.25">
      <c r="A9" s="1">
        <v>100</v>
      </c>
      <c r="B9" s="1">
        <v>2.11</v>
      </c>
      <c r="C9" s="1">
        <v>4.8199999999999996E-3</v>
      </c>
      <c r="D9" s="1"/>
      <c r="E9" s="1">
        <v>22000</v>
      </c>
      <c r="F9" s="1">
        <v>3.67</v>
      </c>
      <c r="G9" s="1">
        <f t="shared" si="0"/>
        <v>1.6681818181818182E-4</v>
      </c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Politecnica Superior</dc:creator>
  <cp:lastModifiedBy>Escuela Politecnica Superior</cp:lastModifiedBy>
  <dcterms:created xsi:type="dcterms:W3CDTF">2016-10-18T17:20:36Z</dcterms:created>
  <dcterms:modified xsi:type="dcterms:W3CDTF">2016-10-18T17:59:17Z</dcterms:modified>
</cp:coreProperties>
</file>