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086" documentId="8_{F4E4E0CB-7B67-4DD5-8CD0-0E92B55E9A8C}" xr6:coauthVersionLast="47" xr6:coauthVersionMax="47" xr10:uidLastSave="{5FCFECBB-1C5A-47C7-8BAE-4B7C27794CC7}"/>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a="1"/>
  <c r="G3" i="1" a="1"/>
  <c r="G2" i="1" l="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<sst xmlns="http://schemas.openxmlformats.org/spreadsheetml/2006/main" count="459" uniqueCount="336">
  <si>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</si>
  <si>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</si>
  <si>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</si>
  <si>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</si>
  <si>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</si>
  <si>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</si>
  <si>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</si>
  <si>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</si>
  <si>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</si>
  <si>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</si>
  <si>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</si>
  <si>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</si>
  <si>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</si>
  <si>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</si>
  <si>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</si>
  <si>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</si>
  <si>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</si>
  <si>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</si>
  <si>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</si>
  <si>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</si>
  <si>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</si>
  <si>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</si>
  <si>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</si>
  <si>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</si>
  <si>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</si>
  <si>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</si>
  <si>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</si>
  <si>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</si>
  <si>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</si>
  <si>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</si>
  <si>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</si>
  <si>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</si>
  <si>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</si>
  <si>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</si>
  <si>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</si>
  <si>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</si>
  <si>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</si>
  <si>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</si>
  <si>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</si>
  <si>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</si>
  <si>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</si>
  <si>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</si>
  <si>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</si>
  <si>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</si>
  <si>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</si>
  <si>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</si>
  <si>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</si>
  <si>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</si>
  <si>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</si>
  <si>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</si>
  <si>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</si>
  <si>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</si>
  <si>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</si>
  <si>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</si>
  <si>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</si>
  <si>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</si>
  <si>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</si>
  <si>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</si>
  <si>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</si>
  <si>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</si>
  <si>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</si>
  <si>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</si>
  <si>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</si>
  <si>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</si>
  <si>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</si>
  <si>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</si>
  <si>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</si>
  <si>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</si>
  <si>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</si>
  <si>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</si>
  <si>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</si>
  <si>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</si>
  <si>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</si>
  <si>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</si>
  <si>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</si>
  <si>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</si>
  <si>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</si>
  <si>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</si>
  <si>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</si>
  <si>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</si>
  <si>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</si>
  <si>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</si>
  <si>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</si>
  <si>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</si>
  <si>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</si>
  <si>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</si>
  <si>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</si>
  <si>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</si>
  <si>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</si>
  <si>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</si>
  <si>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</si>
  <si>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</si>
  <si>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</si>
  <si>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</si>
  <si>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</si>
  <si>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</si>
  <si>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</si>
  <si>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</si>
  <si>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</si>
  <si>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</si>
  <si>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</si>
  <si>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</si>
  <si>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</si>
  <si>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</si>
  <si>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</si>
  <si>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</si>
  <si>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</si>
  <si>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</si>
  <si>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</si>
  <si>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</si>
  <si>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</si>
  <si>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</si>
  <si>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</si>
  <si>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</si>
  <si>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</si>
  <si>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</si>
  <si>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</si>
  <si>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</si>
  <si>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</si>
  <si>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</si>
  <si>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</si>
  <si>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</si>
  <si>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</si>
  <si>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</si>
  <si>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</si>
  <si>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</si>
  <si>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</si>
  <si>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</si>
  <si>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</si>
  <si>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</si>
  <si>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</si>
  <si>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</si>
  <si>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</si>
  <si>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</si>
  <si>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</si>
  <si>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</si>
  <si>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</si>
  <si>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</si>
  <si>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</si>
  <si>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</si>
  <si>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</si>
  <si>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</si>
  <si>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</si>
  <si>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</si>
  <si>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</si>
  <si>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</si>
  <si>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</si>
  <si>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</si>
  <si>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</si>
  <si>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</si>
  <si>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</si>
  <si>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</si>
  <si>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</si>
  <si>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</si>
  <si>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</si>
  <si>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</si>
  <si>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</si>
  <si>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</si>
  <si>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</si>
  <si>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</si>
  <si>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</si>
  <si>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</si>
  <si>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</si>
  <si>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</si>
  <si>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</si>
  <si>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</si>
  <si>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</si>
  <si>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</si>
  <si>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</si>
  <si>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</si>
  <si>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</si>
  <si>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</si>
  <si>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</si>
  <si>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</si>
  <si>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</si>
  <si>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</si>
  <si>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</si>
  <si>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</si>
  <si>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</si>
  <si>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</si>
  <si>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</si>
  <si>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</si>
  <si>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</si>
  <si>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</si>
  <si>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</si>
  <si>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</si>
  <si>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</si>
  <si>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</si>
  <si>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</si>
  <si>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</si>
  <si>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</si>
  <si>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</si>
  <si>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</si>
  <si>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</si>
  <si>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</si>
  <si>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</si>
  <si>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</si>
  <si>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</si>
  <si>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</si>
  <si>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</si>
  <si>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</si>
  <si>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</si>
  <si>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</si>
  <si>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</si>
  <si>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</si>
  <si>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</si>
  <si>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</si>
  <si>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</si>
  <si>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</si>
  <si>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</si>
  <si>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</si>
  <si>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</si>
  <si>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</si>
  <si>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</si>
  <si>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</si>
  <si>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</si>
  <si>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</si>
  <si>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</si>
  <si>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</si>
  <si>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</si>
  <si>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</si>
  <si>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</si>
  <si>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</si>
  <si>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</si>
  <si>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</si>
  <si>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</si>
  <si>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</si>
  <si>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</si>
  <si>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</si>
  <si>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</si>
  <si>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</si>
  <si>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</si>
  <si>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</si>
  <si>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</si>
  <si>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</si>
  <si>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</si>
  <si>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</si>
  <si>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</si>
  <si>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</si>
  <si>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</si>
  <si>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</si>
  <si>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</si>
  <si>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</si>
  <si>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</si>
  <si>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</si>
  <si>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</si>
  <si>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</si>
  <si>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</si>
  <si>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</si>
  <si>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</si>
  <si>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</si>
  <si>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</si>
  <si>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</si>
  <si>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</si>
  <si>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</si>
  <si>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</si>
  <si>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</si>
  <si>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</si>
  <si>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</si>
  <si>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</si>
  <si>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</si>
  <si>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</si>
  <si>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</si>
  <si>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</si>
  <si>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</si>
  <si>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</si>
  <si>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</si>
  <si>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</si>
  <si>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</si>
  <si>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</si>
  <si>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</si>
  <si>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</si>
  <si>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</si>
  <si>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</si>
  <si>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</si>
  <si>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</si>
  <si>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</si>
  <si>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</si>
  <si>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</si>
  <si>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</si>
  <si>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</si>
  <si>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</si>
  <si>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</si>
  <si>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</si>
  <si>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</si>
  <si>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</si>
  <si>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</si>
  <si>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</si>
  <si>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</si>
  <si>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</si>
  <si>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</si>
  <si>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</si>
  <si>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</si>
  <si>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</si>
  <si>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</si>
  <si>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</si>
  <si>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</si>
  <si>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</si>
  <si>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</si>
  <si>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</si>
  <si>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</si>
  <si>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</si>
  <si>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</si>
  <si>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</si>
  <si>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</si>
  <si>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</si>
  <si>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</si>
  <si>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</si>
  <si>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</si>
  <si>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</si>
  <si>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</si>
  <si>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</si>
  <si>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</si>
  <si>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</si>
  <si>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</si>
  <si>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</si>
  <si>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</si>
  <si>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</si>
  <si>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</si>
  <si>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</si>
  <si>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</si>
  <si>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</si>
  <si>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Agrario</t>
  </si>
  <si>
    <t>AS400</t>
  </si>
  <si>
    <t>CB-EM-IN-N/A-CRM79275-PRB</t>
  </si>
  <si>
    <t>CB-NO-IN-N/A-79291-PRD</t>
  </si>
  <si>
    <t>CRM34514 ERROR CAMBIO DE ESTADO</t>
  </si>
  <si>
    <t>SALDOS BILLETERA</t>
  </si>
  <si>
    <t>BPO ASNET Coltefinanciera</t>
  </si>
  <si>
    <t>Deicy Maldonado</t>
  </si>
  <si>
    <t xml:space="preserve">Yeymmi Pinzon </t>
  </si>
  <si>
    <t>NAA</t>
  </si>
  <si>
    <t>https://crm.asnetla.com/sas-prod-it/front/ticket.form.php?id=79275</t>
  </si>
  <si>
    <t>https://crm.asnetla.com/sas-prod-it/front/ticket.form.php?id=79291</t>
  </si>
  <si>
    <t>Se ha radicado el CRM 79291 ante el comité de cambios con el propósito de autorizar la generación y extracción del archivo técnico de saldos de billetera, identificado bajo la nomenclatura SaldosBilleteraDDMMYYYY.TXT con corte al 26 de marzo de 2026. Esta solicitud es de carácter crítico ya que constituye el insumo primario indispensable para ejecutar el proceso de facturación de las billeteras en la plataforma. El procedimiento técnico busca consolidar la totalidad de los usuarios y sus respectivos estados financieros para garantizar la integridad del ciclo de cobro y la posterior remisión de información a las áreas contables. Dado que el impacto de este cambio se clasifica como bajo y no requiere modificaciones en el código fuente, se procederá con la ejecución de la consulta en el ambiente de producción para asegurar la disponibilidad de la data en los tiempos operativos establecidos.</t>
  </si>
  <si>
    <t>Se presenta el CRM emergente 79275 para la entidad BPO ASNET Coltefinanciera, en el cual se reporta un mensaje de error en los procesos de facturación debido a la ausencia del componente CRMORS0. Tras la validación técnica, la Fábrica de Software determina la necesidad de restaurar dicho programa desde el backup generado en el CRM 78073 hacia la librería personalizada CRPCTDV52, ejecutar los trabajos pendientes de facturación y relanzar la opción afectada, deteniendo el flujo mientras el analista Rubén Moreno realiza la revisión correspondiente. El cambio incluye la activación temporal de usuarios de monitoreo para verificar la correcta ejecución del proceso y, una vez emitido el visto bueno por el analista funcional, se procederá a continuar con las actividades registradas en la bitácora. Ante las siguientes preguntas: ¿Cuál es la afectación en producción critica qué está deteriorando el servicio? No se puede continuar con ejecución de la bitacora si no se remedia el error del componente. ¿Por qué no se radico y presento por los tiempos establecidos en el procedimiento de gestión de cambios, y porque no se puede esperar a estos? La falla se dio en soporte 7x24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</si>
</sst>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crm.asnetla.com/sas-prod-it/front/ticket.form.php?id=79291" TargetMode="External"/><Relationship Id="rId1" Type="http://schemas.openxmlformats.org/officeDocument/2006/relationships/hyperlink" Target="https://crm.asnetla.com/sas-prod-it/front/ticket.form.php?id=7927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3"/>
  <sheetViews>
    <sheetView tabSelected="1" zoomScale="115" zoomScaleNormal="115" workbookViewId="0">
      <selection activeCell="D2" sqref="D2"/>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22.7109375"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324</v>
      </c>
      <c r="B2" s="7" t="s">
        <v>326</v>
      </c>
      <c r="C2" s="19">
        <v>46108</v>
      </c>
      <c r="D2" s="7" t="s">
        <v>335</v>
      </c>
      <c r="E2" s="6" t="s">
        <v>328</v>
      </c>
      <c r="F2" s="9" t="s">
        <v>329</v>
      </c>
      <c r="G2" s="1" t="str" cm="1">
        <f t="array" ref="G2">CargoDe(F2)</f>
        <v>Líder de desarrollo</v>
      </c>
      <c r="H2" s="9" t="s">
        <v>323</v>
      </c>
      <c r="I2" s="9">
        <v>79275</v>
      </c>
      <c r="J2" s="20" t="s">
        <v>332</v>
      </c>
    </row>
    <row r="3" spans="1:10" ht="15.75" thickBot="1">
      <c r="A3" s="4" t="s">
        <v>325</v>
      </c>
      <c r="B3" s="3" t="s">
        <v>327</v>
      </c>
      <c r="C3" s="19">
        <v>46108</v>
      </c>
      <c r="D3" s="7" t="s">
        <v>334</v>
      </c>
      <c r="E3" s="3" t="s">
        <v>322</v>
      </c>
      <c r="F3" s="1" t="s">
        <v>330</v>
      </c>
      <c r="G3" s="1" t="str" cm="1">
        <f t="array" ref="G3">CargoDe(F3)</f>
        <v>Analista de Operaciones</v>
      </c>
      <c r="H3" s="9" t="s">
        <v>331</v>
      </c>
      <c r="I3" s="9">
        <v>79291</v>
      </c>
      <c r="J3" s="20" t="s">
        <v>333</v>
      </c>
    </row>
  </sheetData>
  <autoFilter ref="A1:I1" xr:uid="{684D8CE7-54CB-4955-91E7-CE8464FEDD52}"/>
  <hyperlinks>
    <hyperlink ref="J2" r:id="rId1" xr:uid="{F2E7C734-C821-46DF-AFFD-6D58BC5FBAE7}"/>
    <hyperlink ref="J3" r:id="rId2" xr:uid="{B8F58D7B-9954-4B70-8E10-4683664566AE}"/>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C11" sqref="C11"/>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2026-03-30T17:55:13Z</dcterms:modified>
</cp:coreProperties>
</file>