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gonzalez1134\OneDrive - AMERICAN SMART SYSTEMS Y NETWORKS LTDA. AS NET\Documentos\CSV\"/>
    </mc:Choice>
  </mc:AlternateContent>
  <xr:revisionPtr revIDLastSave="0" documentId="13_ncr:1_{87B02A55-2B81-4A4E-8936-5E0A4D9AEF80}" xr6:coauthVersionLast="47" xr6:coauthVersionMax="47" xr10:uidLastSave="{00000000-0000-0000-0000-000000000000}"/>
  <bookViews>
    <workbookView xWindow="-120" yWindow="-120" windowWidth="20730" windowHeight="11040" xr2:uid="{29A91684-EA8E-44B0-ABF8-4827080E998E}"/>
  </bookViews>
  <sheets>
    <sheet name="Hoja1" sheetId="1" r:id="rId1"/>
    <sheet name="Hoja2" sheetId="2" r:id="rId2"/>
  </sheets>
  <functionGroups builtInGroupCount="19"/>
  <definedNames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 a="1"/>
  <c r="G7" i="1" a="1"/>
  <c r="G8" i="1" a="1"/>
  <c r="G6" i="1" a="1"/>
  <c r="G4" i="1" a="1"/>
  <c r="G5" i="1" a="1"/>
  <c r="G2" i="1" a="1"/>
  <c r="G5" i="1" l="1"/>
  <c r="G4" i="1"/>
  <c r="G6" i="1"/>
  <c r="G8" i="1"/>
  <c r="G7" i="1"/>
  <c r="G3" i="1"/>
  <c r="G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<sst xmlns="http://schemas.openxmlformats.org/spreadsheetml/2006/main" count="480" uniqueCount="348">
  <si>
    <t>CB-NO-EX-NA-78418-PBCL</t>
  </si>
  <si>
    <t>CB-NO-EX-N/A-78549-PRD</t>
  </si>
  <si>
    <t>CB-NO-EX-N/A-CRM78537-PRD</t>
  </si>
  <si>
    <t>CB-NO-EX-N/A-CRM78546-PRD</t>
  </si>
  <si>
    <t>CB-NO-EX-N/A-CRM78547-PRD</t>
  </si>
  <si>
    <t>CB-EM-EX-N/A-78582-PDCL</t>
  </si>
  <si>
    <t>CB-NO-EX-N/A-78585-PDCL</t>
  </si>
  <si>
    <t>codigo</t>
  </si>
  <si>
    <t>nombre</t>
  </si>
  <si>
    <t>fecha_ejecucion</t>
  </si>
  <si>
    <t>descripcion</t>
  </si>
  <si>
    <t>entidad</t>
  </si>
  <si>
    <t>lider</t>
  </si>
  <si>
    <t>cargo_lider</t>
  </si>
  <si>
    <t>plataforma</t>
  </si>
  <si>
    <t>crm</t>
  </si>
  <si>
    <t>Keyner Caraballo</t>
  </si>
  <si>
    <t>Brayan Tellez</t>
  </si>
  <si>
    <t>Cesar Galan</t>
  </si>
  <si>
    <t>Jose Gregorio Hernandez</t>
  </si>
  <si>
    <t>Orlando Guerrero</t>
  </si>
  <si>
    <t>BPO RBM Colsubsidio</t>
  </si>
  <si>
    <t>BPO ASNET Coltefinanciera</t>
  </si>
  <si>
    <t>BPO Banco de Occidente</t>
  </si>
  <si>
    <t>BPO Banco Coopcentral</t>
  </si>
  <si>
    <t>BPO Banco Popular</t>
  </si>
  <si>
    <t>BPO Claro</t>
  </si>
  <si>
    <t>Experto funcional</t>
  </si>
  <si>
    <t>Analista gestión de incidentes</t>
  </si>
  <si>
    <t>Procesamiento y aplicación de pagos en Ascard menores a un peso</t>
  </si>
  <si>
    <t>Solicitud usuario Administrador BPOCTD856A</t>
  </si>
  <si>
    <t>Asignación tipo de abono comercio</t>
  </si>
  <si>
    <t xml:space="preserve">Actualización usuario </t>
  </si>
  <si>
    <t>Cambio periodo inicial certificados IVA e ICA</t>
  </si>
  <si>
    <t>CRM36578 - No se ha recibido archivos de interfaces contables</t>
  </si>
  <si>
    <t>CRM36482 No se ha recibido archivos de interfaces contables</t>
  </si>
  <si>
    <t>AS400</t>
  </si>
  <si>
    <t>Analista de operaciones</t>
  </si>
  <si>
    <t>Ingeniero de proyectos</t>
  </si>
  <si>
    <t>AREVALO JOSE RODRIGO</t>
  </si>
  <si>
    <t xml:space="preserve">ACOSTA MORENO ALBERTO </t>
  </si>
  <si>
    <t>LOPEZ ACEVEDO RODRIGO EDUARDO</t>
  </si>
  <si>
    <t xml:space="preserve"> ALFEREZ GARCIA LEIDY CAROLINA</t>
  </si>
  <si>
    <t>ACOSTA VARGAS ILAY IMAR</t>
  </si>
  <si>
    <t>ALARCON GARCIA ALEJANDRA</t>
  </si>
  <si>
    <t xml:space="preserve">ALVAREZ BALLEN JAIME </t>
  </si>
  <si>
    <t>ANDRADE BARRERO JENNY STEFANIA</t>
  </si>
  <si>
    <t>ANGEL ROJAS JOHN EDISSON</t>
  </si>
  <si>
    <t xml:space="preserve">APONTE BARRERO STEPHANY YOVANA </t>
  </si>
  <si>
    <t xml:space="preserve">ARANGO PARRADO ALBERTO </t>
  </si>
  <si>
    <t xml:space="preserve">ARCOS ACUÑA YEISON FERNANDO </t>
  </si>
  <si>
    <t>ARENAS ARIAS ALBA MILENA</t>
  </si>
  <si>
    <t xml:space="preserve">ARENAS GALVIS CRISTIAN FELIPE </t>
  </si>
  <si>
    <t xml:space="preserve">ARIAS PATRON EDNA ROCIO </t>
  </si>
  <si>
    <t>ARISTIZABAL TORRES LINA MARGARITA</t>
  </si>
  <si>
    <t xml:space="preserve">ARIZA MARTINEZ JOSE DAVID </t>
  </si>
  <si>
    <t xml:space="preserve">ARJONA VIDAL DENIS RODOLFO </t>
  </si>
  <si>
    <t xml:space="preserve">ARTEAGA PEREZ ALEX MIGUEL </t>
  </si>
  <si>
    <t xml:space="preserve">BALLESTEROS SERRANO ANDRES FERNANDO </t>
  </si>
  <si>
    <t xml:space="preserve">BARRERA ROZO JUDY KATHERINE </t>
  </si>
  <si>
    <t xml:space="preserve">BARRIOS VELASCO JENNIFER </t>
  </si>
  <si>
    <t>BEJARANO MATAMOROS JULIAN DAVID</t>
  </si>
  <si>
    <t>BELTRAN DIAZ FERNANDO AUGUSTO</t>
  </si>
  <si>
    <t>BELTRAN VILLAMIZAR OSCAR JAVIER</t>
  </si>
  <si>
    <t xml:space="preserve">BENAVIDES FIESCO NICOLAS </t>
  </si>
  <si>
    <t>BERMUDEZ BAQUERO VALENTINA</t>
  </si>
  <si>
    <t xml:space="preserve">BERMUDEZ NIETO MIGUEL ANGEL </t>
  </si>
  <si>
    <t>BERNAL VARGAS YENNIFER TATIANA</t>
  </si>
  <si>
    <t>BLANCO SUAREZ JOHN LAURENTINO</t>
  </si>
  <si>
    <t>BLANCO VASQUEZ CARLOS EDUARDO</t>
  </si>
  <si>
    <t>BOBADILLA ALFARO GRACIELA</t>
  </si>
  <si>
    <t>BOHORQUEZ SANCHEZ DORA</t>
  </si>
  <si>
    <t xml:space="preserve">BONILLA LOPEZ GUILLERMO JOSE </t>
  </si>
  <si>
    <t>BRAVO MORENO BRIAN ERNEST</t>
  </si>
  <si>
    <t xml:space="preserve">BRICEÑO BONILLA KAREN LISBETH </t>
  </si>
  <si>
    <t>CABALLERO TORRES RAUL HERNANDO</t>
  </si>
  <si>
    <t xml:space="preserve">CANTE GARZON NATALIA </t>
  </si>
  <si>
    <t>CARABALLO OVIEDO KEYNER ANDRES</t>
  </si>
  <si>
    <t xml:space="preserve">CARDOZO LOPEZ ANDRES CAMILO </t>
  </si>
  <si>
    <t xml:space="preserve">CASTELBLANCO CARO DHANIA JOHANA </t>
  </si>
  <si>
    <t>CASTRO SUAREZ AYDA GRACIELA</t>
  </si>
  <si>
    <t>CELY GUTIERREZ KAREN VANESA</t>
  </si>
  <si>
    <t>CERON HORTUA MAGGI ALINA</t>
  </si>
  <si>
    <t>CHACON HENDER ARISTOBULO</t>
  </si>
  <si>
    <t>CHIMBI DELGADO DIANEY ARIANNY</t>
  </si>
  <si>
    <t xml:space="preserve">CIFUENTES HERNANDEZ MARTHA LILIANA </t>
  </si>
  <si>
    <t>CONTRERAS FONSECA SAMUEL MAURICIO</t>
  </si>
  <si>
    <t>COPETE VARGAS DANIEL ENRIQUE</t>
  </si>
  <si>
    <t xml:space="preserve">CORDERO ANGARITA LEIDY PAOLA </t>
  </si>
  <si>
    <t xml:space="preserve">CORONADO LOSADA LUZ MARINA </t>
  </si>
  <si>
    <t>CORTES CARRILLO FRANCISCO JAVIER</t>
  </si>
  <si>
    <t xml:space="preserve">CORTES MARTHA MIGUEL ANGEL </t>
  </si>
  <si>
    <t xml:space="preserve">CORTES MOLINA LINDA DANIELA </t>
  </si>
  <si>
    <t>CRESPO ALVARADO GUILLERMO ARNOLDO</t>
  </si>
  <si>
    <t>CRUZ MARTINEZ ANA LUCERO</t>
  </si>
  <si>
    <t>CRUZ MARTINEZ LEONEL RICARDO</t>
  </si>
  <si>
    <t>CRUZ TIBADUIZA ANGIE YORELY</t>
  </si>
  <si>
    <t>CUELLAR CLAUDIA CECILIA</t>
  </si>
  <si>
    <t xml:space="preserve">DIAZ FLORES ISMARY LISBETH </t>
  </si>
  <si>
    <t>DIAZ PULIDO WENDY VANESA</t>
  </si>
  <si>
    <t>DURAN CONSUEGRA LUIS GUILLERMO</t>
  </si>
  <si>
    <t>ESPINEL RODRIGUEZ LEONARDO ANDRES</t>
  </si>
  <si>
    <t>ESPINOSA CHAVES LUIS HERNANDO</t>
  </si>
  <si>
    <t>ESPINOSA BELTRAN CARLOS ALBERTO</t>
  </si>
  <si>
    <t>ESTEBAN SEPULVEDA JEIMMY</t>
  </si>
  <si>
    <t xml:space="preserve">FERNANDEZ RIVERA ARLES SEBASTIAN </t>
  </si>
  <si>
    <t>FLOREZ CASTELLANOS ANGELLA CONSTANZA</t>
  </si>
  <si>
    <t>FONSECA RODRIGUEZ ELVER YESID</t>
  </si>
  <si>
    <t xml:space="preserve">FRANCO CAICEDO LINA MARIA </t>
  </si>
  <si>
    <t xml:space="preserve">FRANCO MONTAÑA DIEGO FERNANDO </t>
  </si>
  <si>
    <t>FUENTES MARTINEZ JUANITA</t>
  </si>
  <si>
    <t xml:space="preserve">GACHAGOQUE SANCHEZ JOSE LUIS </t>
  </si>
  <si>
    <t xml:space="preserve">GALAN FERREIRA CESAR OCTAVIO </t>
  </si>
  <si>
    <t xml:space="preserve">GALVIS RIVAS INGRID KARELYS </t>
  </si>
  <si>
    <t>GALVIS VIVAS RAFAEL ANTONIO</t>
  </si>
  <si>
    <t xml:space="preserve">GALVIS VIVAS WILMER HARVEY </t>
  </si>
  <si>
    <t>GARCIA SAVEDRA GINA ALEXANDRA</t>
  </si>
  <si>
    <t>GARRIDO CHAPARRO SANDRA PATRICIA</t>
  </si>
  <si>
    <t>GARZON ACOSTA JIMMY ALEXANDER</t>
  </si>
  <si>
    <t>GARZON MANRIQUE JAIR ALBERTO</t>
  </si>
  <si>
    <t>GARZON MELO OMAR DANILO</t>
  </si>
  <si>
    <t>GIL RODRIGUEZ MARTIN ALEJANDRO</t>
  </si>
  <si>
    <t xml:space="preserve">GOMEZ MUÑOZ ELKIN EMERSSON </t>
  </si>
  <si>
    <t>GOMEZ SANCHEZ CAMILO ANDRES</t>
  </si>
  <si>
    <t>GOMEZ SILVA JULIETH MARCELA</t>
  </si>
  <si>
    <t xml:space="preserve">GONZALEZ CAMPOS EDWIN </t>
  </si>
  <si>
    <t>GONZALEZ MURCIA SANDRA MILENA</t>
  </si>
  <si>
    <t>GONZALEZ PINZON CRISTIAN CAMILO</t>
  </si>
  <si>
    <t xml:space="preserve">GONZALEZ SOTO OSCAR ALEJANDRO </t>
  </si>
  <si>
    <t xml:space="preserve">GUERRA QUINTERO JESUS MANUEL </t>
  </si>
  <si>
    <t>GUERRERO QUEVEDO AURA PATRICIA</t>
  </si>
  <si>
    <t>GUERRERO VERGEL ORLANDO JOSE</t>
  </si>
  <si>
    <t>GUIO FARIAS OSCAR JAVIER</t>
  </si>
  <si>
    <t>HERNANDEZ DIAZ MIGUEL ARNULFO</t>
  </si>
  <si>
    <t xml:space="preserve">HERNANDEZ MORENO FAIBELLY MARIA </t>
  </si>
  <si>
    <t>HERNANDEZ SANTANA JOSE GREGORIO</t>
  </si>
  <si>
    <t xml:space="preserve">HERNANDEZ SASTRE MIGUEL ANGEL </t>
  </si>
  <si>
    <t>IGLESIAS CASTAÑEDA ZUGEMTH</t>
  </si>
  <si>
    <t>JAVELA LINARES JEFERSON DAVID</t>
  </si>
  <si>
    <t>JIMENEZ CUERVO CIRO DANIEL</t>
  </si>
  <si>
    <t xml:space="preserve">JIMENEZ LOPEZ JOHN ELKIN </t>
  </si>
  <si>
    <t xml:space="preserve">JUNCA GONZALEZ STELLA </t>
  </si>
  <si>
    <t>LAMPREA ENCISO OMAR LEONARDO</t>
  </si>
  <si>
    <t>LANDINEZ AVILA BRHAYAN FERNANDO</t>
  </si>
  <si>
    <t xml:space="preserve">LATORRE BARRIOS CHRISTIAN DAVID </t>
  </si>
  <si>
    <t>LEAL RIVERA ANDREA CAMILA</t>
  </si>
  <si>
    <t>LEON ACOSTA JONNIER HARLEY</t>
  </si>
  <si>
    <t>LESMES SALAMANCA JIM ESBER</t>
  </si>
  <si>
    <t>LIBERATO BERNAL SANDRA GRACIELA</t>
  </si>
  <si>
    <t xml:space="preserve">LIBERATO LEURO KEVIN STEVEN </t>
  </si>
  <si>
    <t>LLANOS CULMA LEIDY JOHANA</t>
  </si>
  <si>
    <t>LLANOS GOMEZ JENIFFER</t>
  </si>
  <si>
    <t>LOPERA VARGAS MARIO ANDRES</t>
  </si>
  <si>
    <t>LOPEZ ROJAS JESSICA PAOLA</t>
  </si>
  <si>
    <t>MALDONADO RAMIREZ LUZ DEICY</t>
  </si>
  <si>
    <t xml:space="preserve">MARIN CRUZ TANIA GERALDINE </t>
  </si>
  <si>
    <t xml:space="preserve">MARROQUIN TELLEZ YESIKA BRIGGIT </t>
  </si>
  <si>
    <t>MARTINEZ CAMACHO ALEJANDRO</t>
  </si>
  <si>
    <t>MARTINEZ JEREZ GERMAN ALFONSO</t>
  </si>
  <si>
    <t>MARTINEZ LOPEZ JULIE ANGELICA</t>
  </si>
  <si>
    <t>MARTINEZ OVIEDO KEVIN STIVEN</t>
  </si>
  <si>
    <t xml:space="preserve">MARTINEZ RINCON LUISA FERNANDA </t>
  </si>
  <si>
    <t xml:space="preserve">MEDINA VALBUENA LAURA DANIELA </t>
  </si>
  <si>
    <t>MEJIA GARZON MARTHA LILIANA</t>
  </si>
  <si>
    <t xml:space="preserve">MEJIA NIETO CESAR ALEJANDRO </t>
  </si>
  <si>
    <t>MERCHAN AGUILAR JAVIER LEONARDO</t>
  </si>
  <si>
    <t>MERCHAN LIZARAZO MAYRA ALEJANDRA</t>
  </si>
  <si>
    <t>MESA VILLANUEVA SANDRA PATRICIA</t>
  </si>
  <si>
    <t>MOLINA LANCHEROS CINDY</t>
  </si>
  <si>
    <t>MONCALEANO CHARRY DIANA MILENA</t>
  </si>
  <si>
    <t xml:space="preserve">MONTAÑO GOMEZ KAREN TATIANA </t>
  </si>
  <si>
    <t xml:space="preserve">MORALES JIMENEZ ARMANDO </t>
  </si>
  <si>
    <t xml:space="preserve">MORALES MARTINEZ LUISA MARINA </t>
  </si>
  <si>
    <t>MORENO PARRA INGRID PAOLA</t>
  </si>
  <si>
    <t>MORENO ROJAS RUBEN ARTURO</t>
  </si>
  <si>
    <t>MORENO FONSECA NELSON FERNANDO</t>
  </si>
  <si>
    <t xml:space="preserve">MOYA PATARROYO ANDERSON JAIR </t>
  </si>
  <si>
    <t>MUÑOZ CALVO WILSON ORLANDO</t>
  </si>
  <si>
    <t>MUÑOZ CORDOBA ANGIE VANNESSA</t>
  </si>
  <si>
    <t xml:space="preserve">MUÑOZ ORTEGA MIGUEL ANGEL </t>
  </si>
  <si>
    <t xml:space="preserve">NUÑEZ ECHEVERRY PAULA JINETH </t>
  </si>
  <si>
    <t>OCAMPO CASANOVA JHOAN ALEXANDER</t>
  </si>
  <si>
    <t>OLARTE TRIVIÑO LIZETH DANIELA</t>
  </si>
  <si>
    <t>OLIVERA AREVALO JUAN DAVID</t>
  </si>
  <si>
    <t xml:space="preserve">ORTEGA PEÑUELA JUAN SEBASTIAN </t>
  </si>
  <si>
    <t xml:space="preserve">ORTEGA ROMERO ERIKA TATIANA </t>
  </si>
  <si>
    <t>OSORIO BELTRAN JOSE GABRIEL</t>
  </si>
  <si>
    <t xml:space="preserve">OSORIO CASTRO SEBASTIAN </t>
  </si>
  <si>
    <t xml:space="preserve">OSPINA MEDINA DIANA ALEXANDRA </t>
  </si>
  <si>
    <t>PARDO BARBOSA NATALY</t>
  </si>
  <si>
    <t>PATAQUIVA ROA DIANA PATRICIA</t>
  </si>
  <si>
    <t>PEDRAZA HERNANDEZ FERNANDO</t>
  </si>
  <si>
    <t xml:space="preserve">PEÑA GUIZA IVAN MAURICIO </t>
  </si>
  <si>
    <t>PEÑA GUZMAN BRYAM SNAIDDER</t>
  </si>
  <si>
    <t>PEÑA MALAGON JONATHAN</t>
  </si>
  <si>
    <t>PEREA GOMEZ HUGO FARID</t>
  </si>
  <si>
    <t>PEREA MONROY CESAR AUGUSTO</t>
  </si>
  <si>
    <t>PEREZ CHAVES LIZETH JULIANA</t>
  </si>
  <si>
    <t xml:space="preserve">PINZON RAMOS YEYMMI CAROLINA </t>
  </si>
  <si>
    <t>PRIETO FIGUEREDO CARLOS JOSE</t>
  </si>
  <si>
    <t>PULIDO GARZON ERIKA</t>
  </si>
  <si>
    <t>PULIDO SALCEDO MARIA NUBIA</t>
  </si>
  <si>
    <t xml:space="preserve">RAMIREZ PINZON ANGIE JOHANA </t>
  </si>
  <si>
    <t>RAMOS OLIVEROS JAIR FRANKY</t>
  </si>
  <si>
    <t xml:space="preserve">REINA RAMIREZ AURA ANDREA </t>
  </si>
  <si>
    <t>REYES LOPEZ KAREN NATHALIA</t>
  </si>
  <si>
    <t>RIOLA GOMEZ SANTIAGO JOSE</t>
  </si>
  <si>
    <t>ROA JIMENEZ ODILIO ERNESTO</t>
  </si>
  <si>
    <t>RODERO RIVERA SANDRA LILIANA</t>
  </si>
  <si>
    <t>RODRIGUEZ BELTRAN ANDRES FERNANDO</t>
  </si>
  <si>
    <t>RODRIGUEZ BELTRAN JULIAN DAVID</t>
  </si>
  <si>
    <t>RODRIGUEZ CABRERA JOSE FERNANDO</t>
  </si>
  <si>
    <t xml:space="preserve">RODRIGUEZ DE LA ROSA ANDRES FELIPE </t>
  </si>
  <si>
    <t>RODRIGUEZ GARAY OSCAR EDUARDO</t>
  </si>
  <si>
    <t>RODRIGUEZ GOMEZ JUAN DAVID</t>
  </si>
  <si>
    <t>RODRIGUEZ HURTADO FERNANDO HENRY</t>
  </si>
  <si>
    <t>RODRIGUEZ HURTADO JULIANA MARIA</t>
  </si>
  <si>
    <t xml:space="preserve">ROJAS PIÑA CARLOS SEBASTIAN </t>
  </si>
  <si>
    <t xml:space="preserve">ROJAS HERNANDEZ JOHN EDILSON </t>
  </si>
  <si>
    <t>ROMERO MARTINEZ ANGEL EDILBRANDO</t>
  </si>
  <si>
    <t>RUBIANO ROA ANA TERESA</t>
  </si>
  <si>
    <t>RUIZ GAMBOA LUIS HUMBERTO</t>
  </si>
  <si>
    <t>RUIZ MORALES LEORDANIS DE JESUS</t>
  </si>
  <si>
    <t>RUIZ PEREZ HUGO YASIR</t>
  </si>
  <si>
    <t xml:space="preserve">SAAVEDRA GAONA JOSE ALEJANDRO </t>
  </si>
  <si>
    <t>SABOGAL ORTEGON LEYDI LISETH</t>
  </si>
  <si>
    <t>SALAZAR PRIETO ANDREA LIZETH</t>
  </si>
  <si>
    <t>SANCHEZ BERRIO MARIA PAULA</t>
  </si>
  <si>
    <t>SANCHEZ PEREZ YEIME ROCIO</t>
  </si>
  <si>
    <t xml:space="preserve">SANCHEZ RUIZ MARIA ALEJANDRA </t>
  </si>
  <si>
    <t xml:space="preserve">SANCHEZ ZAMBRANO JUAN DAVID </t>
  </si>
  <si>
    <t>SANCHEZ TORRES CINDY PAMELA</t>
  </si>
  <si>
    <t>SERRANO SIERRA YUXA STEFANIA</t>
  </si>
  <si>
    <t>SIERRA BAEZ CAROL JULIETH</t>
  </si>
  <si>
    <t xml:space="preserve">SILVA JAIMES JORGE LUIS </t>
  </si>
  <si>
    <t>SUAREZ ARRIETA JESSICA ISABEL</t>
  </si>
  <si>
    <t>SUAREZ CARVAJAL ORLANDO</t>
  </si>
  <si>
    <t>SUAREZ OTAVO JOHN FREDDY</t>
  </si>
  <si>
    <t>SUAREZ PARRA ANGELA TERESA</t>
  </si>
  <si>
    <t>SUAREZ MORENO ANGIE CATALINA</t>
  </si>
  <si>
    <t xml:space="preserve">TELLEZ HUARTOS BRAYAN STEVEN </t>
  </si>
  <si>
    <t>TORRES FRANCO JESSICA</t>
  </si>
  <si>
    <t xml:space="preserve">TORRES MATALLANA ANA MARIA </t>
  </si>
  <si>
    <t>TORRES RIAÑOS JUAN CARLOS</t>
  </si>
  <si>
    <t>TORRES RIAÑOS YUDI KATHERINE</t>
  </si>
  <si>
    <t>TORRES TUNJO GINA TATIANA</t>
  </si>
  <si>
    <t xml:space="preserve">TOVAR TIRADO CHRISTIAN DAVID </t>
  </si>
  <si>
    <t xml:space="preserve">TRASLAVIÑA SARAY HUGO ALEJANDRO </t>
  </si>
  <si>
    <t>VALDERRAMA PLAZAS MICHAEL</t>
  </si>
  <si>
    <t>VALENCIA ARENAS LIZ HEIDY</t>
  </si>
  <si>
    <t xml:space="preserve">VARGAS GALINDO KAROL JULIANA </t>
  </si>
  <si>
    <t xml:space="preserve">VARGAS OCHOA PEDRO NEL </t>
  </si>
  <si>
    <t xml:space="preserve">VAZQUEZ CARMONA MARIA FERNANDA </t>
  </si>
  <si>
    <t>VEGA YEPES NATALIA</t>
  </si>
  <si>
    <t xml:space="preserve">VINASCO LARGO WARLEN ESTEBAN </t>
  </si>
  <si>
    <t>WIESNER GARRIDO MAYRA ALEJANDRA</t>
  </si>
  <si>
    <t>Contratista</t>
  </si>
  <si>
    <t>Líder técnico </t>
  </si>
  <si>
    <t>Analista de transformación estratégica</t>
  </si>
  <si>
    <t>Administrador de plataforma</t>
  </si>
  <si>
    <t>Asistente gestión de calidad</t>
  </si>
  <si>
    <t>Analista de certificación</t>
  </si>
  <si>
    <t>Líder de proyectos</t>
  </si>
  <si>
    <t>Gerente de infraestructura tecnológica</t>
  </si>
  <si>
    <t>Auxiliar servicios generales</t>
  </si>
  <si>
    <t>Profesional jurídico especializado</t>
  </si>
  <si>
    <t>Analista junior seguridad de la información</t>
  </si>
  <si>
    <t>Gerente de transformación estratégica</t>
  </si>
  <si>
    <t>Líder de operaciones</t>
  </si>
  <si>
    <t>Asistente de servicio al cliente</t>
  </si>
  <si>
    <t>Practicante de soporte y mesa de ayuda</t>
  </si>
  <si>
    <t>Asistente servicios generales</t>
  </si>
  <si>
    <t>Practicante de redes y seguridad</t>
  </si>
  <si>
    <t>Auxiliar de servicios generales</t>
  </si>
  <si>
    <t>Contador</t>
  </si>
  <si>
    <t>Gerente de diseño de producto</t>
  </si>
  <si>
    <t>Director de producto</t>
  </si>
  <si>
    <t>Analista soporte y mesa de ayuda</t>
  </si>
  <si>
    <t>Líder relacionamiento estratégico</t>
  </si>
  <si>
    <t>Director de producción y delivery</t>
  </si>
  <si>
    <t>Analista contable</t>
  </si>
  <si>
    <t>Gerente de seguridad de la información</t>
  </si>
  <si>
    <t>Gestor estratégico</t>
  </si>
  <si>
    <t>Analista facturación</t>
  </si>
  <si>
    <t>Analista de datos junior</t>
  </si>
  <si>
    <t>Administrador de redes y seguridad</t>
  </si>
  <si>
    <t>Analista capa media</t>
  </si>
  <si>
    <t>Líder de transformación estratégica</t>
  </si>
  <si>
    <t>Especialista en procesamiento</t>
  </si>
  <si>
    <t>Coordinador de soporte y cumplimiento</t>
  </si>
  <si>
    <t>Auxiliar de tesorería</t>
  </si>
  <si>
    <t>Analista de datos servicio al cliente</t>
  </si>
  <si>
    <t xml:space="preserve">Administrador capa media  </t>
  </si>
  <si>
    <t>Practicante de contabilidad</t>
  </si>
  <si>
    <t>Coordinador de servicios generales</t>
  </si>
  <si>
    <t>Coordinador gestión de incidentes</t>
  </si>
  <si>
    <t>Coordinador servicio al cliente</t>
  </si>
  <si>
    <t>Mensajero motorizado</t>
  </si>
  <si>
    <t>Administrador monitor plus</t>
  </si>
  <si>
    <t>Analista de comunicaciones estratégicas junior</t>
  </si>
  <si>
    <t>Analista de comunicaciones estratégicas</t>
  </si>
  <si>
    <t>Mensajero conductor</t>
  </si>
  <si>
    <t>Gerente de operaciones y medios de pago</t>
  </si>
  <si>
    <t>Analista monitor plus</t>
  </si>
  <si>
    <t>Líder de certificación</t>
  </si>
  <si>
    <t>Coordinador de producción</t>
  </si>
  <si>
    <t>Coordinador de certificación</t>
  </si>
  <si>
    <t>Practicante de seguridad de la información</t>
  </si>
  <si>
    <t>Especialista de producto</t>
  </si>
  <si>
    <t>Directora de gestión estratégica</t>
  </si>
  <si>
    <t>Asistente ceo</t>
  </si>
  <si>
    <t>Gerente comercial regional y desarrollo de negocios</t>
  </si>
  <si>
    <t>Líder de desarrollo</t>
  </si>
  <si>
    <t>Analista de gestión humana</t>
  </si>
  <si>
    <t>Ctc (chief technical cybersecurity)</t>
  </si>
  <si>
    <t>Gestor de innovación</t>
  </si>
  <si>
    <t>Analista visa spend clarity</t>
  </si>
  <si>
    <t>Analista de producción</t>
  </si>
  <si>
    <t>Especialista de impuestos</t>
  </si>
  <si>
    <t>Analista junior gestión de calidad</t>
  </si>
  <si>
    <t>Cco (chief comercial officer)</t>
  </si>
  <si>
    <t>Líder de servicio al cliente</t>
  </si>
  <si>
    <t>Cmo (chief marketing officer)</t>
  </si>
  <si>
    <t>Coordinador seguridad de la información</t>
  </si>
  <si>
    <t>Gerente de fábrica de software</t>
  </si>
  <si>
    <t>Practicante it</t>
  </si>
  <si>
    <t>Líder de analítica de datos</t>
  </si>
  <si>
    <t>Gerente de gobernanza de proyectos</t>
  </si>
  <si>
    <t>Ceo</t>
  </si>
  <si>
    <t>Especialista en ciberseguridad</t>
  </si>
  <si>
    <t>Coo (chief operating officer)</t>
  </si>
  <si>
    <t>Gerente de innovación y gestión del cambio</t>
  </si>
  <si>
    <t>Especialista de estrategia comercial</t>
  </si>
  <si>
    <t>(cafo) chief accounting and financial officer</t>
  </si>
  <si>
    <t>Gerente de gestión humana</t>
  </si>
  <si>
    <t>Especialista en eficiencia operativa</t>
  </si>
  <si>
    <t>Practicante calidad</t>
  </si>
  <si>
    <t>Auxiliar contable</t>
  </si>
  <si>
    <t>Practicante java</t>
  </si>
  <si>
    <t>Líder técnico senior</t>
  </si>
  <si>
    <t>Líder gestión calidad</t>
  </si>
  <si>
    <t>Analista bi</t>
  </si>
  <si>
    <t>Agente de monitoreo</t>
  </si>
  <si>
    <t>Líder tesorería y facturación</t>
  </si>
  <si>
    <t>Analista financiera</t>
  </si>
  <si>
    <t>Auxiliar de gestión humana</t>
  </si>
  <si>
    <t>Nombre</t>
  </si>
  <si>
    <t>Cargo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</si>
</sst>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0"/>
      <name val="Verdana   "/>
    </font>
    <font>
      <sz val="12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Font="1"/>
    <xf numFmtId="0" fontId="2" fillId="0" borderId="0" xfId="0" applyFont="1" applyAlignment="1">
      <alignment vertical="center"/>
    </xf>
  </cellXfs>
  <cellStyles count="2">
    <cellStyle name="Normal" xfId="0" builtinId="0"/>
    <cellStyle name="Normal 2" xfId="1" xr:uid="{A09C736E-5B38-4BAE-A50F-E90E0252A8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D8CE7-54CB-4955-91E7-CE8464FEDD52}">
  <sheetPr codeName="Hoja1"/>
  <dimension ref="A1:I8"/>
  <sheetViews>
    <sheetView tabSelected="1" workbookViewId="0">
      <selection activeCell="D2" sqref="D2"/>
    </sheetView>
  </sheetViews>
  <sheetFormatPr baseColWidth="10" defaultRowHeight="15"/>
  <cols>
    <col min="9" max="9" width="11.7109375" bestFit="1" customWidth="1"/>
  </cols>
  <sheetData>
    <row r="1" spans="1:9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</row>
    <row r="2" spans="1:9">
      <c r="A2" s="2" t="s">
        <v>0</v>
      </c>
      <c r="B2" t="s">
        <v>29</v>
      </c>
      <c r="C2" s="1">
        <v>46083</v>
      </c>
      <c r="D2" s="3"/>
      <c r="E2" t="s">
        <v>21</v>
      </c>
      <c r="F2" t="s">
        <v>16</v>
      </c>
      <c r="G2" t="str" cm="1">
        <f t="array" ref="G2">CargoDe(F2)</f>
        <v>Experto funcional</v>
      </c>
      <c r="H2" t="s">
        <v>36</v>
      </c>
      <c r="I2">
        <v>78418</v>
      </c>
    </row>
    <row r="3" spans="1:9">
      <c r="A3" s="2" t="s">
        <v>1</v>
      </c>
      <c r="B3" t="s">
        <v>30</v>
      </c>
      <c r="C3" s="1">
        <v>46083</v>
      </c>
      <c r="E3" t="s">
        <v>22</v>
      </c>
      <c r="F3" t="s">
        <v>17</v>
      </c>
      <c r="G3" t="str" cm="1">
        <f t="array" ref="G3">CargoDe(F3)</f>
        <v>Analista de operaciones</v>
      </c>
      <c r="H3" t="s">
        <v>36</v>
      </c>
      <c r="I3">
        <v>78549</v>
      </c>
    </row>
    <row r="4" spans="1:9">
      <c r="A4" s="2" t="s">
        <v>2</v>
      </c>
      <c r="B4" t="s">
        <v>31</v>
      </c>
      <c r="C4" s="1">
        <v>46083</v>
      </c>
      <c r="E4" t="s">
        <v>23</v>
      </c>
      <c r="F4" t="s">
        <v>18</v>
      </c>
      <c r="G4" t="str" cm="1">
        <f t="array" ref="G4">CargoDe(F4)</f>
        <v>Analista gestión de incidentes</v>
      </c>
      <c r="H4" t="s">
        <v>36</v>
      </c>
      <c r="I4">
        <v>78537</v>
      </c>
    </row>
    <row r="5" spans="1:9">
      <c r="A5" s="2" t="s">
        <v>3</v>
      </c>
      <c r="B5" t="s">
        <v>32</v>
      </c>
      <c r="C5" s="1">
        <v>46083</v>
      </c>
      <c r="E5" t="s">
        <v>24</v>
      </c>
      <c r="F5" t="s">
        <v>18</v>
      </c>
      <c r="G5" t="str" cm="1">
        <f t="array" ref="G5">CargoDe(F5)</f>
        <v>Analista gestión de incidentes</v>
      </c>
      <c r="H5" t="s">
        <v>36</v>
      </c>
      <c r="I5">
        <v>78546</v>
      </c>
    </row>
    <row r="6" spans="1:9">
      <c r="A6" s="2" t="s">
        <v>4</v>
      </c>
      <c r="B6" t="s">
        <v>33</v>
      </c>
      <c r="C6" s="1">
        <v>46083</v>
      </c>
      <c r="E6" t="s">
        <v>25</v>
      </c>
      <c r="F6" t="s">
        <v>18</v>
      </c>
      <c r="G6" t="str" cm="1">
        <f t="array" ref="G6">CargoDe(F6)</f>
        <v>Analista gestión de incidentes</v>
      </c>
      <c r="H6" t="s">
        <v>36</v>
      </c>
      <c r="I6">
        <v>78547</v>
      </c>
    </row>
    <row r="7" spans="1:9">
      <c r="A7" s="2" t="s">
        <v>5</v>
      </c>
      <c r="B7" t="s">
        <v>34</v>
      </c>
      <c r="C7" s="1">
        <v>46083</v>
      </c>
      <c r="E7" t="s">
        <v>26</v>
      </c>
      <c r="F7" t="s">
        <v>19</v>
      </c>
      <c r="G7" t="str" cm="1">
        <f t="array" ref="G7">CargoDe(F7)</f>
        <v>Ingeniero de proyectos</v>
      </c>
      <c r="H7" t="s">
        <v>36</v>
      </c>
      <c r="I7">
        <v>78582</v>
      </c>
    </row>
    <row r="8" spans="1:9">
      <c r="A8" s="2" t="s">
        <v>6</v>
      </c>
      <c r="B8" t="s">
        <v>35</v>
      </c>
      <c r="C8" s="1">
        <v>46083</v>
      </c>
      <c r="E8" t="s">
        <v>26</v>
      </c>
      <c r="F8" t="s">
        <v>20</v>
      </c>
      <c r="G8" t="str" cm="1">
        <f t="array" ref="G8">CargoDe(F8)</f>
        <v>Líder técnico </v>
      </c>
      <c r="H8" t="s">
        <v>36</v>
      </c>
      <c r="I8">
        <v>78585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F76-6A2B-4024-81D6-CE912DFE5265}">
  <sheetPr codeName="Hoja2"/>
  <dimension ref="A1:B218"/>
  <sheetViews>
    <sheetView zoomScale="160" zoomScaleNormal="160" workbookViewId="0">
      <selection sqref="A1:B218"/>
    </sheetView>
  </sheetViews>
  <sheetFormatPr baseColWidth="10" defaultRowHeight="15"/>
  <sheetData>
    <row r="1" spans="1:2">
      <c r="A1" t="s">
        <v>346</v>
      </c>
      <c r="B1" t="s">
        <v>347</v>
      </c>
    </row>
    <row r="2" spans="1:2" ht="15.75">
      <c r="A2" t="s">
        <v>39</v>
      </c>
      <c r="B2" s="4" t="s">
        <v>256</v>
      </c>
    </row>
    <row r="3" spans="1:2" ht="15.75">
      <c r="A3" t="s">
        <v>40</v>
      </c>
      <c r="B3" s="4" t="s">
        <v>256</v>
      </c>
    </row>
    <row r="4" spans="1:2" ht="15.75">
      <c r="A4" t="s">
        <v>41</v>
      </c>
      <c r="B4" s="4" t="s">
        <v>257</v>
      </c>
    </row>
    <row r="5" spans="1:2" ht="15.75">
      <c r="A5" t="s">
        <v>42</v>
      </c>
      <c r="B5" s="4" t="s">
        <v>258</v>
      </c>
    </row>
    <row r="6" spans="1:2" ht="15.75">
      <c r="A6" t="s">
        <v>43</v>
      </c>
      <c r="B6" s="4" t="s">
        <v>259</v>
      </c>
    </row>
    <row r="7" spans="1:2" ht="15.75">
      <c r="A7" t="s">
        <v>44</v>
      </c>
      <c r="B7" s="4" t="s">
        <v>260</v>
      </c>
    </row>
    <row r="8" spans="1:2" ht="15.75">
      <c r="A8" t="s">
        <v>45</v>
      </c>
      <c r="B8" s="4" t="s">
        <v>261</v>
      </c>
    </row>
    <row r="9" spans="1:2" ht="15.75">
      <c r="A9" t="s">
        <v>46</v>
      </c>
      <c r="B9" s="4" t="s">
        <v>261</v>
      </c>
    </row>
    <row r="10" spans="1:2" ht="15.75">
      <c r="A10" t="s">
        <v>47</v>
      </c>
      <c r="B10" s="4" t="s">
        <v>262</v>
      </c>
    </row>
    <row r="11" spans="1:2" ht="15.75">
      <c r="A11" t="s">
        <v>48</v>
      </c>
      <c r="B11" s="4" t="s">
        <v>261</v>
      </c>
    </row>
    <row r="12" spans="1:2" ht="15.75">
      <c r="A12" t="s">
        <v>49</v>
      </c>
      <c r="B12" s="4" t="s">
        <v>263</v>
      </c>
    </row>
    <row r="13" spans="1:2" ht="15.75">
      <c r="A13" t="s">
        <v>50</v>
      </c>
      <c r="B13" s="4" t="s">
        <v>257</v>
      </c>
    </row>
    <row r="14" spans="1:2" ht="15.75">
      <c r="A14" t="s">
        <v>51</v>
      </c>
      <c r="B14" s="4" t="s">
        <v>264</v>
      </c>
    </row>
    <row r="15" spans="1:2" ht="15.75">
      <c r="A15" t="s">
        <v>52</v>
      </c>
      <c r="B15" s="4" t="s">
        <v>38</v>
      </c>
    </row>
    <row r="16" spans="1:2" ht="15.75">
      <c r="A16" t="s">
        <v>53</v>
      </c>
      <c r="B16" s="4" t="s">
        <v>265</v>
      </c>
    </row>
    <row r="17" spans="1:2" ht="15.75">
      <c r="A17" t="s">
        <v>54</v>
      </c>
      <c r="B17" s="4" t="s">
        <v>266</v>
      </c>
    </row>
    <row r="18" spans="1:2" ht="15.75">
      <c r="A18" t="s">
        <v>55</v>
      </c>
      <c r="B18" s="4" t="s">
        <v>261</v>
      </c>
    </row>
    <row r="19" spans="1:2" ht="15.75">
      <c r="A19" t="s">
        <v>56</v>
      </c>
      <c r="B19" s="4" t="s">
        <v>261</v>
      </c>
    </row>
    <row r="20" spans="1:2" ht="15.75">
      <c r="A20" t="s">
        <v>57</v>
      </c>
      <c r="B20" s="4" t="s">
        <v>261</v>
      </c>
    </row>
    <row r="21" spans="1:2" ht="15.75">
      <c r="A21" t="s">
        <v>58</v>
      </c>
      <c r="B21" s="4" t="s">
        <v>267</v>
      </c>
    </row>
    <row r="22" spans="1:2" ht="15.75">
      <c r="A22" t="s">
        <v>59</v>
      </c>
      <c r="B22" s="4" t="s">
        <v>268</v>
      </c>
    </row>
    <row r="23" spans="1:2" ht="15.75">
      <c r="A23" t="s">
        <v>60</v>
      </c>
      <c r="B23" s="4" t="s">
        <v>269</v>
      </c>
    </row>
    <row r="24" spans="1:2" ht="15.75">
      <c r="A24" t="s">
        <v>61</v>
      </c>
      <c r="B24" s="4" t="s">
        <v>270</v>
      </c>
    </row>
    <row r="25" spans="1:2" ht="15.75">
      <c r="A25" t="s">
        <v>62</v>
      </c>
      <c r="B25" s="4" t="s">
        <v>271</v>
      </c>
    </row>
    <row r="26" spans="1:2" ht="15.75">
      <c r="A26" t="s">
        <v>63</v>
      </c>
      <c r="B26" s="4" t="s">
        <v>38</v>
      </c>
    </row>
    <row r="27" spans="1:2" ht="15.75">
      <c r="A27" t="s">
        <v>64</v>
      </c>
      <c r="B27" s="4" t="s">
        <v>38</v>
      </c>
    </row>
    <row r="28" spans="1:2" ht="15.75">
      <c r="A28" t="s">
        <v>65</v>
      </c>
      <c r="B28" s="4" t="s">
        <v>272</v>
      </c>
    </row>
    <row r="29" spans="1:2" ht="15.75">
      <c r="A29" t="s">
        <v>66</v>
      </c>
      <c r="B29" s="4" t="s">
        <v>273</v>
      </c>
    </row>
    <row r="30" spans="1:2" ht="15.75">
      <c r="A30" t="s">
        <v>67</v>
      </c>
      <c r="B30" s="4" t="s">
        <v>274</v>
      </c>
    </row>
    <row r="31" spans="1:2" ht="15.75">
      <c r="A31" t="s">
        <v>68</v>
      </c>
      <c r="B31" s="4" t="s">
        <v>275</v>
      </c>
    </row>
    <row r="32" spans="1:2" ht="15.75">
      <c r="A32" t="s">
        <v>69</v>
      </c>
      <c r="B32" s="4" t="s">
        <v>38</v>
      </c>
    </row>
    <row r="33" spans="1:2" ht="15.75">
      <c r="A33" t="s">
        <v>70</v>
      </c>
      <c r="B33" s="4" t="s">
        <v>38</v>
      </c>
    </row>
    <row r="34" spans="1:2" ht="15.75">
      <c r="A34" t="s">
        <v>71</v>
      </c>
      <c r="B34" s="4" t="s">
        <v>276</v>
      </c>
    </row>
    <row r="35" spans="1:2" ht="15.75">
      <c r="A35" t="s">
        <v>72</v>
      </c>
      <c r="B35" s="4" t="s">
        <v>38</v>
      </c>
    </row>
    <row r="36" spans="1:2" ht="15.75">
      <c r="A36" t="s">
        <v>73</v>
      </c>
      <c r="B36" s="4" t="s">
        <v>277</v>
      </c>
    </row>
    <row r="37" spans="1:2" ht="15.75">
      <c r="A37" t="s">
        <v>74</v>
      </c>
      <c r="B37" s="4" t="s">
        <v>278</v>
      </c>
    </row>
    <row r="38" spans="1:2" ht="15.75">
      <c r="A38" t="s">
        <v>75</v>
      </c>
      <c r="B38" s="4" t="s">
        <v>279</v>
      </c>
    </row>
    <row r="39" spans="1:2" ht="15.75">
      <c r="A39" t="s">
        <v>76</v>
      </c>
      <c r="B39" s="4" t="s">
        <v>266</v>
      </c>
    </row>
    <row r="40" spans="1:2" ht="15.75">
      <c r="A40" t="s">
        <v>77</v>
      </c>
      <c r="B40" s="4" t="s">
        <v>27</v>
      </c>
    </row>
    <row r="41" spans="1:2" ht="15.75">
      <c r="A41" t="s">
        <v>78</v>
      </c>
      <c r="B41" s="4" t="s">
        <v>261</v>
      </c>
    </row>
    <row r="42" spans="1:2" ht="15.75">
      <c r="A42" t="s">
        <v>79</v>
      </c>
      <c r="B42" s="4" t="s">
        <v>280</v>
      </c>
    </row>
    <row r="43" spans="1:2" ht="15.75">
      <c r="A43" t="s">
        <v>80</v>
      </c>
      <c r="B43" s="4" t="s">
        <v>281</v>
      </c>
    </row>
    <row r="44" spans="1:2" ht="15.75">
      <c r="A44" t="s">
        <v>81</v>
      </c>
      <c r="B44" s="4" t="s">
        <v>261</v>
      </c>
    </row>
    <row r="45" spans="1:2" ht="15.75">
      <c r="A45" t="s">
        <v>82</v>
      </c>
      <c r="B45" s="4" t="s">
        <v>282</v>
      </c>
    </row>
    <row r="46" spans="1:2" ht="15.75">
      <c r="A46" t="s">
        <v>83</v>
      </c>
      <c r="B46" s="4" t="s">
        <v>257</v>
      </c>
    </row>
    <row r="47" spans="1:2" ht="15.75">
      <c r="A47" t="s">
        <v>84</v>
      </c>
      <c r="B47" s="4" t="s">
        <v>282</v>
      </c>
    </row>
    <row r="48" spans="1:2" ht="15.75">
      <c r="A48" t="s">
        <v>85</v>
      </c>
      <c r="B48" s="4" t="s">
        <v>283</v>
      </c>
    </row>
    <row r="49" spans="1:2" ht="15.75">
      <c r="A49" t="s">
        <v>86</v>
      </c>
      <c r="B49" s="4" t="s">
        <v>259</v>
      </c>
    </row>
    <row r="50" spans="1:2" ht="15.75">
      <c r="A50" t="s">
        <v>87</v>
      </c>
      <c r="B50" s="4" t="s">
        <v>38</v>
      </c>
    </row>
    <row r="51" spans="1:2" ht="15.75">
      <c r="A51" t="s">
        <v>88</v>
      </c>
      <c r="B51" s="4" t="s">
        <v>284</v>
      </c>
    </row>
    <row r="52" spans="1:2" ht="15.75">
      <c r="A52" t="s">
        <v>89</v>
      </c>
      <c r="B52" s="4" t="s">
        <v>28</v>
      </c>
    </row>
    <row r="53" spans="1:2" ht="15.75">
      <c r="A53" t="s">
        <v>90</v>
      </c>
      <c r="B53" s="4" t="s">
        <v>285</v>
      </c>
    </row>
    <row r="54" spans="1:2" ht="15.75">
      <c r="A54" t="s">
        <v>91</v>
      </c>
      <c r="B54" s="4" t="s">
        <v>286</v>
      </c>
    </row>
    <row r="55" spans="1:2" ht="15.75">
      <c r="A55" t="s">
        <v>92</v>
      </c>
      <c r="B55" s="4" t="s">
        <v>287</v>
      </c>
    </row>
    <row r="56" spans="1:2" ht="15.75">
      <c r="A56" t="s">
        <v>93</v>
      </c>
      <c r="B56" s="4" t="s">
        <v>288</v>
      </c>
    </row>
    <row r="57" spans="1:2" ht="15.75">
      <c r="A57" t="s">
        <v>94</v>
      </c>
      <c r="B57" s="4" t="s">
        <v>289</v>
      </c>
    </row>
    <row r="58" spans="1:2" ht="15.75">
      <c r="A58" t="s">
        <v>95</v>
      </c>
      <c r="B58" s="4" t="s">
        <v>277</v>
      </c>
    </row>
    <row r="59" spans="1:2" ht="15.75">
      <c r="A59" t="s">
        <v>96</v>
      </c>
      <c r="B59" s="4" t="s">
        <v>290</v>
      </c>
    </row>
    <row r="60" spans="1:2" ht="15.75">
      <c r="A60" t="s">
        <v>97</v>
      </c>
      <c r="B60" s="4" t="s">
        <v>291</v>
      </c>
    </row>
    <row r="61" spans="1:2" ht="15.75">
      <c r="A61" t="s">
        <v>98</v>
      </c>
      <c r="B61" s="4" t="s">
        <v>292</v>
      </c>
    </row>
    <row r="62" spans="1:2" ht="15.75">
      <c r="A62" t="s">
        <v>99</v>
      </c>
      <c r="B62" s="4" t="s">
        <v>293</v>
      </c>
    </row>
    <row r="63" spans="1:2" ht="15.75">
      <c r="A63" t="s">
        <v>100</v>
      </c>
      <c r="B63" s="4" t="s">
        <v>294</v>
      </c>
    </row>
    <row r="64" spans="1:2" ht="15.75">
      <c r="A64" t="s">
        <v>101</v>
      </c>
      <c r="B64" s="4" t="s">
        <v>295</v>
      </c>
    </row>
    <row r="65" spans="1:2" ht="15.75">
      <c r="A65" t="s">
        <v>102</v>
      </c>
      <c r="B65" s="4" t="s">
        <v>38</v>
      </c>
    </row>
    <row r="66" spans="1:2" ht="15.75">
      <c r="A66" t="s">
        <v>103</v>
      </c>
      <c r="B66" s="4" t="s">
        <v>38</v>
      </c>
    </row>
    <row r="67" spans="1:2" ht="15.75">
      <c r="A67" t="s">
        <v>104</v>
      </c>
      <c r="B67" s="4" t="s">
        <v>296</v>
      </c>
    </row>
    <row r="68" spans="1:2" ht="15.75">
      <c r="A68" t="s">
        <v>105</v>
      </c>
      <c r="B68" s="4" t="s">
        <v>261</v>
      </c>
    </row>
    <row r="69" spans="1:2" ht="15.75">
      <c r="A69" t="s">
        <v>106</v>
      </c>
      <c r="B69" s="4" t="s">
        <v>269</v>
      </c>
    </row>
    <row r="70" spans="1:2" ht="15.75">
      <c r="A70" t="s">
        <v>107</v>
      </c>
      <c r="B70" s="4" t="s">
        <v>297</v>
      </c>
    </row>
    <row r="71" spans="1:2" ht="15.75">
      <c r="A71" t="s">
        <v>108</v>
      </c>
      <c r="B71" s="4" t="s">
        <v>278</v>
      </c>
    </row>
    <row r="72" spans="1:2" ht="15.75">
      <c r="A72" t="s">
        <v>109</v>
      </c>
      <c r="B72" s="4" t="s">
        <v>298</v>
      </c>
    </row>
    <row r="73" spans="1:2" ht="15.75">
      <c r="A73" t="s">
        <v>110</v>
      </c>
      <c r="B73" s="4" t="s">
        <v>299</v>
      </c>
    </row>
    <row r="74" spans="1:2" ht="15.75">
      <c r="A74" t="s">
        <v>111</v>
      </c>
      <c r="B74" s="4" t="s">
        <v>38</v>
      </c>
    </row>
    <row r="75" spans="1:2" ht="15.75">
      <c r="A75" t="s">
        <v>112</v>
      </c>
      <c r="B75" s="4" t="s">
        <v>28</v>
      </c>
    </row>
    <row r="76" spans="1:2" ht="15.75">
      <c r="A76" t="s">
        <v>113</v>
      </c>
      <c r="B76" s="4" t="s">
        <v>38</v>
      </c>
    </row>
    <row r="77" spans="1:2" ht="15.75">
      <c r="A77" t="s">
        <v>114</v>
      </c>
      <c r="B77" s="4" t="s">
        <v>257</v>
      </c>
    </row>
    <row r="78" spans="1:2" ht="15.75">
      <c r="A78" t="s">
        <v>115</v>
      </c>
      <c r="B78" s="4" t="s">
        <v>261</v>
      </c>
    </row>
    <row r="79" spans="1:2" ht="15.75">
      <c r="A79" t="s">
        <v>116</v>
      </c>
      <c r="B79" s="4" t="s">
        <v>300</v>
      </c>
    </row>
    <row r="80" spans="1:2" ht="15.75">
      <c r="A80" t="s">
        <v>117</v>
      </c>
      <c r="B80" s="4" t="s">
        <v>264</v>
      </c>
    </row>
    <row r="81" spans="1:2" ht="15.75">
      <c r="A81" t="s">
        <v>118</v>
      </c>
      <c r="B81" s="4" t="s">
        <v>27</v>
      </c>
    </row>
    <row r="82" spans="1:2" ht="15.75">
      <c r="A82" t="s">
        <v>119</v>
      </c>
      <c r="B82" s="4" t="s">
        <v>259</v>
      </c>
    </row>
    <row r="83" spans="1:2" ht="15.75">
      <c r="A83" t="s">
        <v>120</v>
      </c>
      <c r="B83" s="4" t="s">
        <v>282</v>
      </c>
    </row>
    <row r="84" spans="1:2" ht="15.75">
      <c r="A84" t="s">
        <v>121</v>
      </c>
      <c r="B84" s="4" t="s">
        <v>301</v>
      </c>
    </row>
    <row r="85" spans="1:2" ht="15.75">
      <c r="A85" t="s">
        <v>122</v>
      </c>
      <c r="B85" s="4" t="s">
        <v>302</v>
      </c>
    </row>
    <row r="86" spans="1:2" ht="15.75">
      <c r="A86" t="s">
        <v>123</v>
      </c>
      <c r="B86" s="4" t="s">
        <v>303</v>
      </c>
    </row>
    <row r="87" spans="1:2" ht="15.75">
      <c r="A87" t="s">
        <v>124</v>
      </c>
      <c r="B87" s="4" t="s">
        <v>304</v>
      </c>
    </row>
    <row r="88" spans="1:2" ht="15.75">
      <c r="A88" t="s">
        <v>125</v>
      </c>
      <c r="B88" s="4" t="s">
        <v>305</v>
      </c>
    </row>
    <row r="89" spans="1:2" ht="15.75">
      <c r="A89" t="s">
        <v>126</v>
      </c>
      <c r="B89" s="4" t="s">
        <v>306</v>
      </c>
    </row>
    <row r="90" spans="1:2" ht="15.75">
      <c r="A90" t="s">
        <v>127</v>
      </c>
      <c r="B90" s="4" t="s">
        <v>288</v>
      </c>
    </row>
    <row r="91" spans="1:2" ht="15.75">
      <c r="A91" t="s">
        <v>128</v>
      </c>
      <c r="B91" s="4" t="s">
        <v>307</v>
      </c>
    </row>
    <row r="92" spans="1:2" ht="15.75">
      <c r="A92" t="s">
        <v>129</v>
      </c>
      <c r="B92" s="4" t="s">
        <v>38</v>
      </c>
    </row>
    <row r="93" spans="1:2" ht="15.75">
      <c r="A93" t="s">
        <v>130</v>
      </c>
      <c r="B93" s="4" t="s">
        <v>308</v>
      </c>
    </row>
    <row r="94" spans="1:2" ht="15.75">
      <c r="A94" t="s">
        <v>131</v>
      </c>
      <c r="B94" s="4" t="s">
        <v>257</v>
      </c>
    </row>
    <row r="95" spans="1:2" ht="15.75">
      <c r="A95" t="s">
        <v>132</v>
      </c>
      <c r="B95" s="4" t="s">
        <v>261</v>
      </c>
    </row>
    <row r="96" spans="1:2" ht="15.75">
      <c r="A96" t="s">
        <v>133</v>
      </c>
      <c r="B96" s="4" t="s">
        <v>38</v>
      </c>
    </row>
    <row r="97" spans="1:2" ht="15.75">
      <c r="A97" t="s">
        <v>134</v>
      </c>
      <c r="B97" s="4" t="s">
        <v>309</v>
      </c>
    </row>
    <row r="98" spans="1:2" ht="15.75">
      <c r="A98" t="s">
        <v>135</v>
      </c>
      <c r="B98" s="4" t="s">
        <v>38</v>
      </c>
    </row>
    <row r="99" spans="1:2" ht="15.75">
      <c r="A99" t="s">
        <v>136</v>
      </c>
      <c r="B99" s="4" t="s">
        <v>288</v>
      </c>
    </row>
    <row r="100" spans="1:2" ht="15.75">
      <c r="A100" t="s">
        <v>137</v>
      </c>
      <c r="B100" s="4" t="s">
        <v>310</v>
      </c>
    </row>
    <row r="101" spans="1:2" ht="15.75">
      <c r="A101" t="s">
        <v>138</v>
      </c>
      <c r="B101" s="4" t="s">
        <v>27</v>
      </c>
    </row>
    <row r="102" spans="1:2" ht="15.75">
      <c r="A102" t="s">
        <v>139</v>
      </c>
      <c r="B102" s="4" t="s">
        <v>311</v>
      </c>
    </row>
    <row r="103" spans="1:2" ht="15.75">
      <c r="A103" t="s">
        <v>140</v>
      </c>
      <c r="B103" s="4" t="s">
        <v>38</v>
      </c>
    </row>
    <row r="104" spans="1:2" ht="15.75">
      <c r="A104" t="s">
        <v>141</v>
      </c>
      <c r="B104" s="4" t="s">
        <v>38</v>
      </c>
    </row>
    <row r="105" spans="1:2" ht="15.75">
      <c r="A105" t="s">
        <v>142</v>
      </c>
      <c r="B105" s="4" t="s">
        <v>288</v>
      </c>
    </row>
    <row r="106" spans="1:2" ht="15.75">
      <c r="A106" t="s">
        <v>143</v>
      </c>
      <c r="B106" s="4" t="s">
        <v>282</v>
      </c>
    </row>
    <row r="107" spans="1:2" ht="15.75">
      <c r="A107" t="s">
        <v>144</v>
      </c>
      <c r="B107" s="4" t="s">
        <v>285</v>
      </c>
    </row>
    <row r="108" spans="1:2" ht="15.75">
      <c r="A108" t="s">
        <v>145</v>
      </c>
      <c r="B108" s="4" t="s">
        <v>261</v>
      </c>
    </row>
    <row r="109" spans="1:2" ht="15.75">
      <c r="A109" t="s">
        <v>146</v>
      </c>
      <c r="B109" s="4" t="s">
        <v>306</v>
      </c>
    </row>
    <row r="110" spans="1:2" ht="15.75">
      <c r="A110" t="s">
        <v>147</v>
      </c>
      <c r="B110" s="4" t="s">
        <v>38</v>
      </c>
    </row>
    <row r="111" spans="1:2" ht="15.75">
      <c r="A111" t="s">
        <v>148</v>
      </c>
      <c r="B111" s="4" t="s">
        <v>257</v>
      </c>
    </row>
    <row r="112" spans="1:2" ht="15.75">
      <c r="A112" t="s">
        <v>149</v>
      </c>
      <c r="B112" s="4" t="s">
        <v>38</v>
      </c>
    </row>
    <row r="113" spans="1:2" ht="15.75">
      <c r="A113" t="s">
        <v>150</v>
      </c>
      <c r="B113" s="4" t="s">
        <v>38</v>
      </c>
    </row>
    <row r="114" spans="1:2" ht="15.75">
      <c r="A114" t="s">
        <v>151</v>
      </c>
      <c r="B114" s="4" t="s">
        <v>261</v>
      </c>
    </row>
    <row r="115" spans="1:2" ht="15.75">
      <c r="A115" t="s">
        <v>152</v>
      </c>
      <c r="B115" s="4" t="s">
        <v>282</v>
      </c>
    </row>
    <row r="116" spans="1:2" ht="15.75">
      <c r="A116" t="s">
        <v>153</v>
      </c>
      <c r="B116" s="4" t="s">
        <v>38</v>
      </c>
    </row>
    <row r="117" spans="1:2" ht="15.75">
      <c r="A117" t="s">
        <v>154</v>
      </c>
      <c r="B117" s="4" t="s">
        <v>312</v>
      </c>
    </row>
    <row r="118" spans="1:2" ht="15.75">
      <c r="A118" t="s">
        <v>155</v>
      </c>
      <c r="B118" s="4" t="s">
        <v>261</v>
      </c>
    </row>
    <row r="119" spans="1:2" ht="15.75">
      <c r="A119" t="s">
        <v>156</v>
      </c>
      <c r="B119" s="4" t="s">
        <v>313</v>
      </c>
    </row>
    <row r="120" spans="1:2" ht="15.75">
      <c r="A120" t="s">
        <v>157</v>
      </c>
      <c r="B120" s="4" t="s">
        <v>38</v>
      </c>
    </row>
    <row r="121" spans="1:2" ht="15.75">
      <c r="A121" t="s">
        <v>158</v>
      </c>
      <c r="B121" s="4" t="s">
        <v>314</v>
      </c>
    </row>
    <row r="122" spans="1:2" ht="15.75">
      <c r="A122" t="s">
        <v>159</v>
      </c>
      <c r="B122" s="4" t="s">
        <v>278</v>
      </c>
    </row>
    <row r="123" spans="1:2" ht="15.75">
      <c r="A123" t="s">
        <v>160</v>
      </c>
      <c r="B123" s="4" t="s">
        <v>261</v>
      </c>
    </row>
    <row r="124" spans="1:2" ht="15.75">
      <c r="A124" t="s">
        <v>161</v>
      </c>
      <c r="B124" s="4" t="s">
        <v>280</v>
      </c>
    </row>
    <row r="125" spans="1:2" ht="15.75">
      <c r="A125" t="s">
        <v>162</v>
      </c>
      <c r="B125" s="4" t="s">
        <v>315</v>
      </c>
    </row>
    <row r="126" spans="1:2" ht="15.75">
      <c r="A126" t="s">
        <v>163</v>
      </c>
      <c r="B126" s="4" t="s">
        <v>306</v>
      </c>
    </row>
    <row r="127" spans="1:2" ht="15.75">
      <c r="A127" t="s">
        <v>164</v>
      </c>
      <c r="B127" s="4" t="s">
        <v>257</v>
      </c>
    </row>
    <row r="128" spans="1:2" ht="15.75">
      <c r="A128" t="s">
        <v>165</v>
      </c>
      <c r="B128" s="4" t="s">
        <v>308</v>
      </c>
    </row>
    <row r="129" spans="1:2" ht="15.75">
      <c r="A129" t="s">
        <v>166</v>
      </c>
      <c r="B129" s="4" t="s">
        <v>313</v>
      </c>
    </row>
    <row r="130" spans="1:2" ht="15.75">
      <c r="A130" t="s">
        <v>167</v>
      </c>
      <c r="B130" s="4" t="s">
        <v>262</v>
      </c>
    </row>
    <row r="131" spans="1:2" ht="15.75">
      <c r="A131" t="s">
        <v>168</v>
      </c>
      <c r="B131" s="4" t="s">
        <v>261</v>
      </c>
    </row>
    <row r="132" spans="1:2" ht="15.75">
      <c r="A132" t="s">
        <v>169</v>
      </c>
      <c r="B132" s="4" t="s">
        <v>27</v>
      </c>
    </row>
    <row r="133" spans="1:2" ht="15.75">
      <c r="A133" t="s">
        <v>170</v>
      </c>
      <c r="B133" s="4" t="s">
        <v>261</v>
      </c>
    </row>
    <row r="134" spans="1:2" ht="15.75">
      <c r="A134" t="s">
        <v>171</v>
      </c>
      <c r="B134" s="4" t="s">
        <v>316</v>
      </c>
    </row>
    <row r="135" spans="1:2" ht="15.75">
      <c r="A135" t="s">
        <v>172</v>
      </c>
      <c r="B135" s="4" t="s">
        <v>257</v>
      </c>
    </row>
    <row r="136" spans="1:2" ht="15.75">
      <c r="A136" t="s">
        <v>173</v>
      </c>
      <c r="B136" s="4" t="s">
        <v>306</v>
      </c>
    </row>
    <row r="137" spans="1:2" ht="15.75">
      <c r="A137" t="s">
        <v>174</v>
      </c>
      <c r="B137" s="4" t="s">
        <v>27</v>
      </c>
    </row>
    <row r="138" spans="1:2" ht="15.75">
      <c r="A138" t="s">
        <v>175</v>
      </c>
      <c r="B138" s="4" t="s">
        <v>288</v>
      </c>
    </row>
    <row r="139" spans="1:2" ht="15.75">
      <c r="A139" t="s">
        <v>176</v>
      </c>
      <c r="B139" s="4" t="s">
        <v>317</v>
      </c>
    </row>
    <row r="140" spans="1:2" ht="15.75">
      <c r="A140" t="s">
        <v>177</v>
      </c>
      <c r="B140" s="4" t="s">
        <v>285</v>
      </c>
    </row>
    <row r="141" spans="1:2" ht="15.75">
      <c r="A141" t="s">
        <v>178</v>
      </c>
      <c r="B141" s="4" t="s">
        <v>261</v>
      </c>
    </row>
    <row r="142" spans="1:2" ht="15.75">
      <c r="A142" t="s">
        <v>179</v>
      </c>
      <c r="B142" s="4" t="s">
        <v>38</v>
      </c>
    </row>
    <row r="143" spans="1:2" ht="15.75">
      <c r="A143" t="s">
        <v>180</v>
      </c>
      <c r="B143" s="4" t="s">
        <v>318</v>
      </c>
    </row>
    <row r="144" spans="1:2" ht="15.75">
      <c r="A144" t="s">
        <v>181</v>
      </c>
      <c r="B144" s="4" t="s">
        <v>288</v>
      </c>
    </row>
    <row r="145" spans="1:2" ht="15.75">
      <c r="A145" t="s">
        <v>182</v>
      </c>
      <c r="B145" s="4" t="s">
        <v>293</v>
      </c>
    </row>
    <row r="146" spans="1:2" ht="15.75">
      <c r="A146" t="s">
        <v>183</v>
      </c>
      <c r="B146" s="4" t="s">
        <v>270</v>
      </c>
    </row>
    <row r="147" spans="1:2" ht="15.75">
      <c r="A147" t="s">
        <v>184</v>
      </c>
      <c r="B147" s="4" t="s">
        <v>261</v>
      </c>
    </row>
    <row r="148" spans="1:2" ht="15.75">
      <c r="A148" t="s">
        <v>185</v>
      </c>
      <c r="B148" s="4" t="s">
        <v>319</v>
      </c>
    </row>
    <row r="149" spans="1:2" ht="15.75">
      <c r="A149" t="s">
        <v>186</v>
      </c>
      <c r="B149" s="4" t="s">
        <v>320</v>
      </c>
    </row>
    <row r="150" spans="1:2" ht="15.75">
      <c r="A150" t="s">
        <v>187</v>
      </c>
      <c r="B150" s="4" t="s">
        <v>257</v>
      </c>
    </row>
    <row r="151" spans="1:2" ht="15.75">
      <c r="A151" t="s">
        <v>188</v>
      </c>
      <c r="B151" s="4" t="s">
        <v>321</v>
      </c>
    </row>
    <row r="152" spans="1:2" ht="15.75">
      <c r="A152" t="s">
        <v>189</v>
      </c>
      <c r="B152" s="4" t="s">
        <v>261</v>
      </c>
    </row>
    <row r="153" spans="1:2" ht="15.75">
      <c r="A153" t="s">
        <v>190</v>
      </c>
      <c r="B153" s="4" t="s">
        <v>262</v>
      </c>
    </row>
    <row r="154" spans="1:2" ht="15.75">
      <c r="A154" t="s">
        <v>191</v>
      </c>
      <c r="B154" s="4" t="s">
        <v>322</v>
      </c>
    </row>
    <row r="155" spans="1:2" ht="15.75">
      <c r="A155" t="s">
        <v>192</v>
      </c>
      <c r="B155" s="4" t="s">
        <v>261</v>
      </c>
    </row>
    <row r="156" spans="1:2" ht="15.75">
      <c r="A156" t="s">
        <v>193</v>
      </c>
      <c r="B156" s="4" t="s">
        <v>288</v>
      </c>
    </row>
    <row r="157" spans="1:2" ht="15.75">
      <c r="A157" t="s">
        <v>194</v>
      </c>
      <c r="B157" s="4" t="s">
        <v>261</v>
      </c>
    </row>
    <row r="158" spans="1:2" ht="15.75">
      <c r="A158" t="s">
        <v>195</v>
      </c>
      <c r="B158" s="4" t="s">
        <v>38</v>
      </c>
    </row>
    <row r="159" spans="1:2" ht="15.75">
      <c r="A159" t="s">
        <v>196</v>
      </c>
      <c r="B159" s="4" t="s">
        <v>38</v>
      </c>
    </row>
    <row r="160" spans="1:2" ht="15.75">
      <c r="A160" t="s">
        <v>197</v>
      </c>
      <c r="B160" s="4" t="s">
        <v>259</v>
      </c>
    </row>
    <row r="161" spans="1:2" ht="15.75">
      <c r="A161" t="s">
        <v>198</v>
      </c>
      <c r="B161" s="4" t="s">
        <v>37</v>
      </c>
    </row>
    <row r="162" spans="1:2" ht="15.75">
      <c r="A162" t="s">
        <v>199</v>
      </c>
      <c r="B162" s="4" t="s">
        <v>38</v>
      </c>
    </row>
    <row r="163" spans="1:2" ht="15.75">
      <c r="A163" t="s">
        <v>200</v>
      </c>
      <c r="B163" s="4" t="s">
        <v>323</v>
      </c>
    </row>
    <row r="164" spans="1:2" ht="15.75">
      <c r="A164" t="s">
        <v>201</v>
      </c>
      <c r="B164" s="4" t="s">
        <v>264</v>
      </c>
    </row>
    <row r="165" spans="1:2" ht="15.75">
      <c r="A165" t="s">
        <v>202</v>
      </c>
      <c r="B165" s="4" t="s">
        <v>316</v>
      </c>
    </row>
    <row r="166" spans="1:2" ht="15.75">
      <c r="A166" t="s">
        <v>203</v>
      </c>
      <c r="B166" s="4" t="s">
        <v>324</v>
      </c>
    </row>
    <row r="167" spans="1:2" ht="15.75">
      <c r="A167" t="s">
        <v>204</v>
      </c>
      <c r="B167" s="4" t="s">
        <v>278</v>
      </c>
    </row>
    <row r="168" spans="1:2" ht="15.75">
      <c r="A168" t="s">
        <v>205</v>
      </c>
      <c r="B168" s="4" t="s">
        <v>278</v>
      </c>
    </row>
    <row r="169" spans="1:2" ht="15.75">
      <c r="A169" t="s">
        <v>206</v>
      </c>
      <c r="B169" s="4" t="s">
        <v>325</v>
      </c>
    </row>
    <row r="170" spans="1:2" ht="15.75">
      <c r="A170" t="s">
        <v>207</v>
      </c>
      <c r="B170" s="4" t="s">
        <v>257</v>
      </c>
    </row>
    <row r="171" spans="1:2" ht="15.75">
      <c r="A171" t="s">
        <v>208</v>
      </c>
      <c r="B171" s="4" t="s">
        <v>38</v>
      </c>
    </row>
    <row r="172" spans="1:2" ht="15.75">
      <c r="A172" t="s">
        <v>209</v>
      </c>
      <c r="B172" s="4" t="s">
        <v>326</v>
      </c>
    </row>
    <row r="173" spans="1:2" ht="15.75">
      <c r="A173" t="s">
        <v>210</v>
      </c>
      <c r="B173" s="4" t="s">
        <v>327</v>
      </c>
    </row>
    <row r="174" spans="1:2" ht="15.75">
      <c r="A174" t="s">
        <v>211</v>
      </c>
      <c r="B174" s="4" t="s">
        <v>328</v>
      </c>
    </row>
    <row r="175" spans="1:2" ht="15.75">
      <c r="A175" t="s">
        <v>212</v>
      </c>
      <c r="B175" s="4" t="s">
        <v>277</v>
      </c>
    </row>
    <row r="176" spans="1:2" ht="15.75">
      <c r="A176" t="s">
        <v>213</v>
      </c>
      <c r="B176" s="4" t="s">
        <v>262</v>
      </c>
    </row>
    <row r="177" spans="1:2" ht="15.75">
      <c r="A177" t="s">
        <v>214</v>
      </c>
      <c r="B177" s="4" t="s">
        <v>329</v>
      </c>
    </row>
    <row r="178" spans="1:2" ht="15.75">
      <c r="A178" t="s">
        <v>215</v>
      </c>
      <c r="B178" s="4" t="s">
        <v>330</v>
      </c>
    </row>
    <row r="179" spans="1:2" ht="15.75">
      <c r="A179" t="s">
        <v>216</v>
      </c>
      <c r="B179" s="4" t="s">
        <v>331</v>
      </c>
    </row>
    <row r="180" spans="1:2" ht="15.75">
      <c r="A180" t="s">
        <v>217</v>
      </c>
      <c r="B180" s="4" t="s">
        <v>38</v>
      </c>
    </row>
    <row r="181" spans="1:2" ht="15.75">
      <c r="A181" t="s">
        <v>218</v>
      </c>
      <c r="B181" s="4" t="s">
        <v>282</v>
      </c>
    </row>
    <row r="182" spans="1:2" ht="15.75">
      <c r="A182" t="s">
        <v>219</v>
      </c>
      <c r="B182" s="4" t="s">
        <v>28</v>
      </c>
    </row>
    <row r="183" spans="1:2" ht="15.75">
      <c r="A183" t="s">
        <v>220</v>
      </c>
      <c r="B183" s="4" t="s">
        <v>332</v>
      </c>
    </row>
    <row r="184" spans="1:2" ht="15.75">
      <c r="A184" t="s">
        <v>221</v>
      </c>
      <c r="B184" s="4" t="s">
        <v>264</v>
      </c>
    </row>
    <row r="185" spans="1:2" ht="15.75">
      <c r="A185" t="s">
        <v>222</v>
      </c>
      <c r="B185" s="4" t="s">
        <v>38</v>
      </c>
    </row>
    <row r="186" spans="1:2" ht="15.75">
      <c r="A186" t="s">
        <v>223</v>
      </c>
      <c r="B186" s="4" t="s">
        <v>333</v>
      </c>
    </row>
    <row r="187" spans="1:2" ht="15.75">
      <c r="A187" t="s">
        <v>224</v>
      </c>
      <c r="B187" s="4" t="s">
        <v>266</v>
      </c>
    </row>
    <row r="188" spans="1:2" ht="15.75">
      <c r="A188" t="s">
        <v>225</v>
      </c>
      <c r="B188" s="4" t="s">
        <v>334</v>
      </c>
    </row>
    <row r="189" spans="1:2" ht="15.75">
      <c r="A189" t="s">
        <v>226</v>
      </c>
      <c r="B189" s="4" t="s">
        <v>335</v>
      </c>
    </row>
    <row r="190" spans="1:2" ht="15.75">
      <c r="A190" t="s">
        <v>227</v>
      </c>
      <c r="B190" s="4" t="s">
        <v>257</v>
      </c>
    </row>
    <row r="191" spans="1:2" ht="15.75">
      <c r="A191" t="s">
        <v>228</v>
      </c>
      <c r="B191" s="4" t="s">
        <v>336</v>
      </c>
    </row>
    <row r="192" spans="1:2" ht="15.75">
      <c r="A192" t="s">
        <v>229</v>
      </c>
      <c r="B192" s="4" t="s">
        <v>337</v>
      </c>
    </row>
    <row r="193" spans="1:2" ht="15.75">
      <c r="A193" t="s">
        <v>230</v>
      </c>
      <c r="B193" s="4" t="s">
        <v>288</v>
      </c>
    </row>
    <row r="194" spans="1:2" ht="15.75">
      <c r="A194" t="s">
        <v>231</v>
      </c>
      <c r="B194" s="4" t="s">
        <v>278</v>
      </c>
    </row>
    <row r="195" spans="1:2" ht="15.75">
      <c r="A195" t="s">
        <v>232</v>
      </c>
      <c r="B195" s="4" t="s">
        <v>27</v>
      </c>
    </row>
    <row r="196" spans="1:2" ht="15.75">
      <c r="A196" t="s">
        <v>233</v>
      </c>
      <c r="B196" s="4" t="s">
        <v>338</v>
      </c>
    </row>
    <row r="197" spans="1:2" ht="15.75">
      <c r="A197" t="s">
        <v>234</v>
      </c>
      <c r="B197" s="4" t="s">
        <v>261</v>
      </c>
    </row>
    <row r="198" spans="1:2" ht="15.75">
      <c r="A198" t="s">
        <v>235</v>
      </c>
      <c r="B198" s="4" t="s">
        <v>261</v>
      </c>
    </row>
    <row r="199" spans="1:2" ht="15.75">
      <c r="A199" t="s">
        <v>236</v>
      </c>
      <c r="B199" s="4" t="s">
        <v>339</v>
      </c>
    </row>
    <row r="200" spans="1:2" ht="15.75">
      <c r="A200" t="s">
        <v>237</v>
      </c>
      <c r="B200" s="4" t="s">
        <v>264</v>
      </c>
    </row>
    <row r="201" spans="1:2" ht="15.75">
      <c r="A201" t="s">
        <v>238</v>
      </c>
      <c r="B201" s="4" t="s">
        <v>340</v>
      </c>
    </row>
    <row r="202" spans="1:2" ht="15.75">
      <c r="A202" t="s">
        <v>239</v>
      </c>
      <c r="B202" s="4" t="s">
        <v>282</v>
      </c>
    </row>
    <row r="203" spans="1:2" ht="15.75">
      <c r="A203" t="s">
        <v>240</v>
      </c>
      <c r="B203" s="4" t="s">
        <v>37</v>
      </c>
    </row>
    <row r="204" spans="1:2" ht="15.75">
      <c r="A204" t="s">
        <v>241</v>
      </c>
      <c r="B204" s="4" t="s">
        <v>341</v>
      </c>
    </row>
    <row r="205" spans="1:2" ht="15.75">
      <c r="A205" t="s">
        <v>242</v>
      </c>
      <c r="B205" s="4" t="s">
        <v>266</v>
      </c>
    </row>
    <row r="206" spans="1:2" ht="15.75">
      <c r="A206" t="s">
        <v>243</v>
      </c>
      <c r="B206" s="4" t="s">
        <v>342</v>
      </c>
    </row>
    <row r="207" spans="1:2" ht="15.75">
      <c r="A207" t="s">
        <v>244</v>
      </c>
      <c r="B207" s="4" t="s">
        <v>343</v>
      </c>
    </row>
    <row r="208" spans="1:2" ht="15.75">
      <c r="A208" t="s">
        <v>245</v>
      </c>
      <c r="B208" s="4" t="s">
        <v>344</v>
      </c>
    </row>
    <row r="209" spans="1:2" ht="15.75">
      <c r="A209" t="s">
        <v>246</v>
      </c>
      <c r="B209" s="4" t="s">
        <v>341</v>
      </c>
    </row>
    <row r="210" spans="1:2" ht="15.75">
      <c r="A210" t="s">
        <v>247</v>
      </c>
      <c r="B210" s="4" t="s">
        <v>261</v>
      </c>
    </row>
    <row r="211" spans="1:2" ht="15.75">
      <c r="A211" t="s">
        <v>248</v>
      </c>
      <c r="B211" s="4" t="s">
        <v>38</v>
      </c>
    </row>
    <row r="212" spans="1:2" ht="15.75">
      <c r="A212" t="s">
        <v>249</v>
      </c>
      <c r="B212" s="4" t="s">
        <v>269</v>
      </c>
    </row>
    <row r="213" spans="1:2" ht="15.75">
      <c r="A213" t="s">
        <v>250</v>
      </c>
      <c r="B213" s="4" t="s">
        <v>345</v>
      </c>
    </row>
    <row r="214" spans="1:2" ht="15.75">
      <c r="A214" t="s">
        <v>251</v>
      </c>
      <c r="B214" s="4" t="s">
        <v>38</v>
      </c>
    </row>
    <row r="215" spans="1:2" ht="15.75">
      <c r="A215" t="s">
        <v>252</v>
      </c>
      <c r="B215" s="4" t="s">
        <v>282</v>
      </c>
    </row>
    <row r="216" spans="1:2" ht="15.75">
      <c r="A216" t="s">
        <v>253</v>
      </c>
      <c r="B216" s="4" t="s">
        <v>38</v>
      </c>
    </row>
    <row r="217" spans="1:2" ht="15.75">
      <c r="A217" t="s">
        <v>254</v>
      </c>
      <c r="B217" s="4" t="s">
        <v>38</v>
      </c>
    </row>
    <row r="218" spans="1:2" ht="15.75">
      <c r="A218" t="s">
        <v>255</v>
      </c>
      <c r="B218" s="4" t="s">
        <v>261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Alejandro Gonzalez Soto</dc:creator>
  <cp:lastModifiedBy>Oscar Alejandro Gonzalez Soto</cp:lastModifiedBy>
  <dcterms:created xsi:type="dcterms:W3CDTF">2026-03-03T22:21:03Z</dcterms:created>
  <dcterms:modified xsi:type="dcterms:W3CDTF">2026-03-03T23:11:21Z</dcterms:modified>
</cp:coreProperties>
</file>