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221" documentId="8_{F4E4E0CB-7B67-4DD5-8CD0-0E92B55E9A8C}" xr6:coauthVersionLast="47" xr6:coauthVersionMax="47" xr10:uidLastSave="{F05FA8F3-8E62-4FC8-BD5C-59491528F79B}"/>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2" i="1" a="1"/>
  <c r="G2" i="1" l="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<sst xmlns="http://schemas.openxmlformats.org/spreadsheetml/2006/main" count="455" uniqueCount="331">
  <si>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</si>
  <si>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</si>
  <si>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</si>
  <si>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</si>
  <si>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</si>
  <si>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</si>
  <si>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</si>
  <si>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</si>
  <si>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</si>
  <si>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</si>
  <si>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</si>
  <si>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</si>
  <si>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</si>
  <si>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</si>
  <si>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</si>
  <si>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</si>
  <si>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</si>
  <si>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</si>
  <si>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</si>
  <si>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</si>
  <si>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</si>
  <si>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</si>
  <si>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</si>
  <si>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</si>
  <si>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</si>
  <si>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</si>
  <si>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</si>
  <si>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</si>
  <si>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</si>
  <si>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</si>
  <si>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</si>
  <si>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</si>
  <si>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</si>
  <si>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</si>
  <si>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</si>
  <si>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</si>
  <si>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</si>
  <si>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</si>
  <si>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</si>
  <si>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</si>
  <si>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</si>
  <si>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</si>
  <si>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</si>
  <si>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</si>
  <si>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</si>
  <si>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</si>
  <si>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</si>
  <si>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</si>
  <si>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</si>
  <si>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</si>
  <si>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</si>
  <si>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</si>
  <si>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</si>
  <si>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</si>
  <si>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</si>
  <si>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</si>
  <si>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</si>
  <si>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</si>
  <si>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</si>
  <si>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</si>
  <si>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</si>
  <si>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</si>
  <si>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</si>
  <si>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</si>
  <si>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</si>
  <si>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</si>
  <si>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</si>
  <si>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</si>
  <si>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</si>
  <si>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</si>
  <si>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</si>
  <si>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</si>
  <si>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</si>
  <si>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</si>
  <si>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</si>
  <si>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</si>
  <si>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</si>
  <si>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</si>
  <si>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</si>
  <si>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</si>
  <si>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</si>
  <si>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</si>
  <si>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</si>
  <si>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</si>
  <si>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</si>
  <si>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</si>
  <si>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</si>
  <si>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</si>
  <si>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</si>
  <si>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</si>
  <si>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</si>
  <si>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</si>
  <si>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</si>
  <si>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</si>
  <si>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</si>
  <si>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</si>
  <si>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</si>
  <si>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</si>
  <si>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</si>
  <si>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</si>
  <si>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</si>
  <si>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</si>
  <si>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</si>
  <si>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</si>
  <si>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</si>
  <si>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</si>
  <si>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</si>
  <si>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</si>
  <si>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</si>
  <si>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</si>
  <si>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</si>
  <si>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</si>
  <si>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</si>
  <si>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</si>
  <si>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</si>
  <si>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</si>
  <si>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</si>
  <si>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</si>
  <si>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</si>
  <si>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</si>
  <si>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</si>
  <si>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</si>
  <si>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</si>
  <si>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</si>
  <si>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</si>
  <si>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</si>
  <si>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</si>
  <si>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</si>
  <si>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</si>
  <si>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</si>
  <si>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</si>
  <si>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</si>
  <si>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</si>
  <si>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</si>
  <si>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</si>
  <si>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</si>
  <si>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</si>
  <si>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</si>
  <si>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</si>
  <si>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</si>
  <si>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</si>
  <si>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</si>
  <si>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</si>
  <si>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</si>
  <si>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</si>
  <si>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</si>
  <si>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</si>
  <si>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</si>
  <si>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</si>
  <si>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</si>
  <si>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</si>
  <si>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</si>
  <si>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</si>
  <si>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</si>
  <si>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</si>
  <si>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</si>
  <si>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</si>
  <si>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</si>
  <si>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</si>
  <si>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</si>
  <si>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</si>
  <si>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</si>
  <si>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</si>
  <si>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</si>
  <si>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</si>
  <si>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</si>
  <si>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</si>
  <si>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</si>
  <si>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</si>
  <si>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</si>
  <si>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</si>
  <si>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</si>
  <si>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</si>
  <si>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</si>
  <si>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</si>
  <si>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</si>
  <si>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</si>
  <si>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</si>
  <si>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</si>
  <si>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</si>
  <si>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</si>
  <si>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</si>
  <si>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</si>
  <si>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</si>
  <si>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</si>
  <si>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</si>
  <si>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</si>
  <si>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</si>
  <si>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</si>
  <si>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</si>
  <si>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</si>
  <si>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</si>
  <si>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</si>
  <si>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</si>
  <si>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</si>
  <si>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</si>
  <si>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</si>
  <si>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</si>
  <si>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</si>
  <si>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</si>
  <si>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</si>
  <si>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</si>
  <si>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</si>
  <si>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</si>
  <si>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</si>
  <si>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</si>
  <si>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</si>
  <si>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</si>
  <si>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</si>
  <si>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</si>
  <si>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</si>
  <si>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</si>
  <si>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</si>
  <si>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</si>
  <si>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</si>
  <si>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</si>
  <si>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</si>
  <si>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</si>
  <si>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</si>
  <si>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</si>
  <si>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</si>
  <si>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</si>
  <si>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</si>
  <si>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</si>
  <si>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</si>
  <si>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</si>
  <si>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</si>
  <si>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</si>
  <si>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</si>
  <si>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</si>
  <si>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</si>
  <si>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</si>
  <si>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</si>
  <si>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</si>
  <si>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</si>
  <si>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</si>
  <si>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</si>
  <si>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</si>
  <si>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</si>
  <si>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</si>
  <si>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</si>
  <si>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</si>
  <si>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</si>
  <si>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</si>
  <si>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</si>
  <si>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</si>
  <si>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</si>
  <si>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</si>
  <si>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</si>
  <si>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</si>
  <si>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</si>
  <si>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</si>
  <si>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</si>
  <si>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</si>
  <si>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</si>
  <si>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</si>
  <si>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</si>
  <si>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</si>
  <si>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</si>
  <si>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</si>
  <si>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</si>
  <si>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</si>
  <si>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</si>
  <si>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</si>
  <si>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</si>
  <si>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</si>
  <si>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</si>
  <si>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</si>
  <si>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</si>
  <si>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</si>
  <si>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</si>
  <si>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</si>
  <si>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</si>
  <si>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</si>
  <si>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</si>
  <si>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</si>
  <si>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</si>
  <si>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</si>
  <si>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</si>
  <si>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</si>
  <si>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</si>
  <si>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</si>
  <si>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</si>
  <si>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</si>
  <si>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</si>
  <si>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</si>
  <si>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</si>
  <si>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</si>
  <si>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</si>
  <si>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</si>
  <si>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</si>
  <si>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</si>
  <si>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</si>
  <si>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</si>
  <si>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</si>
  <si>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</si>
  <si>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</si>
  <si>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</si>
  <si>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</si>
  <si>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</si>
  <si>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</si>
  <si>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</si>
  <si>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</si>
  <si>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</si>
  <si>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</si>
  <si>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</si>
  <si>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</si>
  <si>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</si>
  <si>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</si>
  <si>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</si>
  <si>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</si>
  <si>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</si>
  <si>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</si>
  <si>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</si>
  <si>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</si>
  <si>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</si>
  <si>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</si>
  <si>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</si>
  <si>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</si>
  <si>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</si>
  <si>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</si>
  <si>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</si>
  <si>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Karen Briceño</t>
  </si>
  <si>
    <t>Banco Agrario</t>
  </si>
  <si>
    <t>CB-NO-EX-CRM78751-78751-PRD</t>
  </si>
  <si>
    <t>CB-NO-EX-AS1533-78245-PRD</t>
  </si>
  <si>
    <t xml:space="preserve">COMITÉ DE CAMBIOS - ACTUALIZACIÓN DE CERTIFICADO ASCARD - COOPCENTRAL </t>
  </si>
  <si>
    <t>CRM_78245_COMITE DE CAMBIOS ACTUALIZACIÓN SERVICIOS BICO-WESDOM-BAC</t>
  </si>
  <si>
    <t>BPO Banco Coopcentral</t>
  </si>
  <si>
    <t>El cambio presentado corresponde a la actualización del certificado de Coopcentral, cuya caducidad está programada para la próxima semana, por lo que se requiere su ejecución de manera anticipada para garantizar la correcta disponibilidad del servicio. El equipo técnico ya realizó las revisiones preliminares junto con los grupos de servidores y capa media, además de una sesión con el cliente; actualmente se están efectuando pruebas en el ambiente Nimbus para asegurar que el nuevo certificado funcione sin inconvenientes. La ejecución del cambio está programada para el 10 de marzo a las 9:30 p. m., con una duración estimada de una hora, durante la cual se tomarán los respaldos correspondientes, se generará el nuevo certificado, se asignará el pago en la bóveda, se instalará y se realizarán las validaciones necesarias para garantizar la consistencia del servicio tanto internamente como con el cliente. En caso de presentarse alguna novedad, se contempla un plan de restauración utilizando el certificado actual. El análisis de impacto clasifica el cambio como moderado, con un riesgo alto debido a la afectación potencial en la disponibilidad del cliente si no se realiza la actualización. El seguimiento incluirá la verificación continua del proceso y del funcionamiento del servicio junto con la entidad para asegurar que todo opere correctamente.</t>
  </si>
  <si>
    <t>El cambio presentado corresponde a la actualización de los servicios backend de la aplicación debito del Banco Agrario, con el fin de preparar la liberación de nuevas versiones aprobadas por la entidad hacia el ambiente productivo. La actualización contempla la intervención de componentes como el Wallet Service, Gateway Server, Core Transaccional, Core Asíncrono y Logger Service, así como mejoras en seguridad mediante ajustes en los indicadores de autenticación, control de root SSL y actualización de los mecanismos de intercambio cifrado de información. Este conjunto de modificaciones busca cerrar incidencias críticas detectadas y solventar vulnerabilidades identificadas por el banco, especialmente considerando que la aplicación no ha podido actualizarse durante aproximadamente 16 meses, acumulando un total de 27 ajustes pendientes y la atención de siete hallazgos de seguridad ya corregidos. La ejecución está programada para realizarse en horas de la noche, sin generar indisponibilidad para los usuarios de la billetera, y requiere la habilitación del usuario JBoss y el acompañamiento del equipo de Capa Media. Se cuenta con un rollback basado en la reconfiguración hacia servicios previos en caso de fallas, y el análisis de cambio lo clasifica como de impacto y riesgo moderado, con un rollback crítico por la cantidad de componentes involucrados. Finalmente, se implementará un plan de seguimiento para validar el funcionamiento del sistema en los días posteriores, actividad necesaria previo a la liberación de la nueva versión de la aplicación en tiendas.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</si>
</sst>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
      <u/>
      <sz val="11"/>
      <color theme="1"/>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2">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5" fillId="0" borderId="0" xfId="0" applyFont="1"/>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9"/>
  <sheetViews>
    <sheetView tabSelected="1" zoomScale="130" zoomScaleNormal="130" workbookViewId="0"/>
  </sheetViews>
  <sheetFormatPr baseColWidth="10" defaultRowHeight="15"/>
  <cols>
    <col min="3" max="3" width="15.7109375" bestFit="1" customWidth="1"/>
    <col min="4" max="4" width="11.42578125" style="8"/>
    <col min="5" max="5" width="23" bestFit="1" customWidth="1"/>
    <col min="6" max="6" width="16" customWidth="1"/>
    <col min="7" max="7" width="22.5703125" bestFit="1"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324</v>
      </c>
      <c r="B2" s="9" t="s">
        <v>326</v>
      </c>
      <c r="C2" s="5">
        <v>46090</v>
      </c>
      <c r="D2" s="10" t="s">
        <v>329</v>
      </c>
      <c r="E2" s="6" t="s">
        <v>328</v>
      </c>
      <c r="F2" s="3" t="s">
        <v>322</v>
      </c>
      <c r="G2" s="3" t="str" cm="1">
        <f t="array" ref="G2">CargoDe(F2)</f>
        <v>Líder relacionamiento estratégico</v>
      </c>
      <c r="H2" s="9"/>
      <c r="I2" s="9">
        <v>78751</v>
      </c>
    </row>
    <row r="3" spans="1:9">
      <c r="A3" s="7" t="s">
        <v>325</v>
      </c>
      <c r="B3" s="6" t="s">
        <v>327</v>
      </c>
      <c r="C3" s="5">
        <v>46090</v>
      </c>
      <c r="D3" s="10" t="s">
        <v>330</v>
      </c>
      <c r="E3" s="6" t="s">
        <v>323</v>
      </c>
      <c r="F3" s="3" t="s">
        <v>322</v>
      </c>
      <c r="G3" s="3" t="str" cm="1">
        <f t="array" ref="G3">CargoDe(F3)</f>
        <v>Líder relacionamiento estratégico</v>
      </c>
      <c r="H3" s="9"/>
      <c r="I3" s="9">
        <v>78345</v>
      </c>
    </row>
    <row r="4" spans="1:9">
      <c r="D4"/>
    </row>
    <row r="9" spans="1:9">
      <c r="F9"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2026-03-10T23:11:56Z</dcterms:modified>
</cp:coreProperties>
</file>