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<sst xmlns="http://schemas.openxmlformats.org/spreadsheetml/2006/main" count="38" uniqueCount="35">
  <si>
    <t>EQUIPO</t>
  </si>
  <si>
    <t>TEST A</t>
  </si>
  <si>
    <t>TEST B</t>
  </si>
  <si>
    <t xml:space="preserve">DISEÑO DE INTERFACES DE USUARIO </t>
  </si>
  <si>
    <t>App : Tintito Para El Veranito</t>
  </si>
  <si>
    <t>App : CarlotaBraun's Look and Quiz</t>
  </si>
  <si>
    <t xml:space="preserve">PRACTICA 4 - Cuestionario SUS </t>
  </si>
  <si>
    <t xml:space="preserve">A - TESTING </t>
  </si>
  <si>
    <t xml:space="preserve"> B - TESTING</t>
  </si>
  <si>
    <t>1: Completamente en desacuerdo</t>
  </si>
  <si>
    <t>5: completamente de acuerdo</t>
  </si>
  <si>
    <t>CUESTIONARIO SUS</t>
  </si>
  <si>
    <r>
      <rPr>
        <sz val="10"/>
        <rFont val="Arial"/>
        <charset val="134"/>
      </rPr>
      <t xml:space="preserve">Valoracion </t>
    </r>
    <r>
      <rPr>
        <b/>
        <sz val="10"/>
        <rFont val="Arial"/>
        <charset val="134"/>
      </rPr>
      <t>User1</t>
    </r>
    <r>
      <rPr>
        <sz val="10"/>
        <color rgb="FF000000"/>
        <rFont val="Arial"/>
        <charset val="134"/>
      </rPr>
      <t xml:space="preserve">  (entre 1-5)</t>
    </r>
  </si>
  <si>
    <t>Normalizado</t>
  </si>
  <si>
    <r>
      <rPr>
        <sz val="10"/>
        <rFont val="Arial"/>
        <charset val="134"/>
      </rPr>
      <t xml:space="preserve">Valoracion </t>
    </r>
    <r>
      <rPr>
        <b/>
        <sz val="10"/>
        <rFont val="Arial"/>
        <charset val="134"/>
      </rPr>
      <t>User2</t>
    </r>
    <r>
      <rPr>
        <sz val="10"/>
        <color rgb="FF000000"/>
        <rFont val="Arial"/>
        <charset val="134"/>
      </rPr>
      <t xml:space="preserve">  (entre 1-5)</t>
    </r>
  </si>
  <si>
    <r>
      <rPr>
        <sz val="10"/>
        <rFont val="Arial"/>
        <charset val="134"/>
      </rPr>
      <t xml:space="preserve">Valoracion </t>
    </r>
    <r>
      <rPr>
        <b/>
        <sz val="10"/>
        <rFont val="Arial"/>
        <charset val="134"/>
      </rPr>
      <t>User3</t>
    </r>
    <r>
      <rPr>
        <sz val="10"/>
        <color rgb="FF000000"/>
        <rFont val="Arial"/>
        <charset val="134"/>
      </rPr>
      <t xml:space="preserve">  (entre 1-5)</t>
    </r>
  </si>
  <si>
    <t>Creo que me gustará visitar con frecuencia este website</t>
  </si>
  <si>
    <t>Encontré el website innecesariamente complejo</t>
  </si>
  <si>
    <t>Pensé que era fácil utilizar este website</t>
  </si>
  <si>
    <t>Creo que necesitaría del apoyo de un experto para recorrer el website</t>
  </si>
  <si>
    <t>Encontré las funciones del website bastante bien integradas</t>
  </si>
  <si>
    <t>Pensé que había demasiada inconsistencia en el website</t>
  </si>
  <si>
    <t>Imagino que la mayoría de las personas aprenderían muy rápidamente a utilizar el website</t>
  </si>
  <si>
    <t>Encontré el website muy grande al recorrerlo</t>
  </si>
  <si>
    <t>Me sentí muy confiado en el manejo del website</t>
  </si>
  <si>
    <t>Necesito aprender muchas cosas antes de manejarme en el website</t>
  </si>
  <si>
    <t xml:space="preserve">VALORACION FINAL </t>
  </si>
  <si>
    <t>NO ACEPTABLE (SI ES &lt;40)</t>
  </si>
  <si>
    <t>MARGINAL (LOW  40-60)</t>
  </si>
  <si>
    <r>
      <rPr>
        <sz val="10"/>
        <rFont val="Arial"/>
        <charset val="134"/>
      </rPr>
      <t xml:space="preserve">MARGINAL </t>
    </r>
    <r>
      <rPr>
        <b/>
        <sz val="10"/>
        <rFont val="Arial"/>
        <charset val="134"/>
      </rPr>
      <t>D</t>
    </r>
    <r>
      <rPr>
        <sz val="10"/>
        <color rgb="FF000000"/>
        <rFont val="Arial"/>
        <charset val="134"/>
      </rPr>
      <t xml:space="preserve"> (ENTRE 60-70)</t>
    </r>
  </si>
  <si>
    <r>
      <rPr>
        <sz val="10"/>
        <rFont val="Arial"/>
        <charset val="134"/>
      </rPr>
      <t>ACEPTABLE TIPO</t>
    </r>
    <r>
      <rPr>
        <b/>
        <sz val="10"/>
        <rFont val="Arial"/>
        <charset val="134"/>
      </rPr>
      <t xml:space="preserve"> C </t>
    </r>
    <r>
      <rPr>
        <sz val="10"/>
        <color rgb="FF000000"/>
        <rFont val="Arial"/>
        <charset val="134"/>
      </rPr>
      <t>(GOOD 70-80)</t>
    </r>
  </si>
  <si>
    <r>
      <rPr>
        <sz val="10"/>
        <rFont val="Arial"/>
        <charset val="134"/>
      </rPr>
      <t xml:space="preserve">ACEPTABLE TIPO </t>
    </r>
    <r>
      <rPr>
        <b/>
        <sz val="10"/>
        <rFont val="Arial"/>
        <charset val="134"/>
      </rPr>
      <t xml:space="preserve">B </t>
    </r>
    <r>
      <rPr>
        <sz val="10"/>
        <color rgb="FF000000"/>
        <rFont val="Arial"/>
        <charset val="134"/>
      </rPr>
      <t>(EXECELENT 70-80)</t>
    </r>
  </si>
  <si>
    <r>
      <rPr>
        <sz val="10"/>
        <rFont val="Arial"/>
        <charset val="134"/>
      </rPr>
      <t xml:space="preserve">ACEPTABLE TIPO </t>
    </r>
    <r>
      <rPr>
        <b/>
        <sz val="10"/>
        <rFont val="Arial"/>
        <charset val="134"/>
      </rPr>
      <t xml:space="preserve">A </t>
    </r>
    <r>
      <rPr>
        <sz val="10"/>
        <color rgb="FF000000"/>
        <rFont val="Arial"/>
        <charset val="134"/>
      </rPr>
      <t>(THE BEST 90-100)</t>
    </r>
  </si>
  <si>
    <t>Fuente:http://www.measuringux.com</t>
  </si>
  <si>
    <t>http://www.measuringux.com/sus/SUS.pdf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</si>
</sst>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6">
    <font>
      <sz val="10"/>
      <color rgb="FF00000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2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rgb="FF00FF00"/>
      </bottom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/>
      <right style="thick">
        <color rgb="FF00FF00"/>
      </right>
      <top style="thick">
        <color rgb="FF0000FF"/>
      </top>
      <bottom style="thick">
        <color rgb="FF0000FF"/>
      </bottom>
      <diagonal/>
    </border>
    <border>
      <left style="thick">
        <color rgb="FF00FF00"/>
      </left>
      <right/>
      <top style="thick">
        <color rgb="FF00FF00"/>
      </top>
      <bottom style="thick">
        <color rgb="FF00FF00"/>
      </bottom>
      <diagonal/>
    </border>
    <border>
      <left/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FF00"/>
      </right>
      <top style="thick">
        <color rgb="FF0000FF"/>
      </top>
      <bottom/>
      <diagonal/>
    </border>
    <border>
      <left style="thick">
        <color rgb="FF00FF00"/>
      </left>
      <right/>
      <top style="thick">
        <color rgb="FF00FF00"/>
      </top>
      <bottom/>
      <diagonal/>
    </border>
    <border>
      <left/>
      <right style="thick">
        <color rgb="FF00FF00"/>
      </right>
      <top style="thick">
        <color rgb="FF00FF00"/>
      </top>
      <bottom/>
      <diagonal/>
    </border>
    <border>
      <left style="thick">
        <color rgb="FF0000FF"/>
      </left>
      <right/>
      <top/>
      <bottom/>
      <diagonal/>
    </border>
    <border>
      <left/>
      <right style="thick">
        <color rgb="FF00FF00"/>
      </right>
      <top/>
      <bottom/>
      <diagonal/>
    </border>
    <border>
      <left style="thick">
        <color rgb="FF00FF00"/>
      </left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ck">
        <color rgb="FF0000FF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ck">
        <color rgb="FF00FF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ck">
        <color rgb="FF00FF00"/>
      </right>
      <top style="thin">
        <color rgb="FFCCCCCC"/>
      </top>
      <bottom style="thin">
        <color rgb="FFCCCCCC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 style="thick">
        <color rgb="FF00FF00"/>
      </left>
      <right/>
      <top/>
      <bottom style="thick">
        <color rgb="FF00FF00"/>
      </bottom>
      <diagonal/>
    </border>
    <border>
      <left/>
      <right style="thick">
        <color rgb="FF00FF00"/>
      </right>
      <top/>
      <bottom style="thick">
        <color rgb="FF00FF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25" applyNumberFormat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6" fillId="12" borderId="2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8" borderId="2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2" borderId="3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22" borderId="29" applyNumberFormat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4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2" borderId="0" xfId="0" applyFont="1" applyFill="1"/>
    <xf numFmtId="0" fontId="1" fillId="2" borderId="13" xfId="0" applyFont="1" applyFill="1" applyBorder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16" xfId="0" applyFont="1" applyBorder="1" applyAlignment="1"/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3" borderId="21" xfId="0" applyFont="1" applyFill="1" applyBorder="1" applyAlignment="1">
      <alignment horizontal="center"/>
    </xf>
    <xf numFmtId="0" fontId="2" fillId="0" borderId="1" xfId="0" applyFont="1" applyBorder="1" applyAlignment="1"/>
    <xf numFmtId="0" fontId="4" fillId="3" borderId="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asuringux.com/sus/S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tabSelected="1" topLeftCell="A7" workbookViewId="0">
      <selection activeCell="C8" sqref="C8"/>
    </sheetView>
  </sheetViews>
  <sheetFormatPr defaultColWidth="14.4285714285714" defaultRowHeight="15" customHeight="1"/>
  <cols>
    <col min="1" max="1" width="3.28571428571429" customWidth="1"/>
    <col min="2" max="2" width="50.7142857142857" customWidth="1"/>
    <col min="3" max="3" width="27.8571428571429" customWidth="1"/>
    <col min="4" max="4" width="27.8571428571429" hidden="1" customWidth="1"/>
    <col min="5" max="7" width="27.8571428571429" customWidth="1"/>
    <col min="8" max="8" width="22" customWidth="1"/>
  </cols>
  <sheetData>
    <row r="1" ht="15.75" customHeight="1" spans="2:7">
      <c r="B1" s="1" t="s">
        <v>0</v>
      </c>
      <c r="C1" s="2" t="s">
        <v>1</v>
      </c>
      <c r="D1" s="2"/>
      <c r="E1" s="2"/>
      <c r="F1" s="2" t="s">
        <v>2</v>
      </c>
      <c r="G1" s="2"/>
    </row>
    <row r="2" ht="15.75" customHeight="1" spans="1:7">
      <c r="A2" s="3"/>
      <c r="B2" s="3" t="s">
        <v>3</v>
      </c>
      <c r="C2" s="4" t="s">
        <v>4</v>
      </c>
      <c r="D2" s="4"/>
      <c r="E2" s="4"/>
      <c r="F2" s="5" t="s">
        <v>5</v>
      </c>
      <c r="G2" s="6"/>
    </row>
    <row r="3" ht="15.75" customHeight="1" spans="1:7">
      <c r="A3" s="3"/>
      <c r="B3" s="3" t="s">
        <v>6</v>
      </c>
      <c r="C3" s="7" t="s">
        <v>7</v>
      </c>
      <c r="D3" s="8"/>
      <c r="E3" s="9"/>
      <c r="F3" s="10" t="s">
        <v>8</v>
      </c>
      <c r="G3" s="11"/>
    </row>
    <row r="4" ht="14.25" customHeight="1" spans="3:7">
      <c r="C4" s="12" t="s">
        <v>9</v>
      </c>
      <c r="D4" s="13"/>
      <c r="E4" s="14"/>
      <c r="F4" s="15" t="s">
        <v>9</v>
      </c>
      <c r="G4" s="16"/>
    </row>
    <row r="5" ht="14.25" customHeight="1" spans="3:11">
      <c r="C5" s="17" t="s">
        <v>10</v>
      </c>
      <c r="D5" s="18"/>
      <c r="E5" s="19"/>
      <c r="F5" s="20" t="s">
        <v>10</v>
      </c>
      <c r="G5" s="19"/>
      <c r="H5" s="1"/>
      <c r="I5" s="1"/>
      <c r="J5" s="1"/>
      <c r="K5" s="1"/>
    </row>
    <row r="6" ht="15.75" customHeight="1" spans="1:11">
      <c r="A6" s="21"/>
      <c r="B6" s="21" t="s">
        <v>11</v>
      </c>
      <c r="C6" s="22" t="s">
        <v>12</v>
      </c>
      <c r="D6" s="23" t="s">
        <v>13</v>
      </c>
      <c r="E6" s="24" t="s">
        <v>14</v>
      </c>
      <c r="F6" s="25" t="s">
        <v>15</v>
      </c>
      <c r="G6" s="26" t="s">
        <v>15</v>
      </c>
      <c r="H6" s="1"/>
      <c r="I6" s="1"/>
      <c r="J6" s="1"/>
      <c r="K6" s="1"/>
    </row>
    <row r="7" ht="25.5" customHeight="1" spans="1:11">
      <c r="A7" s="27">
        <v>1</v>
      </c>
      <c r="B7" s="28" t="s">
        <v>16</v>
      </c>
      <c r="C7" s="29">
        <v>3</v>
      </c>
      <c r="D7" s="30">
        <f>C7-1</f>
        <v>2</v>
      </c>
      <c r="E7" s="31">
        <v>3</v>
      </c>
      <c r="F7" s="32"/>
      <c r="G7" s="33"/>
      <c r="H7" s="1"/>
      <c r="I7" s="1"/>
      <c r="J7" s="1"/>
      <c r="K7" s="1"/>
    </row>
    <row r="8" ht="25.5" customHeight="1" spans="1:11">
      <c r="A8" s="27">
        <v>2</v>
      </c>
      <c r="B8" s="28" t="s">
        <v>17</v>
      </c>
      <c r="C8" s="29">
        <v>1</v>
      </c>
      <c r="D8" s="30">
        <f>5-C8</f>
        <v>4</v>
      </c>
      <c r="E8" s="31">
        <v>1</v>
      </c>
      <c r="F8" s="32"/>
      <c r="G8" s="33"/>
      <c r="H8" s="1"/>
      <c r="I8" s="1"/>
      <c r="J8" s="1"/>
      <c r="K8" s="1"/>
    </row>
    <row r="9" ht="25.5" customHeight="1" spans="1:11">
      <c r="A9" s="27">
        <v>3</v>
      </c>
      <c r="B9" s="28" t="s">
        <v>18</v>
      </c>
      <c r="C9" s="29">
        <v>4</v>
      </c>
      <c r="D9" s="30">
        <f>C9-1</f>
        <v>3</v>
      </c>
      <c r="E9" s="31">
        <v>5</v>
      </c>
      <c r="F9" s="32"/>
      <c r="G9" s="33"/>
      <c r="H9" s="1"/>
      <c r="I9" s="1"/>
      <c r="J9" s="1"/>
      <c r="K9" s="1"/>
    </row>
    <row r="10" ht="25.5" customHeight="1" spans="1:11">
      <c r="A10" s="27">
        <v>4</v>
      </c>
      <c r="B10" s="28" t="s">
        <v>19</v>
      </c>
      <c r="C10" s="29">
        <v>2</v>
      </c>
      <c r="D10" s="30">
        <f>5-C10</f>
        <v>3</v>
      </c>
      <c r="E10" s="31">
        <v>1</v>
      </c>
      <c r="F10" s="32"/>
      <c r="G10" s="33"/>
      <c r="H10" s="1"/>
      <c r="I10" s="1"/>
      <c r="J10" s="1"/>
      <c r="K10" s="1"/>
    </row>
    <row r="11" ht="25.5" customHeight="1" spans="1:11">
      <c r="A11" s="27">
        <v>5</v>
      </c>
      <c r="B11" s="28" t="s">
        <v>20</v>
      </c>
      <c r="C11" s="29">
        <v>4</v>
      </c>
      <c r="D11" s="30">
        <f>C11-1</f>
        <v>3</v>
      </c>
      <c r="E11" s="31">
        <v>4</v>
      </c>
      <c r="F11" s="32"/>
      <c r="G11" s="33"/>
      <c r="H11" s="1"/>
      <c r="I11" s="1"/>
      <c r="J11" s="1"/>
      <c r="K11" s="1"/>
    </row>
    <row r="12" ht="25.5" customHeight="1" spans="1:11">
      <c r="A12" s="27">
        <v>6</v>
      </c>
      <c r="B12" s="28" t="s">
        <v>21</v>
      </c>
      <c r="C12" s="29">
        <v>2</v>
      </c>
      <c r="D12" s="30">
        <f>5-C12</f>
        <v>3</v>
      </c>
      <c r="E12" s="31">
        <v>2</v>
      </c>
      <c r="F12" s="32"/>
      <c r="G12" s="33"/>
      <c r="H12" s="1"/>
      <c r="I12" s="1"/>
      <c r="J12" s="1"/>
      <c r="K12" s="1"/>
    </row>
    <row r="13" ht="25.5" customHeight="1" spans="1:11">
      <c r="A13" s="27">
        <v>7</v>
      </c>
      <c r="B13" s="28" t="s">
        <v>22</v>
      </c>
      <c r="C13" s="29">
        <v>5</v>
      </c>
      <c r="D13" s="30">
        <f>C13-1</f>
        <v>4</v>
      </c>
      <c r="E13" s="31">
        <v>5</v>
      </c>
      <c r="F13" s="32"/>
      <c r="G13" s="33"/>
      <c r="H13" s="1"/>
      <c r="I13" s="1"/>
      <c r="J13" s="1"/>
      <c r="K13" s="1"/>
    </row>
    <row r="14" ht="25.5" customHeight="1" spans="1:11">
      <c r="A14" s="27">
        <v>8</v>
      </c>
      <c r="B14" s="28" t="s">
        <v>23</v>
      </c>
      <c r="C14" s="29">
        <v>1</v>
      </c>
      <c r="D14" s="30">
        <f>5-C14</f>
        <v>4</v>
      </c>
      <c r="E14" s="31">
        <v>1</v>
      </c>
      <c r="F14" s="32"/>
      <c r="G14" s="33"/>
      <c r="H14" s="1"/>
      <c r="I14" s="1"/>
      <c r="J14" s="1"/>
      <c r="K14" s="1"/>
    </row>
    <row r="15" ht="25.5" customHeight="1" spans="1:11">
      <c r="A15" s="27">
        <v>9</v>
      </c>
      <c r="B15" s="28" t="s">
        <v>24</v>
      </c>
      <c r="C15" s="29">
        <v>3</v>
      </c>
      <c r="D15" s="30">
        <f>C15-1</f>
        <v>2</v>
      </c>
      <c r="E15" s="31">
        <v>5</v>
      </c>
      <c r="F15" s="32"/>
      <c r="G15" s="33"/>
      <c r="H15" s="1"/>
      <c r="I15" s="1"/>
      <c r="J15" s="1"/>
      <c r="K15" s="1"/>
    </row>
    <row r="16" ht="25.5" customHeight="1" spans="1:11">
      <c r="A16" s="27">
        <v>10</v>
      </c>
      <c r="B16" s="28" t="s">
        <v>25</v>
      </c>
      <c r="C16" s="29">
        <v>1</v>
      </c>
      <c r="D16" s="30">
        <f>5-C16</f>
        <v>4</v>
      </c>
      <c r="E16" s="31">
        <v>1</v>
      </c>
      <c r="F16" s="32"/>
      <c r="G16" s="33"/>
      <c r="H16" s="1"/>
      <c r="I16" s="1"/>
      <c r="J16" s="1"/>
      <c r="K16" s="1"/>
    </row>
    <row r="17" ht="25.5" customHeight="1" spans="1:11">
      <c r="A17" s="1"/>
      <c r="B17" s="34" t="s">
        <v>26</v>
      </c>
      <c r="C17" s="35">
        <f>((C7-1)+(5-C8)+(C9-1)+(5-C10)+(C11-1)+(5-C12)+(C13-1)+(5-C14)+(C15-1)+(5-C16))*2.5</f>
        <v>80</v>
      </c>
      <c r="D17" s="36">
        <f>(SUM(D7:D16))*2.5</f>
        <v>80</v>
      </c>
      <c r="E17" s="37">
        <f t="shared" ref="E17:G17" si="0">((E7-1)+(5-E8)+(E9-1)+(5-E10)+(E11-1)+(5-E12)+(E13-1)+(5-E14)+(E15-1)+(5-E16))*2.5</f>
        <v>90</v>
      </c>
      <c r="F17" s="38">
        <f t="shared" si="0"/>
        <v>50</v>
      </c>
      <c r="G17" s="39">
        <f t="shared" si="0"/>
        <v>50</v>
      </c>
      <c r="H17" s="1"/>
      <c r="I17" s="1"/>
      <c r="J17" s="1"/>
      <c r="K17" s="1"/>
    </row>
    <row r="18" ht="25.5" customHeight="1" spans="2:3">
      <c r="B18" s="40" t="s">
        <v>27</v>
      </c>
      <c r="C18" s="41"/>
    </row>
    <row r="19" ht="15.75" customHeight="1" spans="2:3">
      <c r="B19" s="40" t="s">
        <v>28</v>
      </c>
      <c r="C19" s="41"/>
    </row>
    <row r="20" ht="15.75" customHeight="1" spans="2:2">
      <c r="B20" s="40" t="s">
        <v>29</v>
      </c>
    </row>
    <row r="21" ht="15.75" customHeight="1" spans="2:2">
      <c r="B21" s="42" t="s">
        <v>30</v>
      </c>
    </row>
    <row r="22" ht="15.75" customHeight="1" spans="2:2">
      <c r="B22" s="42" t="s">
        <v>31</v>
      </c>
    </row>
    <row r="23" ht="15.75" customHeight="1" spans="2:2">
      <c r="B23" s="42" t="s">
        <v>32</v>
      </c>
    </row>
    <row r="24" ht="15.75" customHeight="1"/>
    <row r="25" ht="15.75" customHeight="1"/>
    <row r="26" ht="15.75" customHeight="1" spans="2:2">
      <c r="B26" s="1" t="s">
        <v>33</v>
      </c>
    </row>
    <row r="27" ht="15.75" customHeight="1" spans="2:2">
      <c r="B27" s="43" t="s">
        <v>34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C1:E1"/>
    <mergeCell ref="F1:G1"/>
    <mergeCell ref="C2:E2"/>
    <mergeCell ref="F2:G2"/>
    <mergeCell ref="C3:E3"/>
    <mergeCell ref="F3:G3"/>
    <mergeCell ref="C4:E4"/>
    <mergeCell ref="F4:G4"/>
    <mergeCell ref="C5:E5"/>
    <mergeCell ref="F5:G5"/>
  </mergeCells>
  <conditionalFormatting sqref="C17;E17:G17">
    <cfRule type="cellIs" dxfId="0" priority="1" operator="lessThan">
      <formula>40</formula>
    </cfRule>
  </conditionalFormatting>
  <dataValidations count="1">
    <dataValidation type="decimal" operator="between" allowBlank="1" showInputMessage="1" showErrorMessage="1" prompt="Enter a number between 1 and 5" sqref="C7:C16;E7:G16">
      <formula1>1</formula1>
      <formula2>5</formula2>
    </dataValidation>
  </dataValidations>
  <hyperlinks>
    <hyperlink ref="B27" r:id="rId1" display="http://www.measuringux.com/sus/SUS.pdf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created xsi:type="dcterms:W3CDTF">2022-05-30T14:19:55Z</dcterms:created>
  <dcterms:modified xsi:type="dcterms:W3CDTF">2022-05-30T14:26:09Z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81AB2380302041FAA40357C9C62DB314</vt:lpwstr>
  </property>
  <property fmtid="{D5CDD505-2E9C-101B-9397-08002B2CF9AE}" pid="3" name="KSOProductBuildVer">
    <vt:lpwstr>1033-11.2.0.11042</vt:lpwstr>
  </property>
</Properties>
</file>