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tam2-my.sharepoint.com/personal/olariosm_itam_mx/Documents/Github/"/>
    </mc:Choice>
  </mc:AlternateContent>
  <xr:revisionPtr revIDLastSave="133" documentId="8_{981979D3-13BE-4CD4-80EE-90A9EA4871AD}" xr6:coauthVersionLast="47" xr6:coauthVersionMax="47" xr10:uidLastSave="{2425AFF4-5572-4B12-94E3-1DAA1D12B242}"/>
  <bookViews>
    <workbookView xWindow="-108" yWindow="-108" windowWidth="23256" windowHeight="13896" xr2:uid="{8B1C922C-4A5A-4272-A4FD-D2DCB7FD248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<sst xmlns="http://schemas.openxmlformats.org/spreadsheetml/2006/main" count="45" uniqueCount="38">
  <si>
    <t>Año</t>
  </si>
  <si>
    <t>Distrito</t>
  </si>
  <si>
    <t>BATTERY</t>
  </si>
  <si>
    <t>THEFT</t>
  </si>
  <si>
    <t>CRIMINAL DAMAGE</t>
  </si>
  <si>
    <t>ASSAULT</t>
  </si>
  <si>
    <t>MOTOR VEHICLE THEFT</t>
  </si>
  <si>
    <t>BURGLARY</t>
  </si>
  <si>
    <t>NARCOTICS</t>
  </si>
  <si>
    <t>CRIMINAL TRESPASS</t>
  </si>
  <si>
    <t>WEAPONS VIOLATION</t>
  </si>
  <si>
    <t>PROSTITUTION</t>
  </si>
  <si>
    <t>GAMBLING</t>
  </si>
  <si>
    <t>INTERFERENCE WITH PUBLIC OFFICER</t>
  </si>
  <si>
    <t>PUBLIC INDECENCY</t>
  </si>
  <si>
    <t>LIQUOR LAW VIOLATION</t>
  </si>
  <si>
    <t>CONCEALED CARRY LICENSE VIOLATION</t>
  </si>
  <si>
    <t>OBSCENITY</t>
  </si>
  <si>
    <t>Cantidad</t>
  </si>
  <si>
    <t>Tipo de crimen</t>
  </si>
  <si>
    <t>Hora</t>
  </si>
  <si>
    <t>Porcentaje de arrestos</t>
  </si>
  <si>
    <t xml:space="preserve">Ocho  </t>
  </si>
  <si>
    <t xml:space="preserve">Once  </t>
  </si>
  <si>
    <t xml:space="preserve">Seis  </t>
  </si>
  <si>
    <t xml:space="preserve">Siete  </t>
  </si>
  <si>
    <t xml:space="preserve">Cuatro  </t>
  </si>
  <si>
    <t xml:space="preserve">Veinticinco  </t>
  </si>
  <si>
    <t xml:space="preserve">Tres  </t>
  </si>
  <si>
    <t xml:space="preserve">Doce  </t>
  </si>
  <si>
    <t xml:space="preserve">Nueve  </t>
  </si>
  <si>
    <t xml:space="preserve">Dos  </t>
  </si>
  <si>
    <t xml:space="preserve">Diecinueve  </t>
  </si>
  <si>
    <t xml:space="preserve">Dieciocho  </t>
  </si>
  <si>
    <t xml:space="preserve">Cinco  </t>
  </si>
  <si>
    <t xml:space="preserve">Diez  </t>
  </si>
  <si>
    <t xml:space="preserve">Quince  </t>
  </si>
  <si>
    <t xml:space="preserve">Cantidad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</si>
</sst>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rgb="FF0D0D0D"/>
      <name val="Segoe UI"/>
      <family val="2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Cantidad de crímenes por año (Chicago)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Cantidad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Hoja1!$A$3:$A$26</c:f>
              <c:numCache>
                <c:formatCode>General</c:formatCode>
                <c:ptCount val="2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2002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2015</c:v>
                </c:pt>
                <c:pt idx="17">
                  <c:v>2023</c:v>
                </c:pt>
                <c:pt idx="18">
                  <c:v>2019</c:v>
                </c:pt>
                <c:pt idx="19">
                  <c:v>2022</c:v>
                </c:pt>
                <c:pt idx="20">
                  <c:v>2020</c:v>
                </c:pt>
                <c:pt idx="21">
                  <c:v>2021</c:v>
                </c:pt>
                <c:pt idx="22">
                  <c:v>2024</c:v>
                </c:pt>
                <c:pt idx="23">
                  <c:v>2001</c:v>
                </c:pt>
              </c:numCache>
            </c:numRef>
          </c:xVal>
          <c:yVal>
            <c:numRef>
              <c:f>Hoja1!$B$3:$B$26</c:f>
              <c:numCache>
                <c:formatCode>General</c:formatCode>
                <c:ptCount val="24"/>
                <c:pt idx="0">
                  <c:v>475939</c:v>
                </c:pt>
                <c:pt idx="1">
                  <c:v>469359</c:v>
                </c:pt>
                <c:pt idx="2">
                  <c:v>453723</c:v>
                </c:pt>
                <c:pt idx="3">
                  <c:v>448136</c:v>
                </c:pt>
                <c:pt idx="4">
                  <c:v>436928</c:v>
                </c:pt>
                <c:pt idx="5">
                  <c:v>426951</c:v>
                </c:pt>
                <c:pt idx="6">
                  <c:v>392620</c:v>
                </c:pt>
                <c:pt idx="7">
                  <c:v>370331</c:v>
                </c:pt>
                <c:pt idx="8">
                  <c:v>353671</c:v>
                </c:pt>
                <c:pt idx="9">
                  <c:v>351814</c:v>
                </c:pt>
                <c:pt idx="10">
                  <c:v>336296</c:v>
                </c:pt>
                <c:pt idx="11">
                  <c:v>307554</c:v>
                </c:pt>
                <c:pt idx="12">
                  <c:v>275824</c:v>
                </c:pt>
                <c:pt idx="13">
                  <c:v>269887</c:v>
                </c:pt>
                <c:pt idx="14">
                  <c:v>269164</c:v>
                </c:pt>
                <c:pt idx="15">
                  <c:v>268992</c:v>
                </c:pt>
                <c:pt idx="16">
                  <c:v>264834</c:v>
                </c:pt>
                <c:pt idx="17">
                  <c:v>261690</c:v>
                </c:pt>
                <c:pt idx="18">
                  <c:v>261443</c:v>
                </c:pt>
                <c:pt idx="19">
                  <c:v>239316</c:v>
                </c:pt>
                <c:pt idx="20">
                  <c:v>212387</c:v>
                </c:pt>
                <c:pt idx="21">
                  <c:v>209187</c:v>
                </c:pt>
                <c:pt idx="22">
                  <c:v>74304</c:v>
                </c:pt>
                <c:pt idx="23">
                  <c:v>4321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7-4564-9589-D5A61FEB3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80416"/>
        <c:axId val="210682336"/>
      </c:scatterChart>
      <c:valAx>
        <c:axId val="21068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0682336"/>
        <c:crosses val="autoZero"/>
        <c:crossBetween val="midCat"/>
      </c:valAx>
      <c:valAx>
        <c:axId val="2106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068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de crímenes</a:t>
            </a:r>
            <a:r>
              <a:rPr lang="en-US" baseline="0"/>
              <a:t> por distrito</a:t>
            </a:r>
            <a:br>
              <a:rPr lang="en-US" baseline="0"/>
            </a:br>
            <a:r>
              <a:rPr lang="en-US" baseline="0"/>
              <a:t>(Chicago)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Hoja1!$A$29:$A$43</c:f>
              <c:strCache>
                <c:ptCount val="15"/>
                <c:pt idx="0">
                  <c:v>Ocho  </c:v>
                </c:pt>
                <c:pt idx="1">
                  <c:v>Once  </c:v>
                </c:pt>
                <c:pt idx="2">
                  <c:v>Seis  </c:v>
                </c:pt>
                <c:pt idx="3">
                  <c:v>Siete  </c:v>
                </c:pt>
                <c:pt idx="4">
                  <c:v>Cuatro  </c:v>
                </c:pt>
                <c:pt idx="5">
                  <c:v>Veinticinco  </c:v>
                </c:pt>
                <c:pt idx="6">
                  <c:v>Tres  </c:v>
                </c:pt>
                <c:pt idx="7">
                  <c:v>Doce  </c:v>
                </c:pt>
                <c:pt idx="8">
                  <c:v>Nueve  </c:v>
                </c:pt>
                <c:pt idx="9">
                  <c:v>Dos  </c:v>
                </c:pt>
                <c:pt idx="10">
                  <c:v>Diecinueve  </c:v>
                </c:pt>
                <c:pt idx="11">
                  <c:v>Dieciocho  </c:v>
                </c:pt>
                <c:pt idx="12">
                  <c:v>Cinco  </c:v>
                </c:pt>
                <c:pt idx="13">
                  <c:v>Diez  </c:v>
                </c:pt>
                <c:pt idx="14">
                  <c:v>Quince  </c:v>
                </c:pt>
              </c:strCache>
            </c:strRef>
          </c:cat>
          <c:val>
            <c:numRef>
              <c:f>Hoja1!$B$29:$B$43</c:f>
              <c:numCache>
                <c:formatCode>General</c:formatCode>
                <c:ptCount val="15"/>
                <c:pt idx="0">
                  <c:v>501107</c:v>
                </c:pt>
                <c:pt idx="1">
                  <c:v>478641</c:v>
                </c:pt>
                <c:pt idx="2">
                  <c:v>438744</c:v>
                </c:pt>
                <c:pt idx="3">
                  <c:v>427459</c:v>
                </c:pt>
                <c:pt idx="4">
                  <c:v>424864</c:v>
                </c:pt>
                <c:pt idx="5">
                  <c:v>421929</c:v>
                </c:pt>
                <c:pt idx="6">
                  <c:v>377603</c:v>
                </c:pt>
                <c:pt idx="7">
                  <c:v>369916</c:v>
                </c:pt>
                <c:pt idx="8">
                  <c:v>361237</c:v>
                </c:pt>
                <c:pt idx="9">
                  <c:v>339026</c:v>
                </c:pt>
                <c:pt idx="10">
                  <c:v>334394</c:v>
                </c:pt>
                <c:pt idx="11">
                  <c:v>334224</c:v>
                </c:pt>
                <c:pt idx="12">
                  <c:v>329920</c:v>
                </c:pt>
                <c:pt idx="13">
                  <c:v>321808</c:v>
                </c:pt>
                <c:pt idx="14">
                  <c:v>316262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5-406D-A207-7647EAA73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39222752"/>
        <c:axId val="1939221312"/>
      </c:barChart>
      <c:catAx>
        <c:axId val="19392227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39221312"/>
        <c:crosses val="autoZero"/>
        <c:auto val="1"/>
        <c:lblAlgn val="ctr"/>
        <c:lblOffset val="100"/>
        <c:noMultiLvlLbl val="0"/>
      </c:catAx>
      <c:valAx>
        <c:axId val="1939221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3922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Crímenes más cometidos</a:t>
            </a:r>
          </a:p>
          <a:p>
            <a:pPr>
              <a:defRPr/>
            </a:pPr>
            <a:r>
              <a:rPr lang="es-MX"/>
              <a:t>(Chicago)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Hoja1!$I$3:$I$12</c:f>
              <c:strCache>
                <c:ptCount val="10"/>
                <c:pt idx="0">
                  <c:v>BATTERY</c:v>
                </c:pt>
                <c:pt idx="1">
                  <c:v>THEFT</c:v>
                </c:pt>
                <c:pt idx="2">
                  <c:v>BATTERY</c:v>
                </c:pt>
                <c:pt idx="3">
                  <c:v>CRIMINAL DAMAGE</c:v>
                </c:pt>
                <c:pt idx="4">
                  <c:v>THEFT</c:v>
                </c:pt>
                <c:pt idx="5">
                  <c:v>CRIMINAL DAMAGE</c:v>
                </c:pt>
                <c:pt idx="6">
                  <c:v>ASSAULT</c:v>
                </c:pt>
                <c:pt idx="7">
                  <c:v>MOTOR VEHICLE THEFT</c:v>
                </c:pt>
                <c:pt idx="8">
                  <c:v>BURGLARY</c:v>
                </c:pt>
                <c:pt idx="9">
                  <c:v>THEFT</c:v>
                </c:pt>
              </c:strCache>
            </c:strRef>
          </c:cat>
          <c:val>
            <c:numRef>
              <c:f>Hoja1!$J$3:$J$12</c:f>
              <c:numCache>
                <c:formatCode>General</c:formatCode>
                <c:ptCount val="10"/>
                <c:pt idx="0">
                  <c:v>628760</c:v>
                </c:pt>
                <c:pt idx="1">
                  <c:v>573444</c:v>
                </c:pt>
                <c:pt idx="2">
                  <c:v>480872</c:v>
                </c:pt>
                <c:pt idx="3">
                  <c:v>399706</c:v>
                </c:pt>
                <c:pt idx="4">
                  <c:v>393595</c:v>
                </c:pt>
                <c:pt idx="5">
                  <c:v>386612</c:v>
                </c:pt>
                <c:pt idx="6">
                  <c:v>332966</c:v>
                </c:pt>
                <c:pt idx="7">
                  <c:v>291151</c:v>
                </c:pt>
                <c:pt idx="8">
                  <c:v>265227</c:v>
                </c:pt>
                <c:pt idx="9">
                  <c:v>260388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6-4FF9-8A2A-EF50AB02B9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32310272"/>
        <c:axId val="32305952"/>
      </c:barChart>
      <c:catAx>
        <c:axId val="323102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305952"/>
        <c:crosses val="autoZero"/>
        <c:auto val="1"/>
        <c:lblAlgn val="ctr"/>
        <c:lblOffset val="100"/>
        <c:noMultiLvlLbl val="0"/>
      </c:catAx>
      <c:valAx>
        <c:axId val="32305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31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Horas con más crímenes</a:t>
            </a:r>
          </a:p>
          <a:p>
            <a:pPr>
              <a:defRPr/>
            </a:pPr>
            <a:r>
              <a:rPr lang="es-MX"/>
              <a:t>(Chicago)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Hoja1!$I$22:$I$31</c:f>
              <c:numCache>
                <c:formatCode>h:mm:ss</c:formatCode>
                <c:ptCount val="10"/>
                <c:pt idx="0">
                  <c:v>0.5</c:v>
                </c:pt>
                <c:pt idx="1">
                  <c:v>0.375</c:v>
                </c:pt>
                <c:pt idx="2">
                  <c:v>0</c:v>
                </c:pt>
                <c:pt idx="3">
                  <c:v>0.75</c:v>
                </c:pt>
                <c:pt idx="4">
                  <c:v>0.91666666666666663</c:v>
                </c:pt>
                <c:pt idx="5">
                  <c:v>0.625</c:v>
                </c:pt>
                <c:pt idx="6">
                  <c:v>0.70833333333333337</c:v>
                </c:pt>
                <c:pt idx="7">
                  <c:v>0.83333333333333337</c:v>
                </c:pt>
                <c:pt idx="8">
                  <c:v>0.79166666666666663</c:v>
                </c:pt>
                <c:pt idx="9">
                  <c:v>0.875</c:v>
                </c:pt>
              </c:numCache>
            </c:numRef>
          </c:cat>
          <c:val>
            <c:numRef>
              <c:f>Hoja1!$J$22:$J$31</c:f>
              <c:numCache>
                <c:formatCode>General</c:formatCode>
                <c:ptCount val="10"/>
                <c:pt idx="0">
                  <c:v>177078</c:v>
                </c:pt>
                <c:pt idx="1">
                  <c:v>157803</c:v>
                </c:pt>
                <c:pt idx="2">
                  <c:v>142642</c:v>
                </c:pt>
                <c:pt idx="3">
                  <c:v>134941</c:v>
                </c:pt>
                <c:pt idx="4">
                  <c:v>133317</c:v>
                </c:pt>
                <c:pt idx="5">
                  <c:v>130897</c:v>
                </c:pt>
                <c:pt idx="6">
                  <c:v>127384</c:v>
                </c:pt>
                <c:pt idx="7">
                  <c:v>127350</c:v>
                </c:pt>
                <c:pt idx="8">
                  <c:v>125976</c:v>
                </c:pt>
                <c:pt idx="9">
                  <c:v>124064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2-476C-8461-0A7B74E9A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39438576"/>
        <c:axId val="1939439056"/>
      </c:barChart>
      <c:catAx>
        <c:axId val="193943857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39439056"/>
        <c:crosses val="autoZero"/>
        <c:auto val="1"/>
        <c:lblAlgn val="ctr"/>
        <c:lblOffset val="100"/>
        <c:noMultiLvlLbl val="0"/>
      </c:catAx>
      <c:valAx>
        <c:axId val="19394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3943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Crímenes</a:t>
            </a:r>
            <a:r>
              <a:rPr lang="es-MX" baseline="0"/>
              <a:t> con más porcentaje de arrestos (Chicago)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Hoja1!$Q$4:$Q$13</c:f>
              <c:strCache>
                <c:ptCount val="10"/>
                <c:pt idx="0">
                  <c:v>PROSTITUTION</c:v>
                </c:pt>
                <c:pt idx="1">
                  <c:v>NARCOTICS</c:v>
                </c:pt>
                <c:pt idx="2">
                  <c:v>GAMBLING</c:v>
                </c:pt>
                <c:pt idx="3">
                  <c:v>LIQUOR LAW VIOLATION</c:v>
                </c:pt>
                <c:pt idx="4">
                  <c:v>PUBLIC INDECENCY</c:v>
                </c:pt>
                <c:pt idx="5">
                  <c:v>CONCEALED CARRY LICENSE VIOLATION</c:v>
                </c:pt>
                <c:pt idx="6">
                  <c:v>INTERFERENCE WITH PUBLIC OFFICER</c:v>
                </c:pt>
                <c:pt idx="7">
                  <c:v>OBSCENITY</c:v>
                </c:pt>
                <c:pt idx="8">
                  <c:v>WEAPONS VIOLATION</c:v>
                </c:pt>
                <c:pt idx="9">
                  <c:v>CRIMINAL TRESPASS</c:v>
                </c:pt>
              </c:strCache>
            </c:strRef>
          </c:cat>
          <c:val>
            <c:numRef>
              <c:f>Hoja1!$R$4:$R$13</c:f>
              <c:numCache>
                <c:formatCode>General</c:formatCode>
                <c:ptCount val="10"/>
                <c:pt idx="0">
                  <c:v>0.99539999999999995</c:v>
                </c:pt>
                <c:pt idx="1">
                  <c:v>0.99299999999999999</c:v>
                </c:pt>
                <c:pt idx="2">
                  <c:v>0.99229999999999996</c:v>
                </c:pt>
                <c:pt idx="3">
                  <c:v>0.98960000000000004</c:v>
                </c:pt>
                <c:pt idx="4">
                  <c:v>0.98409999999999997</c:v>
                </c:pt>
                <c:pt idx="5">
                  <c:v>0.96120000000000005</c:v>
                </c:pt>
                <c:pt idx="6">
                  <c:v>0.92100000000000004</c:v>
                </c:pt>
                <c:pt idx="7">
                  <c:v>0.76070000000000004</c:v>
                </c:pt>
                <c:pt idx="8">
                  <c:v>0.72399999999999998</c:v>
                </c:pt>
                <c:pt idx="9">
                  <c:v>0.68469999999999998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E-43D5-A120-77194CA30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2183568"/>
        <c:axId val="182185968"/>
      </c:barChart>
      <c:catAx>
        <c:axId val="182183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185968"/>
        <c:crosses val="autoZero"/>
        <c:auto val="1"/>
        <c:lblAlgn val="ctr"/>
        <c:lblOffset val="100"/>
        <c:noMultiLvlLbl val="0"/>
      </c:catAx>
      <c:valAx>
        <c:axId val="18218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18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168105</xdr:colOff>
      <xdr:row>2</xdr:row>
      <xdr:rowOff>152399</xdr:rowOff>
    </xdr:from>
    <xdr:to>
      <xdr:col>7</xdr:col>
      <xdr:colOff>595746</xdr:colOff>
      <xdr:row>19</xdr:row>
      <xdr:rowOff>58678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5712E93-2451-83E6-F4AA-B6DA82C8E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175655</xdr:colOff>
      <xdr:row>27</xdr:row>
      <xdr:rowOff>35857</xdr:rowOff>
    </xdr:from>
    <xdr:to>
      <xdr:col>7</xdr:col>
      <xdr:colOff>609600</xdr:colOff>
      <xdr:row>43</xdr:row>
      <xdr:rowOff>83128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D4BEE66-0BF0-FE9C-EDB4-3A5E8CD14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282664</xdr:colOff>
      <xdr:row>1</xdr:row>
      <xdr:rowOff>44819</xdr:rowOff>
    </xdr:from>
    <xdr:to>
      <xdr:col>15</xdr:col>
      <xdr:colOff>1662546</xdr:colOff>
      <xdr:row>16</xdr:row>
      <xdr:rowOff>166252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7063F97-E78F-E48A-5CF6-19F53CDAD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314239</xdr:colOff>
      <xdr:row>18</xdr:row>
      <xdr:rowOff>26930</xdr:rowOff>
    </xdr:from>
    <xdr:to>
      <xdr:col>15</xdr:col>
      <xdr:colOff>1551709</xdr:colOff>
      <xdr:row>33</xdr:row>
      <xdr:rowOff>124692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5A076AA-A289-D93E-ACEF-519600446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10391</xdr:colOff>
      <xdr:row>14</xdr:row>
      <xdr:rowOff>19743</xdr:rowOff>
    </xdr:from>
    <xdr:to>
      <xdr:col>18</xdr:col>
      <xdr:colOff>526473</xdr:colOff>
      <xdr:row>27</xdr:row>
      <xdr:rowOff>138545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62A240B-C5AA-67DE-FCE1-DFFBFAC3A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5BF7E-6EFB-4FCC-AAD5-852A05CC3515}">
  <dimension ref="A2:R83"/>
  <sheetViews>
    <sheetView tabSelected="1" zoomScale="55" zoomScaleNormal="55" workbookViewId="0">
      <selection activeCell="V18" sqref="V18"/>
    </sheetView>
  </sheetViews>
  <sheetFormatPr baseColWidth="10" defaultRowHeight="14.4" x14ac:dyDescent="0.3"/>
  <cols>
    <col min="2" max="2" width="10.44140625" customWidth="1"/>
    <col min="3" max="3" width="6.21875" bestFit="1" customWidth="1"/>
    <col min="4" max="4" width="10.21875" bestFit="1" customWidth="1"/>
    <col min="5" max="5" width="11" customWidth="1"/>
    <col min="6" max="6" width="10.77734375" customWidth="1"/>
    <col min="7" max="7" width="12.6640625" bestFit="1" customWidth="1"/>
    <col min="8" max="8" width="9.77734375" bestFit="1" customWidth="1"/>
    <col min="9" max="9" width="23.77734375" bestFit="1" customWidth="1"/>
    <col min="10" max="11" width="9.77734375" bestFit="1" customWidth="1"/>
    <col min="12" max="12" width="9.5546875" customWidth="1"/>
    <col min="13" max="13" width="10.109375" customWidth="1"/>
    <col min="14" max="14" width="9.77734375" bestFit="1" customWidth="1"/>
    <col min="15" max="15" width="9.77734375" customWidth="1"/>
    <col min="16" max="17" width="41.77734375" bestFit="1" customWidth="1"/>
    <col min="18" max="18" width="22.5546875" bestFit="1" customWidth="1"/>
    <col min="22" max="22" width="41.77734375" bestFit="1" customWidth="1"/>
    <col min="23" max="23" width="22.5546875" bestFit="1" customWidth="1"/>
  </cols>
  <sheetData>
    <row r="2" spans="1:18" x14ac:dyDescent="0.3">
      <c r="A2" s="1" t="s">
        <v>0</v>
      </c>
      <c r="B2" s="1" t="s">
        <v>37</v>
      </c>
      <c r="I2" s="1" t="s">
        <v>19</v>
      </c>
      <c r="J2" s="1" t="s">
        <v>18</v>
      </c>
    </row>
    <row r="3" spans="1:18" x14ac:dyDescent="0.3">
      <c r="A3">
        <v>2003</v>
      </c>
      <c r="B3">
        <v>475939</v>
      </c>
      <c r="I3" s="4" t="s">
        <v>2</v>
      </c>
      <c r="J3">
        <v>628760</v>
      </c>
      <c r="Q3" t="s">
        <v>19</v>
      </c>
      <c r="R3" t="s">
        <v>21</v>
      </c>
    </row>
    <row r="4" spans="1:18" ht="15" x14ac:dyDescent="0.35">
      <c r="A4">
        <v>2004</v>
      </c>
      <c r="B4">
        <v>469359</v>
      </c>
      <c r="I4" s="4" t="s">
        <v>3</v>
      </c>
      <c r="J4">
        <v>573444</v>
      </c>
      <c r="Q4" t="s">
        <v>11</v>
      </c>
      <c r="R4" s="3">
        <v>0.99539999999999995</v>
      </c>
    </row>
    <row r="5" spans="1:18" ht="15" x14ac:dyDescent="0.35">
      <c r="A5">
        <v>2005</v>
      </c>
      <c r="B5">
        <v>453723</v>
      </c>
      <c r="I5" s="4" t="s">
        <v>2</v>
      </c>
      <c r="J5">
        <v>480872</v>
      </c>
      <c r="Q5" t="s">
        <v>8</v>
      </c>
      <c r="R5" s="3">
        <v>0.99299999999999999</v>
      </c>
    </row>
    <row r="6" spans="1:18" ht="15" x14ac:dyDescent="0.35">
      <c r="A6">
        <v>2006</v>
      </c>
      <c r="B6">
        <v>448136</v>
      </c>
      <c r="I6" s="4" t="s">
        <v>4</v>
      </c>
      <c r="J6">
        <v>399706</v>
      </c>
      <c r="Q6" t="s">
        <v>12</v>
      </c>
      <c r="R6" s="3">
        <v>0.99229999999999996</v>
      </c>
    </row>
    <row r="7" spans="1:18" ht="15" x14ac:dyDescent="0.35">
      <c r="A7">
        <v>2007</v>
      </c>
      <c r="B7">
        <v>436928</v>
      </c>
      <c r="I7" s="4" t="s">
        <v>3</v>
      </c>
      <c r="J7">
        <v>393595</v>
      </c>
      <c r="Q7" t="s">
        <v>15</v>
      </c>
      <c r="R7" s="3">
        <v>0.98960000000000004</v>
      </c>
    </row>
    <row r="8" spans="1:18" ht="15" x14ac:dyDescent="0.35">
      <c r="A8">
        <v>2008</v>
      </c>
      <c r="B8">
        <v>426951</v>
      </c>
      <c r="I8" s="4" t="s">
        <v>4</v>
      </c>
      <c r="J8">
        <v>386612</v>
      </c>
      <c r="Q8" t="s">
        <v>14</v>
      </c>
      <c r="R8" s="3">
        <v>0.98409999999999997</v>
      </c>
    </row>
    <row r="9" spans="1:18" ht="15" x14ac:dyDescent="0.35">
      <c r="A9">
        <v>2009</v>
      </c>
      <c r="B9">
        <v>392620</v>
      </c>
      <c r="I9" s="4" t="s">
        <v>5</v>
      </c>
      <c r="J9">
        <v>332966</v>
      </c>
      <c r="Q9" t="s">
        <v>16</v>
      </c>
      <c r="R9" s="3">
        <v>0.96120000000000005</v>
      </c>
    </row>
    <row r="10" spans="1:18" ht="15" x14ac:dyDescent="0.35">
      <c r="A10">
        <v>2010</v>
      </c>
      <c r="B10">
        <v>370331</v>
      </c>
      <c r="I10" s="4" t="s">
        <v>6</v>
      </c>
      <c r="J10">
        <v>291151</v>
      </c>
      <c r="Q10" t="s">
        <v>13</v>
      </c>
      <c r="R10" s="3">
        <v>0.92100000000000004</v>
      </c>
    </row>
    <row r="11" spans="1:18" ht="15" x14ac:dyDescent="0.35">
      <c r="A11">
        <v>2002</v>
      </c>
      <c r="B11">
        <v>353671</v>
      </c>
      <c r="I11" s="4" t="s">
        <v>7</v>
      </c>
      <c r="J11">
        <v>265227</v>
      </c>
      <c r="Q11" t="s">
        <v>17</v>
      </c>
      <c r="R11" s="3">
        <v>0.76070000000000004</v>
      </c>
    </row>
    <row r="12" spans="1:18" ht="15" x14ac:dyDescent="0.35">
      <c r="A12">
        <v>2011</v>
      </c>
      <c r="B12">
        <v>351814</v>
      </c>
      <c r="I12" s="4" t="s">
        <v>3</v>
      </c>
      <c r="J12">
        <v>260388</v>
      </c>
      <c r="Q12" t="s">
        <v>10</v>
      </c>
      <c r="R12" s="3">
        <v>0.72399999999999998</v>
      </c>
    </row>
    <row r="13" spans="1:18" ht="15" x14ac:dyDescent="0.35">
      <c r="A13">
        <v>2012</v>
      </c>
      <c r="B13">
        <v>336296</v>
      </c>
      <c r="Q13" t="s">
        <v>9</v>
      </c>
      <c r="R13" s="3">
        <v>0.68469999999999998</v>
      </c>
    </row>
    <row r="14" spans="1:18" x14ac:dyDescent="0.3">
      <c r="A14">
        <v>2013</v>
      </c>
      <c r="B14">
        <v>307554</v>
      </c>
    </row>
    <row r="15" spans="1:18" x14ac:dyDescent="0.3">
      <c r="A15">
        <v>2014</v>
      </c>
      <c r="B15">
        <v>275824</v>
      </c>
    </row>
    <row r="16" spans="1:18" x14ac:dyDescent="0.3">
      <c r="A16">
        <v>2016</v>
      </c>
      <c r="B16">
        <v>269887</v>
      </c>
    </row>
    <row r="17" spans="1:10" x14ac:dyDescent="0.3">
      <c r="A17">
        <v>2017</v>
      </c>
      <c r="B17">
        <v>269164</v>
      </c>
    </row>
    <row r="18" spans="1:10" x14ac:dyDescent="0.3">
      <c r="A18">
        <v>2018</v>
      </c>
      <c r="B18">
        <v>268992</v>
      </c>
    </row>
    <row r="19" spans="1:10" x14ac:dyDescent="0.3">
      <c r="A19">
        <v>2015</v>
      </c>
      <c r="B19">
        <v>264834</v>
      </c>
    </row>
    <row r="20" spans="1:10" x14ac:dyDescent="0.3">
      <c r="A20">
        <v>2023</v>
      </c>
      <c r="B20">
        <v>261690</v>
      </c>
    </row>
    <row r="21" spans="1:10" x14ac:dyDescent="0.3">
      <c r="A21">
        <v>2019</v>
      </c>
      <c r="B21">
        <v>261443</v>
      </c>
      <c r="I21" s="1" t="s">
        <v>20</v>
      </c>
      <c r="J21" s="1" t="s">
        <v>18</v>
      </c>
    </row>
    <row r="22" spans="1:10" x14ac:dyDescent="0.3">
      <c r="A22">
        <v>2022</v>
      </c>
      <c r="B22">
        <v>239316</v>
      </c>
      <c r="I22" s="2">
        <v>0.5</v>
      </c>
      <c r="J22">
        <v>177078</v>
      </c>
    </row>
    <row r="23" spans="1:10" x14ac:dyDescent="0.3">
      <c r="A23">
        <v>2020</v>
      </c>
      <c r="B23">
        <v>212387</v>
      </c>
      <c r="I23" s="2">
        <v>0.375</v>
      </c>
      <c r="J23">
        <v>157803</v>
      </c>
    </row>
    <row r="24" spans="1:10" x14ac:dyDescent="0.3">
      <c r="A24">
        <v>2021</v>
      </c>
      <c r="B24">
        <v>209187</v>
      </c>
      <c r="I24" s="2">
        <v>0</v>
      </c>
      <c r="J24">
        <v>142642</v>
      </c>
    </row>
    <row r="25" spans="1:10" x14ac:dyDescent="0.3">
      <c r="A25">
        <v>2024</v>
      </c>
      <c r="B25">
        <v>74304</v>
      </c>
      <c r="I25" s="2">
        <v>0.75</v>
      </c>
      <c r="J25">
        <v>134941</v>
      </c>
    </row>
    <row r="26" spans="1:10" x14ac:dyDescent="0.3">
      <c r="A26">
        <v>2001</v>
      </c>
      <c r="B26">
        <v>4321</v>
      </c>
      <c r="I26" s="2">
        <v>0.91666666666666663</v>
      </c>
      <c r="J26">
        <v>133317</v>
      </c>
    </row>
    <row r="27" spans="1:10" x14ac:dyDescent="0.3">
      <c r="I27" s="2">
        <v>0.625</v>
      </c>
      <c r="J27">
        <v>130897</v>
      </c>
    </row>
    <row r="28" spans="1:10" x14ac:dyDescent="0.3">
      <c r="A28" s="1" t="s">
        <v>1</v>
      </c>
      <c r="B28" s="1" t="s">
        <v>18</v>
      </c>
      <c r="I28" s="2">
        <v>0.70833333333333337</v>
      </c>
      <c r="J28">
        <v>127384</v>
      </c>
    </row>
    <row r="29" spans="1:10" x14ac:dyDescent="0.3">
      <c r="A29" t="s">
        <v>22</v>
      </c>
      <c r="B29">
        <v>501107</v>
      </c>
      <c r="I29" s="2">
        <v>0.83333333333333337</v>
      </c>
      <c r="J29">
        <v>127350</v>
      </c>
    </row>
    <row r="30" spans="1:10" x14ac:dyDescent="0.3">
      <c r="A30" t="s">
        <v>23</v>
      </c>
      <c r="B30">
        <v>478641</v>
      </c>
      <c r="I30" s="2">
        <v>0.79166666666666663</v>
      </c>
      <c r="J30">
        <v>125976</v>
      </c>
    </row>
    <row r="31" spans="1:10" x14ac:dyDescent="0.3">
      <c r="A31" t="s">
        <v>24</v>
      </c>
      <c r="B31">
        <v>438744</v>
      </c>
      <c r="I31" s="2">
        <v>0.875</v>
      </c>
      <c r="J31">
        <v>124064</v>
      </c>
    </row>
    <row r="32" spans="1:10" x14ac:dyDescent="0.3">
      <c r="A32" t="s">
        <v>25</v>
      </c>
      <c r="B32">
        <v>427459</v>
      </c>
    </row>
    <row r="33" spans="1:2" x14ac:dyDescent="0.3">
      <c r="A33" t="s">
        <v>26</v>
      </c>
      <c r="B33">
        <v>424864</v>
      </c>
    </row>
    <row r="34" spans="1:2" x14ac:dyDescent="0.3">
      <c r="A34" t="s">
        <v>27</v>
      </c>
      <c r="B34">
        <v>421929</v>
      </c>
    </row>
    <row r="35" spans="1:2" x14ac:dyDescent="0.3">
      <c r="A35" t="s">
        <v>28</v>
      </c>
      <c r="B35">
        <v>377603</v>
      </c>
    </row>
    <row r="36" spans="1:2" x14ac:dyDescent="0.3">
      <c r="A36" t="s">
        <v>29</v>
      </c>
      <c r="B36">
        <v>369916</v>
      </c>
    </row>
    <row r="37" spans="1:2" x14ac:dyDescent="0.3">
      <c r="A37" t="s">
        <v>30</v>
      </c>
      <c r="B37">
        <v>361237</v>
      </c>
    </row>
    <row r="38" spans="1:2" x14ac:dyDescent="0.3">
      <c r="A38" t="s">
        <v>31</v>
      </c>
      <c r="B38">
        <v>339026</v>
      </c>
    </row>
    <row r="39" spans="1:2" x14ac:dyDescent="0.3">
      <c r="A39" t="s">
        <v>32</v>
      </c>
      <c r="B39">
        <v>334394</v>
      </c>
    </row>
    <row r="40" spans="1:2" x14ac:dyDescent="0.3">
      <c r="A40" t="s">
        <v>33</v>
      </c>
      <c r="B40">
        <v>334224</v>
      </c>
    </row>
    <row r="41" spans="1:2" x14ac:dyDescent="0.3">
      <c r="A41" t="s">
        <v>34</v>
      </c>
      <c r="B41">
        <v>329920</v>
      </c>
    </row>
    <row r="42" spans="1:2" x14ac:dyDescent="0.3">
      <c r="A42" t="s">
        <v>35</v>
      </c>
      <c r="B42">
        <v>321808</v>
      </c>
    </row>
    <row r="43" spans="1:2" x14ac:dyDescent="0.3">
      <c r="A43" t="s">
        <v>36</v>
      </c>
      <c r="B43">
        <v>316262</v>
      </c>
    </row>
    <row r="59" spans="18:18" ht="15" x14ac:dyDescent="0.35">
      <c r="R59" s="3"/>
    </row>
    <row r="60" spans="18:18" ht="15" x14ac:dyDescent="0.35">
      <c r="R60" s="3"/>
    </row>
    <row r="61" spans="18:18" ht="15" x14ac:dyDescent="0.35">
      <c r="R61" s="3"/>
    </row>
    <row r="62" spans="18:18" ht="15" x14ac:dyDescent="0.35">
      <c r="R62" s="3"/>
    </row>
    <row r="63" spans="18:18" ht="15" x14ac:dyDescent="0.35">
      <c r="R63" s="3"/>
    </row>
    <row r="64" spans="18:18" ht="15" x14ac:dyDescent="0.35">
      <c r="R64" s="3"/>
    </row>
    <row r="65" spans="18:18" ht="15" x14ac:dyDescent="0.35">
      <c r="R65" s="3"/>
    </row>
    <row r="66" spans="18:18" ht="15" x14ac:dyDescent="0.35">
      <c r="R66" s="3"/>
    </row>
    <row r="67" spans="18:18" ht="15" x14ac:dyDescent="0.35">
      <c r="R67" s="3"/>
    </row>
    <row r="68" spans="18:18" ht="15" x14ac:dyDescent="0.35">
      <c r="R68" s="3"/>
    </row>
    <row r="69" spans="18:18" ht="15" x14ac:dyDescent="0.35">
      <c r="R69" s="3"/>
    </row>
    <row r="70" spans="18:18" ht="15" x14ac:dyDescent="0.35">
      <c r="R70" s="3"/>
    </row>
    <row r="71" spans="18:18" ht="15" x14ac:dyDescent="0.35">
      <c r="R71" s="3"/>
    </row>
    <row r="72" spans="18:18" ht="15" x14ac:dyDescent="0.35">
      <c r="R72" s="3"/>
    </row>
    <row r="73" spans="18:18" ht="15" x14ac:dyDescent="0.35">
      <c r="R73" s="3"/>
    </row>
    <row r="74" spans="18:18" ht="15" x14ac:dyDescent="0.35">
      <c r="R74" s="3"/>
    </row>
    <row r="75" spans="18:18" ht="15" x14ac:dyDescent="0.35">
      <c r="R75" s="3"/>
    </row>
    <row r="76" spans="18:18" ht="15" x14ac:dyDescent="0.35">
      <c r="R76" s="3"/>
    </row>
    <row r="77" spans="18:18" ht="15" x14ac:dyDescent="0.35">
      <c r="R77" s="3"/>
    </row>
    <row r="78" spans="18:18" ht="15" x14ac:dyDescent="0.35">
      <c r="R78" s="3"/>
    </row>
    <row r="79" spans="18:18" ht="15" x14ac:dyDescent="0.35">
      <c r="R79" s="3"/>
    </row>
    <row r="80" spans="18:18" ht="15" x14ac:dyDescent="0.35">
      <c r="R80" s="3"/>
    </row>
    <row r="81" spans="18:18" ht="15" x14ac:dyDescent="0.35">
      <c r="R81" s="3"/>
    </row>
    <row r="82" spans="18:18" ht="15" x14ac:dyDescent="0.35">
      <c r="R82" s="3"/>
    </row>
    <row r="83" spans="18:18" ht="15" x14ac:dyDescent="0.35">
      <c r="R83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LARIOS MANCILLA</dc:creator>
  <cp:lastModifiedBy>OSCAR LARIOS MANCILLA</cp:lastModifiedBy>
  <cp:lastPrinted>2024-05-13T02:16:47Z</cp:lastPrinted>
  <dcterms:created xsi:type="dcterms:W3CDTF">2024-05-13T01:17:55Z</dcterms:created>
  <dcterms:modified xsi:type="dcterms:W3CDTF">2024-05-13T02:17:53Z</dcterms:modified>
</cp:coreProperties>
</file>