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66925"/>
  <mc:AlternateContent xmlns:mc="http://schemas.openxmlformats.org/markup-compatibility/2006">
    <mc:Choice Requires="x15">
      <x15ac:absPath xmlns:x15ac="http://schemas.microsoft.com/office/spreadsheetml/2010/11/ac" url="https://icesiedu-my.sharepoint.com/personal/94507494_icesi_edu_co/Documents/academico/cursos/lenguaje/coe 2/rubricas y ejercicios/"/>
    </mc:Choice>
  </mc:AlternateContent>
  <xr:revisionPtr revIDLastSave="0" documentId="14_{E62262D6-E870-452A-88D8-A91A5B12DC60}" xr6:coauthVersionLast="36" xr6:coauthVersionMax="36" xr10:uidLastSave="{00000000-0000-0000-0000-000000000000}"/>
  <bookViews>
    <workbookView xWindow="0" yWindow="0" windowWidth="28800" windowHeight="11625" xr2:uid="{FB95D972-FC6D-4566-96D9-991CADAC3F4C}"/>
  </bookViews>
  <sheets>
    <sheet name="grupo 3" sheetId="2"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2" l="1"/>
  <c r="F21" i="2"/>
</calcChain>
</file>

<file path=xl/sharedStrings.xml><?xml version="1.0" encoding="utf-8"?>
<sst xmlns="http://schemas.openxmlformats.org/spreadsheetml/2006/main" count="55" uniqueCount="46">
  <si>
    <t>Rúbrica de calificación del proceso de escritura para el curso Comunicación Oral y Escrita II</t>
  </si>
  <si>
    <t>Profesor: Óscar Ortega García</t>
  </si>
  <si>
    <t xml:space="preserve">Propósito de la evaluación: iniciar la comprensión del proceso para resolver un problema de comunicación. </t>
  </si>
  <si>
    <t>1. Planeación de la escitura (20 % de la nota definitiva del curso)</t>
  </si>
  <si>
    <t>ASPECTO A EVALUAR</t>
  </si>
  <si>
    <t>DESEMPEÑO</t>
  </si>
  <si>
    <t>SOBRESALIENTE 
(5.0 a 4.5)</t>
  </si>
  <si>
    <t>SATISFACTORIO 
(4.4 a 3.8)</t>
  </si>
  <si>
    <t>PARCIAL 
(3.7 a 3.0)</t>
  </si>
  <si>
    <t>DEFICIENTE 
(2.9 o menos)</t>
  </si>
  <si>
    <t>Delimitación del tema</t>
  </si>
  <si>
    <t>El resumen contiene el proceso que llevó de la situación a la situación problemática, con énfasis en las respuestas que provocaron las dudas con los sentidos. La pregunta final permite reconocer un tema preciso y enfocado.</t>
  </si>
  <si>
    <t xml:space="preserve">El resumen contiene el proceso que llevó de la situación a la situación problemática. El énfasis no estuvo en las respuestas que provocaron las dudas con los sentidos, sino en recuerdos o nostalgias. La pregunta final permite reconocer un tema preciso y enfocado. </t>
  </si>
  <si>
    <t xml:space="preserve">El resumen contiene el proceso que llevó de la situación a la situación problemática. El énfasis no estuvo en las respuestas que provocaron las dudas con los sentidos, sino en conocimientos previos. La pregunta final permite reconocer un tema, aunque sin precisión ni enfoque. </t>
  </si>
  <si>
    <t>El resumen no contiene el proceso que llevó de la situación a la situación problemática. Hay mínima evidencia de la activación de los sentidos o la pregunta final no tiene relación con ese proceso.</t>
  </si>
  <si>
    <t>Claridad de la idea central</t>
  </si>
  <si>
    <t xml:space="preserve">La idea central nació de su propio criterio (activación de sus sentidos), con base en la pregunta orientadora. La idea tiene la estructura de la oración (sujeto, verbo y complemento). </t>
  </si>
  <si>
    <t xml:space="preserve">La idea central fue generada a partir de recuerdos y no de los sentidos. La pregunta orientadora delimitó el sentido de la idea central. La idea tiene la estructura de la oración (sujeto, verbo y complemento). </t>
  </si>
  <si>
    <t xml:space="preserve">La idea central fue generada a partir de conocimientos previos y no de los sentidos. Parte de definciones externas. La idea tiene la estructura de la oración (sujeto, verbo y complemento). </t>
  </si>
  <si>
    <t xml:space="preserve">La idea central no es propia (no activó los sentidos) ni tiene la estructura de la oración (sujeto, verbo y complemento). </t>
  </si>
  <si>
    <t>Estrategia argumentativa</t>
  </si>
  <si>
    <t>Las ideas secundarias son razones (coherentes, responden a la pregunta por qué la idea central) de la idea central. Tienen la estructura de la oración (sujeto, verbo, complemento).</t>
  </si>
  <si>
    <t>Las ideas secundarias son datos alrededor de la idea central (cifras, hechos, anécdotas). Tienen la estructura de la oración (sujeto, verbo, complemento).</t>
  </si>
  <si>
    <t>Las ideas secundarias marcan un camino diferente al de la idea central. Tienen la estructura de la oración (sujeto, verbo, complemento).</t>
  </si>
  <si>
    <t>Las ideas secundarias no son razones ni datos de la idea central. Tampoco tienen la estructura de la oración (sujeto, verbo, complemento).</t>
  </si>
  <si>
    <t>Cuidado de la escritura</t>
  </si>
  <si>
    <t xml:space="preserve">La escritura permite alcanzar el propósito descriptivo del resumen y del plan. Relaciona de forma adecuada las ideas, hace uso de las normas gramaticales y ortográficas al servicio del sentido del texto. </t>
  </si>
  <si>
    <t xml:space="preserve">La escritura permite alcanzar el propósito descriptivo del resumen y del plan. Relaciona de forma adecuada las ideas. Hay errores en el uso de las normas gramaticales y ortográficas, pero no cambian el sentido del texto. </t>
  </si>
  <si>
    <t xml:space="preserve">La escritura permite alcanzar el propósito descriptivo del resumen y del plan. Relaciona las ideas, aunque orden. Hay errores en el uso de las normas gramaticales y ortográficas, pero no cambian el sentido del texto. </t>
  </si>
  <si>
    <t xml:space="preserve">La escritura no permite alcanzar el propósito descriptivo del resumen ni del plan. No relaciona las ideas entre sí y el uso de reglas ortográficas tergiversan el sentido. </t>
  </si>
  <si>
    <t>2. Presentación de la escritura (30 % de la nota definitiva del curso)</t>
  </si>
  <si>
    <t>Coherencia temática</t>
  </si>
  <si>
    <t xml:space="preserve">La estructura presentada permitió reconocer la organización (disposición y jerarquía) de las ideas de un texto argumentativo. </t>
  </si>
  <si>
    <t>La estructura presentada permitió reconocer la organización de las ideas de un texto argumentativo. Una parte (párrafo o frase) fue incoherente, pero no desvió el sentido del texto.</t>
  </si>
  <si>
    <t>La estructura presentada permitió reconocer la organización (disposición y jerarquía) de las ideas de un texto argumentativo. Dos partes fueron incoherentes, pero no desviaron el sentido del texto.</t>
  </si>
  <si>
    <t xml:space="preserve">La estructura presentada no evidenció organización de las ideas, lo que afectó el sentido del texto. </t>
  </si>
  <si>
    <t>Calidad argumentativa</t>
  </si>
  <si>
    <t xml:space="preserve">La estrategia argumentativa presentó varios tipos de argumento que dieron sustento a las ideas desarrolladas en el texto. El argumento tipo autoridad corresponde a un(a) autor(a) referente o clásico(a) académico(a). </t>
  </si>
  <si>
    <t xml:space="preserve">La estrategia argumentativa presentó varios tipos de argumento que dieron sustento a las ideas desarrolladas en el texto. El argumento tipo autoridad no corresponde a un(a) autor(a) referente o clásico(a) académico(a). </t>
  </si>
  <si>
    <t xml:space="preserve">La estrategia argumentativa presentó varios tipos de argumento que dieron sustento a las ideas desarrolladas en el texto. No presentó un argumento tipo autoridad. </t>
  </si>
  <si>
    <t xml:space="preserve">La estrategia argumentativa presentada no sirvió para sustentar las ideas del texto. </t>
  </si>
  <si>
    <t xml:space="preserve">Es un texto argumentativo. Relacionó de forma adecuada las ideas. Hizo uso de las normas gramaticales y ortográficas al servicio del sentido del texto. </t>
  </si>
  <si>
    <t xml:space="preserve">Es un texto argumentativo. Relacionó de forma adecuada las ideas. Hizo uso de las normas gramaticales y ortográficas y los errores presentados no afectaron el sentido del texto. </t>
  </si>
  <si>
    <t xml:space="preserve">Es un texto argumentativo. Relacionó de forma adecuada las ideas. Hizo uso de las normas gramaticales y ortográficas y los errores presentados afectaron el sentido de una parte del texto (un párrafo). </t>
  </si>
  <si>
    <t xml:space="preserve">El uso inadecuado de las normas gramaticales y ortográficas afectó el sentido del texto o de varias partes de éste. </t>
  </si>
  <si>
    <t>NOTA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</si>
</sst>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6" x14ac:knownFonts="1">
    <font>
      <sz val="11"/>
      <color theme="1"/>
      <name val="Calibri"/>
      <family val="2"/>
      <scheme val="minor"/>
    </font>
    <font>
      <b/>
      <sz val="10"/>
      <color theme="1"/>
      <name val="Calibri"/>
      <family val="2"/>
      <scheme val="minor"/>
    </font>
    <font>
      <sz val="10"/>
      <color theme="1"/>
      <name val="Calibri"/>
      <family val="2"/>
      <scheme val="minor"/>
    </font>
    <font>
      <sz val="11"/>
      <color theme="1"/>
      <name val="Calibri"/>
      <scheme val="minor"/>
    </font>
    <font>
      <sz val="10"/>
      <color theme="1"/>
      <name val="Calibri"/>
    </font>
    <font>
      <b/>
      <sz val="12"/>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0" fontId="3" fillId="0" borderId="0"/>
  </cellStyleXfs>
  <cellXfs count="21">
    <xf numFmtId="0" fontId="0" fillId="0" borderId="0" xfId="0"/>
    <xf numFmtId="0" fontId="0" fillId="0" borderId="0" xfId="0" applyAlignment="1">
      <alignment horizontal="center" vertical="center" wrapText="1"/>
    </xf>
    <xf numFmtId="0" fontId="1" fillId="0" borderId="0" xfId="0" applyFont="1"/>
    <xf numFmtId="0" fontId="2" fillId="0" borderId="0" xfId="0" applyFont="1"/>
    <xf numFmtId="0" fontId="1" fillId="0" borderId="1" xfId="0" applyFont="1" applyBorder="1" applyAlignment="1">
      <alignment horizontal="center" vertical="center" wrapText="1"/>
    </xf>
    <xf numFmtId="0" fontId="2" fillId="0" borderId="1" xfId="0" applyFont="1" applyBorder="1" applyAlignment="1">
      <alignment horizontal="left" vertical="center" wrapText="1"/>
    </xf>
    <xf numFmtId="0" fontId="4" fillId="0" borderId="2" xfId="1"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Fill="1" applyBorder="1" applyAlignment="1">
      <alignment horizontal="center" vertical="center" wrapText="1"/>
    </xf>
    <xf numFmtId="0" fontId="0" fillId="0" borderId="1" xfId="0" applyBorder="1"/>
    <xf numFmtId="0" fontId="5" fillId="0" borderId="1" xfId="0" applyFont="1" applyFill="1" applyBorder="1" applyAlignment="1">
      <alignment horizontal="center" vertical="center" wrapText="1"/>
    </xf>
    <xf numFmtId="170" fontId="5" fillId="0" borderId="1" xfId="0" applyNumberFormat="1" applyFont="1" applyBorder="1" applyAlignment="1">
      <alignment horizontal="center"/>
    </xf>
    <xf numFmtId="0" fontId="2" fillId="0" borderId="1" xfId="0" applyFont="1" applyBorder="1" applyAlignment="1">
      <alignment horizontal="center" vertical="center"/>
    </xf>
    <xf numFmtId="0" fontId="1" fillId="0" borderId="0" xfId="0" applyFont="1" applyBorder="1" applyAlignment="1">
      <alignment horizontal="left" vertical="center" wrapText="1"/>
    </xf>
    <xf numFmtId="0" fontId="2" fillId="0" borderId="0" xfId="0" applyFont="1" applyBorder="1" applyAlignment="1">
      <alignment horizontal="left" vertical="center" wrapText="1"/>
    </xf>
    <xf numFmtId="0" fontId="2" fillId="0" borderId="3" xfId="0" applyFont="1" applyBorder="1" applyAlignment="1">
      <alignment horizontal="left" vertical="center" wrapText="1"/>
    </xf>
    <xf numFmtId="0" fontId="4" fillId="0" borderId="4" xfId="1" applyFont="1" applyBorder="1" applyAlignment="1">
      <alignment horizontal="left" vertical="center" wrapText="1"/>
    </xf>
    <xf numFmtId="0" fontId="5" fillId="0" borderId="1" xfId="0" applyFont="1" applyBorder="1" applyAlignment="1">
      <alignment horizontal="center"/>
    </xf>
    <xf numFmtId="0" fontId="5" fillId="0" borderId="1" xfId="0" applyFont="1" applyBorder="1" applyAlignment="1">
      <alignment horizontal="center" vertical="center" wrapText="1"/>
    </xf>
  </cellXfs>
  <cellStyles count="2">
    <cellStyle name="Normal" xfId="0" builtinId="0"/>
    <cellStyle name="Normal 2" xfId="1"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66289-70B2-4240-B1F3-69FF070EE531}">
  <dimension ref="A1:F21"/>
  <sheetViews>
    <sheetView tabSelected="1" topLeftCell="A16" workbookViewId="0">
      <selection activeCell="L12" sqref="L12"/>
    </sheetView>
  </sheetViews>
  <sheetFormatPr baseColWidth="10" defaultColWidth="11.42578125" defaultRowHeight="15" x14ac:dyDescent="0.25"/>
  <cols>
    <col min="1" max="1" width="13" customWidth="1"/>
    <col min="2" max="5" width="25.5703125" customWidth="1"/>
    <col min="6" max="6" width="9.5703125" customWidth="1"/>
  </cols>
  <sheetData>
    <row r="1" spans="1:6" x14ac:dyDescent="0.25">
      <c r="A1" t="s">
        <v>0</v>
      </c>
    </row>
    <row r="2" spans="1:6" x14ac:dyDescent="0.25">
      <c r="A2" t="s">
        <v>1</v>
      </c>
    </row>
    <row r="4" spans="1:6" x14ac:dyDescent="0.25">
      <c r="A4" t="s">
        <v>2</v>
      </c>
    </row>
    <row r="6" spans="1:6" x14ac:dyDescent="0.25">
      <c r="A6" s="2" t="s">
        <v>3</v>
      </c>
      <c r="B6" s="3"/>
      <c r="C6" s="3"/>
      <c r="D6" s="3"/>
      <c r="E6" s="3"/>
    </row>
    <row r="7" spans="1:6" x14ac:dyDescent="0.25">
      <c r="A7" s="8" t="s">
        <v>4</v>
      </c>
      <c r="B7" s="9" t="s">
        <v>5</v>
      </c>
      <c r="C7" s="9"/>
      <c r="D7" s="9"/>
      <c r="E7" s="9"/>
    </row>
    <row r="8" spans="1:6" ht="29.25" customHeight="1" x14ac:dyDescent="0.25">
      <c r="A8" s="8"/>
      <c r="B8" s="4" t="s">
        <v>6</v>
      </c>
      <c r="C8" s="4" t="s">
        <v>7</v>
      </c>
      <c r="D8" s="4" t="s">
        <v>8</v>
      </c>
      <c r="E8" s="4" t="s">
        <v>9</v>
      </c>
      <c r="F8" s="1"/>
    </row>
    <row r="9" spans="1:6" ht="131.25" customHeight="1" x14ac:dyDescent="0.25">
      <c r="A9" s="7" t="s">
        <v>10</v>
      </c>
      <c r="B9" s="5" t="s">
        <v>11</v>
      </c>
      <c r="C9" s="5" t="s">
        <v>12</v>
      </c>
      <c r="D9" s="5" t="s">
        <v>13</v>
      </c>
      <c r="E9" s="17" t="s">
        <v>14</v>
      </c>
      <c r="F9" s="11"/>
    </row>
    <row r="10" spans="1:6" ht="112.5" customHeight="1" x14ac:dyDescent="0.25">
      <c r="A10" s="7" t="s">
        <v>15</v>
      </c>
      <c r="B10" s="6" t="s">
        <v>16</v>
      </c>
      <c r="C10" s="6" t="s">
        <v>17</v>
      </c>
      <c r="D10" s="6" t="s">
        <v>18</v>
      </c>
      <c r="E10" s="18" t="s">
        <v>19</v>
      </c>
      <c r="F10" s="11"/>
    </row>
    <row r="11" spans="1:6" ht="96" customHeight="1" x14ac:dyDescent="0.25">
      <c r="A11" s="7" t="s">
        <v>20</v>
      </c>
      <c r="B11" s="5" t="s">
        <v>21</v>
      </c>
      <c r="C11" s="5" t="s">
        <v>22</v>
      </c>
      <c r="D11" s="5" t="s">
        <v>23</v>
      </c>
      <c r="E11" s="17" t="s">
        <v>24</v>
      </c>
      <c r="F11" s="11"/>
    </row>
    <row r="12" spans="1:6" ht="111" customHeight="1" x14ac:dyDescent="0.25">
      <c r="A12" s="7" t="s">
        <v>25</v>
      </c>
      <c r="B12" s="5" t="s">
        <v>26</v>
      </c>
      <c r="C12" s="5" t="s">
        <v>27</v>
      </c>
      <c r="D12" s="5" t="s">
        <v>28</v>
      </c>
      <c r="E12" s="17" t="s">
        <v>29</v>
      </c>
      <c r="F12" s="11"/>
    </row>
    <row r="13" spans="1:6" ht="21.75" customHeight="1" x14ac:dyDescent="0.25">
      <c r="A13" s="15"/>
      <c r="B13" s="16"/>
      <c r="C13" s="16"/>
      <c r="D13" s="16"/>
      <c r="E13" s="20" t="s">
        <v>45</v>
      </c>
      <c r="F13" s="19">
        <f>(F9+F10+F11+F12)/4</f>
        <v>0</v>
      </c>
    </row>
    <row r="14" spans="1:6" x14ac:dyDescent="0.25">
      <c r="A14" s="3"/>
      <c r="B14" s="3"/>
      <c r="C14" s="3"/>
      <c r="D14" s="3"/>
      <c r="E14" s="3"/>
    </row>
    <row r="15" spans="1:6" x14ac:dyDescent="0.25">
      <c r="A15" s="2" t="s">
        <v>30</v>
      </c>
      <c r="B15" s="3"/>
      <c r="C15" s="3"/>
      <c r="D15" s="3"/>
      <c r="E15" s="3"/>
    </row>
    <row r="16" spans="1:6" x14ac:dyDescent="0.25">
      <c r="A16" s="8" t="s">
        <v>4</v>
      </c>
      <c r="B16" s="9" t="s">
        <v>5</v>
      </c>
      <c r="C16" s="9"/>
      <c r="D16" s="9"/>
      <c r="E16" s="9"/>
    </row>
    <row r="17" spans="1:6" ht="25.5" x14ac:dyDescent="0.25">
      <c r="A17" s="8"/>
      <c r="B17" s="4" t="s">
        <v>6</v>
      </c>
      <c r="C17" s="4" t="s">
        <v>7</v>
      </c>
      <c r="D17" s="4" t="s">
        <v>8</v>
      </c>
      <c r="E17" s="4" t="s">
        <v>9</v>
      </c>
      <c r="F17" s="10" t="s">
        <v>45</v>
      </c>
    </row>
    <row r="18" spans="1:6" ht="117" customHeight="1" x14ac:dyDescent="0.25">
      <c r="A18" s="5" t="s">
        <v>31</v>
      </c>
      <c r="B18" s="5" t="s">
        <v>32</v>
      </c>
      <c r="C18" s="5" t="s">
        <v>33</v>
      </c>
      <c r="D18" s="5" t="s">
        <v>34</v>
      </c>
      <c r="E18" s="5" t="s">
        <v>35</v>
      </c>
      <c r="F18" s="14"/>
    </row>
    <row r="19" spans="1:6" ht="116.25" customHeight="1" x14ac:dyDescent="0.25">
      <c r="A19" s="5" t="s">
        <v>36</v>
      </c>
      <c r="B19" s="5" t="s">
        <v>37</v>
      </c>
      <c r="C19" s="5" t="s">
        <v>38</v>
      </c>
      <c r="D19" s="5" t="s">
        <v>39</v>
      </c>
      <c r="E19" s="5" t="s">
        <v>40</v>
      </c>
      <c r="F19" s="14"/>
    </row>
    <row r="20" spans="1:6" ht="114.75" customHeight="1" x14ac:dyDescent="0.25">
      <c r="A20" s="5" t="s">
        <v>25</v>
      </c>
      <c r="B20" s="5" t="s">
        <v>41</v>
      </c>
      <c r="C20" s="5" t="s">
        <v>42</v>
      </c>
      <c r="D20" s="5" t="s">
        <v>43</v>
      </c>
      <c r="E20" s="5" t="s">
        <v>44</v>
      </c>
      <c r="F20" s="14"/>
    </row>
    <row r="21" spans="1:6" ht="15.75" x14ac:dyDescent="0.25">
      <c r="E21" s="12" t="s">
        <v>45</v>
      </c>
      <c r="F21" s="13">
        <f>(F18+F19+F20)/3</f>
        <v>0</v>
      </c>
    </row>
  </sheetData>
  <mergeCells count="4">
    <mergeCell ref="A7:A8"/>
    <mergeCell ref="B7:E7"/>
    <mergeCell ref="A16:A17"/>
    <mergeCell ref="B16:E16"/>
  </mergeCells>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6461A16F167744AB92AD58E0D48184A" ma:contentTypeVersion="13" ma:contentTypeDescription="Crear nuevo documento." ma:contentTypeScope="" ma:versionID="4ad62bb14366140f0509f61ec3db6e47">
  <xsd:schema xmlns:xsd="http://www.w3.org/2001/XMLSchema" xmlns:xs="http://www.w3.org/2001/XMLSchema" xmlns:p="http://schemas.microsoft.com/office/2006/metadata/properties" xmlns:ns3="567d7c8b-e5b3-41a2-8d70-c58a97ca3da3" xmlns:ns4="b4d22163-e9f0-46ea-b9d5-bc2e53769a97" targetNamespace="http://schemas.microsoft.com/office/2006/metadata/properties" ma:root="true" ma:fieldsID="fba0b24791e0e6eaff0e7003fb2f3cd3" ns3:_="" ns4:_="">
    <xsd:import namespace="567d7c8b-e5b3-41a2-8d70-c58a97ca3da3"/>
    <xsd:import namespace="b4d22163-e9f0-46ea-b9d5-bc2e53769a9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7d7c8b-e5b3-41a2-8d70-c58a97ca3d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d22163-e9f0-46ea-b9d5-bc2e53769a97"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0BCD3A-B5FA-439F-B8CD-4230F83A76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7d7c8b-e5b3-41a2-8d70-c58a97ca3da3"/>
    <ds:schemaRef ds:uri="b4d22163-e9f0-46ea-b9d5-bc2e53769a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559F52-E1CA-4887-AFA3-370D338FA780}">
  <ds:schemaRefs>
    <ds:schemaRef ds:uri="http://schemas.openxmlformats.org/package/2006/metadata/core-properties"/>
    <ds:schemaRef ds:uri="http://purl.org/dc/elements/1.1/"/>
    <ds:schemaRef ds:uri="http://purl.org/dc/terms/"/>
    <ds:schemaRef ds:uri="567d7c8b-e5b3-41a2-8d70-c58a97ca3da3"/>
    <ds:schemaRef ds:uri="http://purl.org/dc/dcmitype/"/>
    <ds:schemaRef ds:uri="http://schemas.microsoft.com/office/2006/documentManagement/types"/>
    <ds:schemaRef ds:uri="http://schemas.microsoft.com/office/infopath/2007/PartnerControls"/>
    <ds:schemaRef ds:uri="b4d22163-e9f0-46ea-b9d5-bc2e53769a97"/>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68BFBD-572E-47A4-A0DB-AD3C1EF52B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grupo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Oscar Eduardo Ortega Garcia</dc:creator>
  <cp:keywords/>
  <dc:description/>
  <cp:lastModifiedBy>Oscar Eduardo Ortega Garcia</cp:lastModifiedBy>
  <cp:revision/>
  <dcterms:created xsi:type="dcterms:W3CDTF">2022-09-06T14:30:16Z</dcterms:created>
  <dcterms:modified xsi:type="dcterms:W3CDTF">2022-10-03T13:21:17Z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0x01010076461A16F167744AB92AD58E0D48184A</vt:lpwstr>
  </property>
</Properties>
</file>