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9368753F-84CA-AD43-9A25-A6A10826257C}" xr6:coauthVersionLast="47" xr6:coauthVersionMax="47" xr10:uidLastSave="{00000000-0000-0000-0000-000000000000}"/>
  <bookViews>
    <workbookView xWindow="0" yWindow="500" windowWidth="28800" windowHeight="159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<sst xmlns="http://schemas.openxmlformats.org/spreadsheetml/2006/main" count="15" uniqueCount="10">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</sst>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7" activePane="bottomLeft" state="frozen"/>
      <selection activeCell="B1" sqref="B1"/>
      <selection pane="bottomLeft" activeCell="G37" sqref="G37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</row>
    <row r="38" spans="6:10" x14ac:dyDescent="0.2">
      <c r="F38" s="3">
        <v>44999</v>
      </c>
      <c r="G38" s="4"/>
      <c r="H38" s="4"/>
    </row>
    <row r="39" spans="6:10" x14ac:dyDescent="0.2">
      <c r="F39" s="3">
        <v>45000</v>
      </c>
      <c r="G39" s="4"/>
      <c r="H39" s="4"/>
    </row>
    <row r="40" spans="6:10" x14ac:dyDescent="0.2">
      <c r="F40" s="3">
        <v>45001</v>
      </c>
      <c r="G40" s="4"/>
      <c r="H40" s="4"/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/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43.25</v>
      </c>
      <c r="H139" s="8">
        <f>SUM(H5,H6:H138)</f>
        <v>19</v>
      </c>
      <c r="I139" s="8">
        <f>SUM(I5,I6:I138)</f>
        <v>23</v>
      </c>
      <c r="J139" s="8">
        <f>SUM(J5,J6:J138)</f>
        <v>23</v>
      </c>
      <c r="K139">
        <f>G139+I139+H139+J139</f>
        <v>108.25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675.78125</v>
      </c>
      <c r="H142" s="8">
        <f>PRODUCT(H139,H141)</f>
        <v>296.875</v>
      </c>
      <c r="I142" s="8">
        <f t="shared" ref="I142:J142" si="0">PRODUCT(I139,I141)</f>
        <v>359.375</v>
      </c>
      <c r="J142" s="8">
        <f t="shared" si="0"/>
        <v>359.375</v>
      </c>
      <c r="L142" s="8">
        <f>SUM(G142:J143)</f>
        <v>1691.40625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2023-03-13T17:01:04Z</dcterms:modified>
</cp:coreProperties>
</file>