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71" documentId="13_ncr:1_{2AC07DE7-6C33-344E-8356-C5636BF26C03}" xr6:coauthVersionLast="47" xr6:coauthVersionMax="47" xr10:uidLastSave="{E7CE7570-951A-5E49-8899-A85F95170C08}"/>
  <bookViews>
    <workbookView xWindow="0" yWindow="500" windowWidth="33600" windowHeight="1934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<sst xmlns="http://schemas.openxmlformats.org/spreadsheetml/2006/main" count="136" uniqueCount="78">
  <si>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</si>
  <si>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</si>
  <si>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</si>
  <si>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</si>
  <si>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</si>
  <si>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</si>
  <si>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</si>
  <si>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</si>
  <si>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</si>
  <si>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</si>
  <si>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</si>
  <si>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</si>
  <si>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</si>
  <si>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</si>
  <si>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</si>
  <si>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</si>
  <si>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</si>
  <si>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</si>
  <si>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</si>
  <si>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</si>
  <si>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</si>
  <si>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</si>
  <si>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</si>
  <si>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</si>
  <si>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</si>
  <si>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</si>
  <si>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</si>
  <si>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</si>
  <si>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</si>
  <si>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</si>
  <si>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</si>
  <si>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</si>
  <si>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</si>
  <si>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</si>
  <si>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</si>
  <si>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</si>
  <si>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</si>
  <si>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</si>
  <si>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</si>
  <si>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</si>
  <si>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</si>
  <si>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</si>
  <si>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</si>
  <si>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</si>
  <si>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</si>
  <si>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</si>
  <si>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</si>
  <si>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</si>
  <si>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</si>
  <si>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</si>
  <si>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</si>
  <si>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</si>
  <si>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</si>
  <si>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</si>
  <si>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</si>
  <si>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</si>
  <si>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</si>
  <si>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</si>
  <si>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</si>
  <si>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</si>
  <si>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</si>
  <si>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</si>
  <si>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</si>
  <si>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</si>
  <si>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</si>
  <si>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</si>
  <si>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</si>
  <si>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</si>
  <si>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</si>
  <si>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</si>
  <si>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</si>
  <si>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</si>
  <si>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</si>
  <si>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</si>
  <si>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</si>
  <si>
    <t>SIM</t>
  </si>
  <si>
    <t>Configuración tarjeta SIM</t>
  </si>
  <si>
    <t>Uso de modem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</si>
</sst>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2DEFE"/>
        <bgColor rgb="FFF3F3F3"/>
      </patternFill>
    </fill>
    <fill>
      <patternFill patternType="solid">
        <fgColor rgb="FF77B5D8"/>
        <bgColor rgb="FFF3F3F3"/>
      </patternFill>
    </fill>
  </fills>
  <borders count="3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/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999999"/>
      </left>
      <right/>
      <top style="medium">
        <color indexed="64"/>
      </top>
      <bottom/>
      <diagonal/>
    </border>
    <border>
      <left style="thin">
        <color rgb="FF999999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rgb="FF999999"/>
      </right>
      <top style="medium">
        <color indexed="64"/>
      </top>
      <bottom style="medium">
        <color indexed="64"/>
      </bottom>
      <diagonal/>
    </border>
    <border>
      <left style="thin">
        <color rgb="FF999999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999999"/>
      </right>
      <top/>
      <bottom/>
      <diagonal/>
    </border>
    <border>
      <left style="medium">
        <color indexed="64"/>
      </left>
      <right style="thin">
        <color rgb="FF999999"/>
      </right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medium">
        <color indexed="64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/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/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/>
      <diagonal/>
    </border>
    <border>
      <left style="medium">
        <color indexed="64"/>
      </left>
      <right/>
      <top style="thin">
        <color rgb="FF999999"/>
      </top>
      <bottom/>
      <diagonal/>
    </border>
    <border>
      <left style="medium">
        <color indexed="64"/>
      </left>
      <right/>
      <top/>
      <bottom style="thin">
        <color rgb="FF999999"/>
      </bottom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/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thin">
        <color rgb="FF999999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5" fillId="2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1" fillId="3" borderId="1" xfId="0" applyFont="1" applyFill="1" applyBorder="1"/>
    <xf numFmtId="164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1" fillId="5" borderId="1" xfId="0" applyFont="1" applyFill="1" applyBorder="1"/>
    <xf numFmtId="0" fontId="6" fillId="5" borderId="1" xfId="0" applyFont="1" applyFill="1" applyBorder="1"/>
    <xf numFmtId="0" fontId="6" fillId="5" borderId="2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164" fontId="4" fillId="5" borderId="12" xfId="0" applyNumberFormat="1" applyFont="1" applyFill="1" applyBorder="1" applyAlignment="1">
      <alignment horizontal="center" textRotation="90"/>
    </xf>
    <xf numFmtId="164" fontId="4" fillId="5" borderId="11" xfId="0" applyNumberFormat="1" applyFont="1" applyFill="1" applyBorder="1" applyAlignment="1">
      <alignment horizontal="center" textRotation="90"/>
    </xf>
    <xf numFmtId="164" fontId="11" fillId="6" borderId="11" xfId="0" applyNumberFormat="1" applyFont="1" applyFill="1" applyBorder="1" applyAlignment="1">
      <alignment horizontal="center" textRotation="90"/>
    </xf>
    <xf numFmtId="164" fontId="11" fillId="6" borderId="13" xfId="0" applyNumberFormat="1" applyFont="1" applyFill="1" applyBorder="1" applyAlignment="1">
      <alignment horizontal="center" textRotation="90"/>
    </xf>
    <xf numFmtId="164" fontId="4" fillId="5" borderId="10" xfId="0" applyNumberFormat="1" applyFont="1" applyFill="1" applyBorder="1" applyAlignment="1">
      <alignment horizontal="center" textRotation="90"/>
    </xf>
    <xf numFmtId="164" fontId="4" fillId="5" borderId="6" xfId="0" applyNumberFormat="1" applyFont="1" applyFill="1" applyBorder="1" applyAlignment="1">
      <alignment horizontal="center" textRotation="90"/>
    </xf>
    <xf numFmtId="0" fontId="8" fillId="5" borderId="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4" borderId="11" xfId="0" applyFont="1" applyFill="1" applyBorder="1"/>
    <xf numFmtId="0" fontId="1" fillId="0" borderId="6" xfId="0" applyFont="1" applyBorder="1"/>
    <xf numFmtId="0" fontId="7" fillId="6" borderId="7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6" fillId="5" borderId="16" xfId="0" applyFont="1" applyFill="1" applyBorder="1" applyAlignment="1">
      <alignment horizontal="center" vertical="center"/>
    </xf>
    <xf numFmtId="0" fontId="1" fillId="5" borderId="17" xfId="0" applyFont="1" applyFill="1" applyBorder="1"/>
    <xf numFmtId="164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7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5" borderId="19" xfId="0" applyFont="1" applyFill="1" applyBorder="1" applyAlignment="1">
      <alignment horizontal="center" vertical="center"/>
    </xf>
    <xf numFmtId="0" fontId="1" fillId="0" borderId="20" xfId="0" applyFont="1" applyBorder="1"/>
    <xf numFmtId="0" fontId="1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6" fillId="5" borderId="17" xfId="0" applyFont="1" applyFill="1" applyBorder="1"/>
    <xf numFmtId="0" fontId="6" fillId="5" borderId="30" xfId="0" applyFont="1" applyFill="1" applyBorder="1" applyAlignment="1">
      <alignment horizontal="center"/>
    </xf>
    <xf numFmtId="0" fontId="6" fillId="5" borderId="28" xfId="0" applyFont="1" applyFill="1" applyBorder="1"/>
    <xf numFmtId="0" fontId="7" fillId="6" borderId="14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77B5D8"/>
      <color rgb="FFA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48"/>
  <sheetViews>
    <sheetView showGridLines="0" tabSelected="1" zoomScale="111" zoomScaleNormal="81" workbookViewId="0">
      <selection activeCell="Z13" sqref="Z13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thickBot="1" x14ac:dyDescent="0.2">
      <c r="B1" s="1"/>
      <c r="C1" s="10"/>
      <c r="D1" s="11"/>
      <c r="E1" s="11"/>
      <c r="F1" s="11"/>
      <c r="G1" s="11"/>
      <c r="H1" s="11"/>
      <c r="I1" s="11"/>
      <c r="J1" s="11"/>
      <c r="K1" s="11"/>
      <c r="L1" s="11"/>
      <c r="M1" s="12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2:24" ht="36" customHeight="1" thickBot="1" x14ac:dyDescent="0.2">
      <c r="B2" s="1"/>
      <c r="C2" s="7"/>
      <c r="G2" s="17" t="s">
        <v>73</v>
      </c>
      <c r="H2" s="18">
        <v>2</v>
      </c>
      <c r="I2" s="18">
        <v>3</v>
      </c>
      <c r="J2" s="18">
        <v>4</v>
      </c>
      <c r="K2" s="18">
        <v>5</v>
      </c>
      <c r="L2" s="18">
        <v>6</v>
      </c>
      <c r="M2" s="18">
        <v>7</v>
      </c>
      <c r="N2" s="18">
        <v>8</v>
      </c>
      <c r="O2" s="18"/>
      <c r="P2" s="18"/>
      <c r="Q2" s="18">
        <v>9</v>
      </c>
      <c r="R2" s="18">
        <v>10</v>
      </c>
      <c r="S2" s="18">
        <v>11</v>
      </c>
      <c r="T2" s="18">
        <v>12</v>
      </c>
      <c r="U2" s="18">
        <v>13</v>
      </c>
      <c r="V2" s="18">
        <v>14</v>
      </c>
      <c r="W2" s="18">
        <v>15</v>
      </c>
      <c r="X2" s="19">
        <v>16</v>
      </c>
    </row>
    <row r="3" spans="2:24" ht="64" thickBot="1" x14ac:dyDescent="0.2">
      <c r="B3" s="20" t="s">
        <v>0</v>
      </c>
      <c r="C3" s="21"/>
      <c r="D3" s="22" t="s">
        <v>1</v>
      </c>
      <c r="E3" s="23" t="s">
        <v>2</v>
      </c>
      <c r="F3" s="23" t="s">
        <v>3</v>
      </c>
      <c r="G3" s="16" t="s">
        <v>4</v>
      </c>
      <c r="H3" s="24">
        <v>44970</v>
      </c>
      <c r="I3" s="25">
        <v>44977</v>
      </c>
      <c r="J3" s="25">
        <v>44984</v>
      </c>
      <c r="K3" s="25">
        <v>44991</v>
      </c>
      <c r="L3" s="25">
        <v>44998</v>
      </c>
      <c r="M3" s="25">
        <v>45005</v>
      </c>
      <c r="N3" s="25">
        <v>45012</v>
      </c>
      <c r="O3" s="26">
        <v>45019</v>
      </c>
      <c r="P3" s="27">
        <v>45026</v>
      </c>
      <c r="Q3" s="28">
        <v>45033</v>
      </c>
      <c r="R3" s="25">
        <v>45040</v>
      </c>
      <c r="S3" s="25">
        <v>45047</v>
      </c>
      <c r="T3" s="25">
        <v>45054</v>
      </c>
      <c r="U3" s="25">
        <v>45061</v>
      </c>
      <c r="V3" s="25">
        <v>45068</v>
      </c>
      <c r="W3" s="25">
        <v>45075</v>
      </c>
      <c r="X3" s="29">
        <v>45082</v>
      </c>
    </row>
    <row r="4" spans="2:24" ht="14" thickBot="1" x14ac:dyDescent="0.2">
      <c r="B4" s="30" t="s">
        <v>61</v>
      </c>
      <c r="C4" s="31"/>
      <c r="D4" s="32"/>
      <c r="E4" s="32"/>
      <c r="F4" s="32"/>
      <c r="G4" s="32"/>
      <c r="H4" s="32"/>
      <c r="I4" s="32"/>
      <c r="J4" s="32"/>
      <c r="K4" s="33"/>
      <c r="L4" s="32"/>
      <c r="M4" s="32"/>
      <c r="N4" s="33"/>
      <c r="O4" s="32"/>
      <c r="P4" s="32"/>
      <c r="Q4" s="33"/>
      <c r="R4" s="32"/>
      <c r="S4" s="32"/>
      <c r="T4" s="33"/>
      <c r="U4" s="32"/>
      <c r="V4" s="32"/>
      <c r="W4" s="33"/>
      <c r="X4" s="34"/>
    </row>
    <row r="5" spans="2:24" ht="14" thickBot="1" x14ac:dyDescent="0.2">
      <c r="B5" s="35" t="s">
        <v>12</v>
      </c>
      <c r="C5" s="36"/>
      <c r="D5" s="37"/>
      <c r="E5" s="38"/>
      <c r="F5" s="39"/>
      <c r="G5" s="39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2:24" ht="13" x14ac:dyDescent="0.15">
      <c r="B6" s="41" t="s">
        <v>56</v>
      </c>
      <c r="C6" s="42" t="s">
        <v>14</v>
      </c>
      <c r="D6" s="43">
        <v>44970</v>
      </c>
      <c r="E6" s="43">
        <v>44997</v>
      </c>
      <c r="F6" s="44" t="s">
        <v>70</v>
      </c>
      <c r="G6" s="44" t="s">
        <v>6</v>
      </c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7"/>
    </row>
    <row r="7" spans="2:24" ht="13" x14ac:dyDescent="0.15">
      <c r="B7" s="48"/>
      <c r="C7" s="13" t="s">
        <v>15</v>
      </c>
      <c r="D7" s="2">
        <v>44970</v>
      </c>
      <c r="E7" s="2">
        <v>44997</v>
      </c>
      <c r="F7" s="3" t="s">
        <v>70</v>
      </c>
      <c r="G7" s="3" t="s">
        <v>6</v>
      </c>
      <c r="H7" s="4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9"/>
    </row>
    <row r="8" spans="2:24" ht="13" x14ac:dyDescent="0.15">
      <c r="B8" s="50"/>
      <c r="C8" s="14" t="s">
        <v>16</v>
      </c>
      <c r="D8" s="2">
        <v>44970</v>
      </c>
      <c r="E8" s="2">
        <v>44997</v>
      </c>
      <c r="F8" s="3" t="s">
        <v>70</v>
      </c>
      <c r="G8" s="3" t="s">
        <v>6</v>
      </c>
      <c r="H8" s="4"/>
      <c r="I8" s="4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9"/>
    </row>
    <row r="9" spans="2:24" ht="13" x14ac:dyDescent="0.15">
      <c r="B9" s="51" t="s">
        <v>17</v>
      </c>
      <c r="C9" s="14" t="s">
        <v>18</v>
      </c>
      <c r="D9" s="2">
        <v>44984</v>
      </c>
      <c r="E9" s="2">
        <v>44984</v>
      </c>
      <c r="F9" s="3" t="s">
        <v>70</v>
      </c>
      <c r="G9" s="3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9"/>
    </row>
    <row r="10" spans="2:24" ht="13" x14ac:dyDescent="0.15">
      <c r="B10" s="52" t="s">
        <v>62</v>
      </c>
      <c r="C10" s="14" t="s">
        <v>63</v>
      </c>
      <c r="D10" s="2">
        <v>44984</v>
      </c>
      <c r="E10" s="2">
        <v>44984</v>
      </c>
      <c r="F10" s="3" t="s">
        <v>70</v>
      </c>
      <c r="G10" s="3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9"/>
    </row>
    <row r="11" spans="2:24" ht="13" x14ac:dyDescent="0.15">
      <c r="B11" s="53" t="s">
        <v>19</v>
      </c>
      <c r="C11" s="14" t="s">
        <v>20</v>
      </c>
      <c r="D11" s="2">
        <v>44984</v>
      </c>
      <c r="E11" s="2">
        <v>44984</v>
      </c>
      <c r="F11" s="3" t="s">
        <v>70</v>
      </c>
      <c r="G11" s="3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9"/>
    </row>
    <row r="12" spans="2:24" ht="13" x14ac:dyDescent="0.15">
      <c r="B12" s="54"/>
      <c r="C12" s="14" t="s">
        <v>21</v>
      </c>
      <c r="D12" s="2">
        <v>44991</v>
      </c>
      <c r="E12" s="2">
        <v>44998</v>
      </c>
      <c r="F12" s="3" t="s">
        <v>70</v>
      </c>
      <c r="G12" s="3" t="s">
        <v>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9"/>
    </row>
    <row r="13" spans="2:24" ht="13" x14ac:dyDescent="0.15">
      <c r="B13" s="54"/>
      <c r="C13" s="14" t="s">
        <v>22</v>
      </c>
      <c r="D13" s="2">
        <v>44984</v>
      </c>
      <c r="E13" s="2">
        <v>44991</v>
      </c>
      <c r="F13" s="3" t="s">
        <v>70</v>
      </c>
      <c r="G13" s="3" t="s"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9"/>
    </row>
    <row r="14" spans="2:24" ht="13" x14ac:dyDescent="0.15">
      <c r="B14" s="55"/>
      <c r="C14" s="14" t="s">
        <v>23</v>
      </c>
      <c r="D14" s="2">
        <v>44991</v>
      </c>
      <c r="E14" s="2">
        <v>44998</v>
      </c>
      <c r="F14" s="3" t="s">
        <v>70</v>
      </c>
      <c r="G14" s="3" t="s">
        <v>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9"/>
    </row>
    <row r="15" spans="2:24" ht="13" x14ac:dyDescent="0.15">
      <c r="B15" s="56" t="s">
        <v>25</v>
      </c>
      <c r="C15" s="14" t="s">
        <v>26</v>
      </c>
      <c r="D15" s="2">
        <v>44984</v>
      </c>
      <c r="E15" s="2">
        <v>44998</v>
      </c>
      <c r="F15" s="3" t="s">
        <v>70</v>
      </c>
      <c r="G15" s="3" t="s">
        <v>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9"/>
    </row>
    <row r="16" spans="2:24" ht="13" x14ac:dyDescent="0.15">
      <c r="B16" s="57" t="s">
        <v>75</v>
      </c>
      <c r="C16" s="14" t="s">
        <v>76</v>
      </c>
      <c r="D16" s="2">
        <v>44998</v>
      </c>
      <c r="E16" s="2">
        <v>45005</v>
      </c>
      <c r="F16" s="3" t="s">
        <v>70</v>
      </c>
      <c r="G16" s="3" t="s">
        <v>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9"/>
    </row>
    <row r="17" spans="2:24" ht="13" x14ac:dyDescent="0.15">
      <c r="B17" s="58"/>
      <c r="C17" s="14" t="s">
        <v>77</v>
      </c>
      <c r="D17" s="2">
        <v>44998</v>
      </c>
      <c r="E17" s="2">
        <v>45005</v>
      </c>
      <c r="F17" s="3" t="s">
        <v>70</v>
      </c>
      <c r="G17" s="3" t="s">
        <v>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9"/>
    </row>
    <row r="18" spans="2:24" ht="14" thickBot="1" x14ac:dyDescent="0.2">
      <c r="B18" s="59" t="s">
        <v>24</v>
      </c>
      <c r="C18" s="60"/>
      <c r="D18" s="61">
        <v>45040</v>
      </c>
      <c r="E18" s="61">
        <v>45060</v>
      </c>
      <c r="F18" s="62" t="s">
        <v>70</v>
      </c>
      <c r="G18" s="62" t="s">
        <v>8</v>
      </c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4"/>
    </row>
    <row r="19" spans="2:24" ht="14" thickBot="1" x14ac:dyDescent="0.2">
      <c r="B19" s="35" t="s">
        <v>13</v>
      </c>
      <c r="C19" s="36"/>
      <c r="D19" s="37"/>
      <c r="E19" s="38"/>
      <c r="F19" s="39"/>
      <c r="G19" s="39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2:24" ht="13" x14ac:dyDescent="0.15">
      <c r="B20" s="41" t="s">
        <v>57</v>
      </c>
      <c r="C20" s="65" t="s">
        <v>27</v>
      </c>
      <c r="D20" s="43">
        <v>44970</v>
      </c>
      <c r="E20" s="43">
        <v>44997</v>
      </c>
      <c r="F20" s="44" t="s">
        <v>71</v>
      </c>
      <c r="G20" s="44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7"/>
    </row>
    <row r="21" spans="2:24" ht="13" x14ac:dyDescent="0.15">
      <c r="B21" s="55"/>
      <c r="C21" s="14" t="s">
        <v>28</v>
      </c>
      <c r="D21" s="2">
        <v>44970</v>
      </c>
      <c r="E21" s="2">
        <v>44997</v>
      </c>
      <c r="F21" s="3" t="s">
        <v>71</v>
      </c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9"/>
    </row>
    <row r="22" spans="2:24" ht="13" x14ac:dyDescent="0.15">
      <c r="B22" s="53" t="s">
        <v>29</v>
      </c>
      <c r="C22" s="14" t="s">
        <v>30</v>
      </c>
      <c r="D22" s="2">
        <v>44998</v>
      </c>
      <c r="E22" s="2">
        <v>45039</v>
      </c>
      <c r="F22" s="3" t="s">
        <v>71</v>
      </c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9"/>
    </row>
    <row r="23" spans="2:24" ht="13" x14ac:dyDescent="0.15">
      <c r="B23" s="54"/>
      <c r="C23" s="14" t="s">
        <v>31</v>
      </c>
      <c r="D23" s="2">
        <v>44998</v>
      </c>
      <c r="E23" s="2">
        <v>45039</v>
      </c>
      <c r="F23" s="3" t="s">
        <v>71</v>
      </c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9"/>
    </row>
    <row r="24" spans="2:24" ht="13" x14ac:dyDescent="0.15">
      <c r="B24" s="55"/>
      <c r="C24" s="14" t="s">
        <v>32</v>
      </c>
      <c r="D24" s="2">
        <v>44998</v>
      </c>
      <c r="E24" s="2">
        <v>45039</v>
      </c>
      <c r="F24" s="3" t="s">
        <v>71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9"/>
    </row>
    <row r="25" spans="2:24" ht="13" x14ac:dyDescent="0.15">
      <c r="B25" s="53" t="s">
        <v>35</v>
      </c>
      <c r="C25" s="14" t="s">
        <v>33</v>
      </c>
      <c r="D25" s="2">
        <v>45040</v>
      </c>
      <c r="E25" s="2">
        <v>45053</v>
      </c>
      <c r="F25" s="3" t="s">
        <v>71</v>
      </c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9"/>
    </row>
    <row r="26" spans="2:24" ht="13" x14ac:dyDescent="0.15">
      <c r="B26" s="54"/>
      <c r="C26" s="14" t="s">
        <v>34</v>
      </c>
      <c r="D26" s="2">
        <v>45040</v>
      </c>
      <c r="E26" s="2">
        <v>45053</v>
      </c>
      <c r="F26" s="3" t="s">
        <v>71</v>
      </c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9"/>
    </row>
    <row r="27" spans="2:24" ht="13" x14ac:dyDescent="0.15">
      <c r="B27" s="55"/>
      <c r="C27" s="14" t="s">
        <v>35</v>
      </c>
      <c r="D27" s="2">
        <v>45040</v>
      </c>
      <c r="E27" s="2">
        <v>45053</v>
      </c>
      <c r="F27" s="3" t="s">
        <v>71</v>
      </c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9"/>
    </row>
    <row r="28" spans="2:24" ht="13" x14ac:dyDescent="0.15">
      <c r="B28" s="51" t="s">
        <v>58</v>
      </c>
      <c r="C28" s="14" t="s">
        <v>36</v>
      </c>
      <c r="D28" s="2">
        <v>45054</v>
      </c>
      <c r="E28" s="2">
        <v>45060</v>
      </c>
      <c r="F28" s="3" t="s">
        <v>71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9"/>
    </row>
    <row r="29" spans="2:24" ht="14" thickBot="1" x14ac:dyDescent="0.2">
      <c r="B29" s="66" t="s">
        <v>37</v>
      </c>
      <c r="C29" s="67" t="s">
        <v>38</v>
      </c>
      <c r="D29" s="61">
        <v>45054</v>
      </c>
      <c r="E29" s="61">
        <v>45060</v>
      </c>
      <c r="F29" s="62" t="s">
        <v>71</v>
      </c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4"/>
    </row>
    <row r="30" spans="2:24" ht="14" thickBot="1" x14ac:dyDescent="0.2">
      <c r="B30" s="35" t="s">
        <v>74</v>
      </c>
      <c r="C30" s="68"/>
      <c r="D30" s="37"/>
      <c r="E30" s="38"/>
      <c r="F30" s="39"/>
      <c r="G30" s="39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2:24" ht="13" x14ac:dyDescent="0.15">
      <c r="B31" s="41" t="s">
        <v>39</v>
      </c>
      <c r="C31" s="65" t="s">
        <v>40</v>
      </c>
      <c r="D31" s="43">
        <v>45061</v>
      </c>
      <c r="E31" s="43">
        <v>45074</v>
      </c>
      <c r="F31" s="44" t="s">
        <v>72</v>
      </c>
      <c r="G31" s="44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7"/>
    </row>
    <row r="32" spans="2:24" ht="13" x14ac:dyDescent="0.15">
      <c r="B32" s="54"/>
      <c r="C32" s="14" t="s">
        <v>41</v>
      </c>
      <c r="D32" s="2">
        <v>45061</v>
      </c>
      <c r="E32" s="2">
        <v>45074</v>
      </c>
      <c r="F32" s="3" t="s">
        <v>72</v>
      </c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9"/>
    </row>
    <row r="33" spans="2:24" ht="13" x14ac:dyDescent="0.15">
      <c r="B33" s="55"/>
      <c r="C33" s="14" t="s">
        <v>42</v>
      </c>
      <c r="D33" s="2">
        <v>45061</v>
      </c>
      <c r="E33" s="2">
        <v>45074</v>
      </c>
      <c r="F33" s="3" t="s">
        <v>72</v>
      </c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9"/>
    </row>
    <row r="34" spans="2:24" ht="13" x14ac:dyDescent="0.15">
      <c r="B34" s="53" t="s">
        <v>43</v>
      </c>
      <c r="C34" s="14" t="s">
        <v>44</v>
      </c>
      <c r="D34" s="2">
        <v>45061</v>
      </c>
      <c r="E34" s="2">
        <v>45074</v>
      </c>
      <c r="F34" s="3" t="s">
        <v>72</v>
      </c>
      <c r="G34" s="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9"/>
    </row>
    <row r="35" spans="2:24" ht="13" x14ac:dyDescent="0.15">
      <c r="B35" s="54"/>
      <c r="C35" s="13" t="s">
        <v>9</v>
      </c>
      <c r="D35" s="2">
        <v>45061</v>
      </c>
      <c r="E35" s="2">
        <v>45074</v>
      </c>
      <c r="F35" s="3" t="s">
        <v>72</v>
      </c>
      <c r="G35" s="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9"/>
    </row>
    <row r="36" spans="2:24" ht="13" x14ac:dyDescent="0.15">
      <c r="B36" s="54"/>
      <c r="C36" s="14" t="s">
        <v>45</v>
      </c>
      <c r="D36" s="2">
        <v>45061</v>
      </c>
      <c r="E36" s="2">
        <v>45074</v>
      </c>
      <c r="F36" s="3" t="s">
        <v>72</v>
      </c>
      <c r="G36" s="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9"/>
    </row>
    <row r="37" spans="2:24" ht="13" x14ac:dyDescent="0.15">
      <c r="B37" s="55"/>
      <c r="C37" s="14" t="s">
        <v>46</v>
      </c>
      <c r="D37" s="2">
        <v>45061</v>
      </c>
      <c r="E37" s="2">
        <v>45074</v>
      </c>
      <c r="F37" s="3" t="s">
        <v>72</v>
      </c>
      <c r="G37" s="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9"/>
    </row>
    <row r="38" spans="2:24" ht="13" x14ac:dyDescent="0.15">
      <c r="B38" s="53" t="s">
        <v>47</v>
      </c>
      <c r="C38" s="14" t="s">
        <v>48</v>
      </c>
      <c r="D38" s="2">
        <v>45061</v>
      </c>
      <c r="E38" s="2">
        <v>45074</v>
      </c>
      <c r="F38" s="3" t="s">
        <v>72</v>
      </c>
      <c r="G38" s="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9"/>
    </row>
    <row r="39" spans="2:24" ht="13" x14ac:dyDescent="0.15">
      <c r="B39" s="54"/>
      <c r="C39" s="14" t="s">
        <v>49</v>
      </c>
      <c r="D39" s="2">
        <v>45061</v>
      </c>
      <c r="E39" s="2">
        <v>45074</v>
      </c>
      <c r="F39" s="3" t="s">
        <v>72</v>
      </c>
      <c r="G39" s="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9"/>
    </row>
    <row r="40" spans="2:24" ht="14" thickBot="1" x14ac:dyDescent="0.2">
      <c r="B40" s="69"/>
      <c r="C40" s="67" t="s">
        <v>50</v>
      </c>
      <c r="D40" s="61">
        <v>45061</v>
      </c>
      <c r="E40" s="61">
        <v>45074</v>
      </c>
      <c r="F40" s="62" t="s">
        <v>72</v>
      </c>
      <c r="G40" s="61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4"/>
    </row>
    <row r="41" spans="2:24" ht="14" thickBot="1" x14ac:dyDescent="0.2">
      <c r="B41" s="35" t="s">
        <v>51</v>
      </c>
      <c r="C41" s="68"/>
      <c r="D41" s="37"/>
      <c r="E41" s="38"/>
      <c r="F41" s="38"/>
      <c r="G41" s="38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2:24" ht="13" x14ac:dyDescent="0.15">
      <c r="B42" s="41" t="s">
        <v>59</v>
      </c>
      <c r="C42" s="65" t="s">
        <v>52</v>
      </c>
      <c r="D42" s="43">
        <v>44970</v>
      </c>
      <c r="E42" s="43">
        <v>45083</v>
      </c>
      <c r="F42" s="43" t="s">
        <v>72</v>
      </c>
      <c r="G42" s="43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7"/>
    </row>
    <row r="43" spans="2:24" ht="13" x14ac:dyDescent="0.15">
      <c r="B43" s="55"/>
      <c r="C43" s="14" t="s">
        <v>53</v>
      </c>
      <c r="D43" s="2">
        <v>44970</v>
      </c>
      <c r="E43" s="2">
        <v>45083</v>
      </c>
      <c r="F43" s="2" t="s">
        <v>72</v>
      </c>
      <c r="G43" s="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9"/>
    </row>
    <row r="44" spans="2:24" ht="13" x14ac:dyDescent="0.15">
      <c r="B44" s="70" t="s">
        <v>66</v>
      </c>
      <c r="C44" s="15"/>
      <c r="D44" s="2">
        <v>44970</v>
      </c>
      <c r="E44" s="9" t="s">
        <v>64</v>
      </c>
      <c r="F44" s="2" t="s">
        <v>72</v>
      </c>
      <c r="G44" s="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9"/>
    </row>
    <row r="45" spans="2:24" ht="14" thickBot="1" x14ac:dyDescent="0.2">
      <c r="B45" s="59" t="s">
        <v>54</v>
      </c>
      <c r="C45" s="60"/>
      <c r="D45" s="61">
        <v>44970</v>
      </c>
      <c r="E45" s="71" t="s">
        <v>64</v>
      </c>
      <c r="F45" s="61" t="s">
        <v>72</v>
      </c>
      <c r="G45" s="61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4"/>
    </row>
    <row r="46" spans="2:24" ht="14" thickBot="1" x14ac:dyDescent="0.2">
      <c r="B46" s="35" t="s">
        <v>65</v>
      </c>
      <c r="C46" s="68"/>
      <c r="D46" s="37"/>
      <c r="E46" s="72"/>
      <c r="F46" s="38"/>
      <c r="G46" s="38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2:24" ht="13" x14ac:dyDescent="0.15">
      <c r="B47" s="41" t="s">
        <v>60</v>
      </c>
      <c r="C47" s="65" t="s">
        <v>55</v>
      </c>
      <c r="D47" s="43">
        <v>44970</v>
      </c>
      <c r="E47" s="73" t="s">
        <v>64</v>
      </c>
      <c r="F47" s="43" t="s">
        <v>72</v>
      </c>
      <c r="G47" s="43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7"/>
    </row>
    <row r="48" spans="2:24" ht="14" thickBot="1" x14ac:dyDescent="0.2">
      <c r="B48" s="69"/>
      <c r="C48" s="67" t="s">
        <v>37</v>
      </c>
      <c r="D48" s="61">
        <v>44970</v>
      </c>
      <c r="E48" s="71" t="s">
        <v>64</v>
      </c>
      <c r="F48" s="61" t="s">
        <v>72</v>
      </c>
      <c r="G48" s="61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4"/>
    </row>
  </sheetData>
  <mergeCells count="23">
    <mergeCell ref="B47:B48"/>
    <mergeCell ref="B4:C4"/>
    <mergeCell ref="B44:C44"/>
    <mergeCell ref="B20:B21"/>
    <mergeCell ref="B22:B24"/>
    <mergeCell ref="B25:B27"/>
    <mergeCell ref="B31:B33"/>
    <mergeCell ref="B19:C19"/>
    <mergeCell ref="B30:C30"/>
    <mergeCell ref="B41:C41"/>
    <mergeCell ref="B45:C45"/>
    <mergeCell ref="B46:C46"/>
    <mergeCell ref="B34:B37"/>
    <mergeCell ref="B38:B40"/>
    <mergeCell ref="B42:B43"/>
    <mergeCell ref="C1:L1"/>
    <mergeCell ref="M1:X1"/>
    <mergeCell ref="B5:C5"/>
    <mergeCell ref="B3:C3"/>
    <mergeCell ref="B18:C18"/>
    <mergeCell ref="B6:B8"/>
    <mergeCell ref="B11:B14"/>
    <mergeCell ref="B16:B17"/>
  </mergeCells>
  <phoneticPr fontId="9" type="noConversion"/>
  <conditionalFormatting sqref="H5:X48">
    <cfRule type="notContainsBlanks" dxfId="4" priority="7">
      <formula>LEN(TRIM(H5))&gt;0</formula>
    </cfRule>
  </conditionalFormatting>
  <conditionalFormatting sqref="D4:X4 H5:X34 H37:X42 H44:X48">
    <cfRule type="expression" dxfId="3" priority="8">
      <formula>AND($D4&lt;=D$3,$E4&gt;=D$3)</formula>
    </cfRule>
  </conditionalFormatting>
  <conditionalFormatting sqref="D4:X4">
    <cfRule type="notContainsBlanks" dxfId="2" priority="5">
      <formula>LEN(TRIM(D4))&gt;0</formula>
    </cfRule>
  </conditionalFormatting>
  <conditionalFormatting sqref="H35:X36">
    <cfRule type="expression" dxfId="1" priority="10">
      <formula>AND($D36&lt;=H$3,$E35&gt;=H$3)</formula>
    </cfRule>
  </conditionalFormatting>
  <conditionalFormatting sqref="H43:X43">
    <cfRule type="expression" dxfId="0" priority="12">
      <formula>AND($D43&lt;=H$3,$E45&gt;=H$3)</formula>
    </cfRule>
  </conditionalFormatting>
  <dataValidations count="1">
    <dataValidation type="custom" allowBlank="1" showDropDown="1" sqref="E43:E44 F41:F48 D43:D48 G34:G48 D5:E42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G5:G33</xm:sqref>
        </x14:dataValidation>
        <x14:dataValidation type="list" allowBlank="1" xr:uid="{00000000-0002-0000-0000-000003000000}">
          <x14:formula1>
            <xm:f>'Assignees and Status'!$A$2:$A$6</xm:f>
          </x14:formula1>
          <xm:sqref>F6:F40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5" t="s">
        <v>10</v>
      </c>
      <c r="B1" s="5" t="s">
        <v>11</v>
      </c>
    </row>
    <row r="2" spans="1:2" ht="15.75" customHeight="1" x14ac:dyDescent="0.15">
      <c r="A2" s="6" t="s">
        <v>67</v>
      </c>
      <c r="B2" s="6" t="s">
        <v>5</v>
      </c>
    </row>
    <row r="3" spans="1:2" ht="15.75" customHeight="1" x14ac:dyDescent="0.15">
      <c r="A3" s="6" t="s">
        <v>71</v>
      </c>
      <c r="B3" s="6" t="s">
        <v>6</v>
      </c>
    </row>
    <row r="4" spans="1:2" ht="15.75" customHeight="1" x14ac:dyDescent="0.15">
      <c r="A4" s="6" t="s">
        <v>68</v>
      </c>
      <c r="B4" s="6" t="s">
        <v>8</v>
      </c>
    </row>
    <row r="5" spans="1:2" ht="15.75" customHeight="1" x14ac:dyDescent="0.15">
      <c r="A5" s="6" t="s">
        <v>72</v>
      </c>
      <c r="B5" s="6" t="s">
        <v>7</v>
      </c>
    </row>
    <row r="6" spans="1:2" ht="15.75" customHeight="1" x14ac:dyDescent="0.15">
      <c r="A6" s="6" t="s">
        <v>70</v>
      </c>
    </row>
    <row r="7" spans="1:2" ht="15.75" customHeight="1" x14ac:dyDescent="0.15">
      <c r="A7" s="6" t="s">
        <v>71</v>
      </c>
    </row>
    <row r="8" spans="1:2" ht="15.75" customHeight="1" x14ac:dyDescent="0.15">
      <c r="A8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Manso Fernández</cp:lastModifiedBy>
  <dcterms:created xsi:type="dcterms:W3CDTF">2023-02-15T15:56:04Z</dcterms:created>
  <dcterms:modified xsi:type="dcterms:W3CDTF">2023-06-01T07:15:36Z</dcterms:modified>
</cp:coreProperties>
</file>