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5B9FD93B-81A3-F845-ADD0-4825102A7225}" xr6:coauthVersionLast="47" xr6:coauthVersionMax="47" xr10:uidLastSave="{00000000-0000-0000-0000-000000000000}"/>
  <bookViews>
    <workbookView xWindow="12000" yWindow="500" windowWidth="16800" windowHeight="1602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<sst xmlns="http://schemas.openxmlformats.org/spreadsheetml/2006/main" count="15" uniqueCount="10">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</sst>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3.5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3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E1" zoomScale="179" zoomScaleNormal="100" workbookViewId="0">
      <pane ySplit="1" topLeftCell="A79" activePane="bottomLeft" state="frozen"/>
      <selection activeCell="B1" sqref="B1"/>
      <selection pane="bottomLeft" activeCell="J95" sqref="J95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3.5</v>
      </c>
      <c r="H93" s="4">
        <v>3</v>
      </c>
      <c r="I93">
        <v>2</v>
      </c>
      <c r="J93">
        <v>2</v>
      </c>
    </row>
    <row r="94" spans="6:10" x14ac:dyDescent="0.2">
      <c r="F94" s="3">
        <v>45055</v>
      </c>
      <c r="G94" s="4">
        <v>2</v>
      </c>
      <c r="H94" s="4">
        <v>2</v>
      </c>
      <c r="I94">
        <v>2</v>
      </c>
      <c r="J94">
        <v>1</v>
      </c>
    </row>
    <row r="95" spans="6:10" x14ac:dyDescent="0.2">
      <c r="F95" s="3">
        <v>45056</v>
      </c>
      <c r="G95" s="4"/>
      <c r="H95" s="4"/>
    </row>
    <row r="96" spans="6:10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88</v>
      </c>
      <c r="H139" s="6">
        <f>SUM(H5,H6:H138)</f>
        <v>83</v>
      </c>
      <c r="I139" s="6">
        <f>SUM(I5,I6:I138)</f>
        <v>68</v>
      </c>
      <c r="J139" s="6">
        <f>SUM(J5,J6:J138)</f>
        <v>64</v>
      </c>
      <c r="K139">
        <f>G139+I139+H139+J139</f>
        <v>303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1375</v>
      </c>
      <c r="H142" s="6">
        <f>PRODUCT(H139,H141)</f>
        <v>1296.875</v>
      </c>
      <c r="I142" s="6">
        <f t="shared" ref="I142:J142" si="0">PRODUCT(I139,I141)</f>
        <v>1062.5</v>
      </c>
      <c r="J142" s="6">
        <f t="shared" si="0"/>
        <v>1000</v>
      </c>
      <c r="L142" s="6">
        <f>SUM(G142:J143)</f>
        <v>4734.375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2023-05-09T10:59:27Z</dcterms:modified>
</cp:coreProperties>
</file>