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rondon\Documents\orondon\Multas\Multas\DataStructure\"/>
    </mc:Choice>
  </mc:AlternateContent>
  <bookViews>
    <workbookView xWindow="-120" yWindow="-120" windowWidth="20730" windowHeight="11310" activeTab="1"/>
  </bookViews>
  <sheets>
    <sheet name="Tablas" sheetId="1" r:id="rId1"/>
    <sheet name="Campos" sheetId="2" r:id="rId2"/>
    <sheet name="Valores por defecto" sheetId="3" r:id="rId3"/>
    <sheet name="UDO" sheetId="4" r:id="rId4"/>
    <sheet name="UDO_ChildTable" sheetId="5" r:id="rId5"/>
    <sheet name="UDO_FindColumns" sheetId="6" r:id="rId6"/>
    <sheet name="ISC_MULTA_STATUS" sheetId="7" r:id="rId7"/>
    <sheet name="ISC_MULTA_DEFACCION" sheetId="8" r:id="rId8"/>
    <sheet name="ISC_MULTA_DESCARGO" sheetId="9" r:id="rId9"/>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I036789</author>
  </authors>
  <commentList>
    <comment ref="A1" authorId="0" shapeId="0">
      <text>
        <r>
          <rPr>
            <b/>
            <sz val="8"/>
            <color indexed="81"/>
            <rFont val="Tahoma"/>
            <family val="2"/>
          </rPr>
          <t xml:space="preserve">Description: Table Name_x000D_
Type: string_x000D_
Field Length: 19_x000D_
</t>
        </r>
      </text>
    </comment>
    <comment ref="B1" authorId="0" shapeId="0">
      <text>
        <r>
          <rPr>
            <b/>
            <sz val="8"/>
            <color indexed="81"/>
            <rFont val="Tahoma"/>
            <family val="2"/>
          </rPr>
          <t xml:space="preserve">Description: Description_x000D_
Type: string_x000D_
Field Length: 30_x000D_
</t>
        </r>
      </text>
    </comment>
    <comment ref="C1" authorId="0" shapeId="0">
      <text>
        <r>
          <rPr>
            <b/>
            <sz val="8"/>
            <color indexed="81"/>
            <rFont val="Tahoma"/>
            <family val="2"/>
          </rPr>
          <t xml:space="preserve">Description: Object Type_x000D_
Type: enum_x000D_
Valid Values: bott_NoObject,bott_MasterData,bott_MasterDataLines,bott_Document,bott_DocumentLines_x000D_
</t>
        </r>
      </text>
    </comment>
    <comment ref="A2" authorId="0" shapeId="0">
      <text>
        <r>
          <rPr>
            <b/>
            <sz val="8"/>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2.xml><?xml version="1.0" encoding="utf-8"?>
<comments xmlns="http://schemas.openxmlformats.org/spreadsheetml/2006/main">
  <authors>
    <author>I036789</author>
  </authors>
  <commentList>
    <comment ref="A1" authorId="0" shapeId="0">
      <text>
        <r>
          <rPr>
            <b/>
            <sz val="8"/>
            <color indexed="81"/>
            <rFont val="Tahoma"/>
            <family val="2"/>
          </rPr>
          <t xml:space="preserve">Description: Field_x000D_
Type: string_x000D_
Field Length: 6_x000D_
</t>
        </r>
      </text>
    </comment>
    <comment ref="B1" authorId="0" shapeId="0">
      <text>
        <r>
          <rPr>
            <b/>
            <sz val="8"/>
            <color indexed="81"/>
            <rFont val="Tahoma"/>
            <family val="2"/>
          </rPr>
          <t xml:space="preserve">Description: Table_x000D_
Type: string_x000D_
Field Length: 20_x000D_
</t>
        </r>
      </text>
    </comment>
    <comment ref="C1" authorId="0" shapeId="0">
      <text>
        <r>
          <rPr>
            <b/>
            <sz val="8"/>
            <color indexed="81"/>
            <rFont val="Tahoma"/>
            <family val="2"/>
          </rPr>
          <t xml:space="preserve">Description: Title_x000D_
Type: string_x000D_
Field Length: 18_x000D_
</t>
        </r>
      </text>
    </comment>
    <comment ref="D1" authorId="0" shapeId="0">
      <text>
        <r>
          <rPr>
            <b/>
            <sz val="8"/>
            <color indexed="81"/>
            <rFont val="Tahoma"/>
            <family val="2"/>
          </rPr>
          <t xml:space="preserve">Description: Type_x000D_
Type: enum_x000D_
Valid Values: db_Alpha,db_Memo,db_Numeric,db_Date,db_Float_x000D_
</t>
        </r>
      </text>
    </comment>
    <comment ref="E1" authorId="0" shapeId="0">
      <text>
        <r>
          <rPr>
            <b/>
            <sz val="8"/>
            <color indexed="81"/>
            <rFont val="Tahoma"/>
            <family val="2"/>
          </rPr>
          <t xml:space="preserve">Description: Size_x000D_
Type: long_x000D_
Field Length: 6_x000D_
</t>
        </r>
      </text>
    </comment>
    <comment ref="F1" authorId="0" shapeId="0">
      <text>
        <r>
          <rPr>
            <b/>
            <sz val="8"/>
            <color indexed="81"/>
            <rFont val="Tahoma"/>
            <family val="2"/>
          </rPr>
          <t xml:space="preserve">Description: Description_x000D_
Type: string_x000D_
Field Length: 30_x000D_
</t>
        </r>
      </text>
    </comment>
    <comment ref="G1" authorId="0" shapeId="0">
      <text>
        <r>
          <rPr>
            <b/>
            <sz val="8"/>
            <color indexed="81"/>
            <rFont val="Tahoma"/>
            <family val="2"/>
          </rPr>
          <t xml:space="preserve">Description: Edit Type_x000D_
Type: enum_x000D_
Valid Values: st_None,st_Address,st_Phone,st_Time,st_Rate,st_Sum,st_Price,st_Quantity,st_Percentage,st_Measurement,st_Link,st_Image_x000D_
</t>
        </r>
      </text>
    </comment>
    <comment ref="H1" authorId="0" shapeId="0">
      <text>
        <r>
          <rPr>
            <b/>
            <sz val="8"/>
            <color indexed="81"/>
            <rFont val="Tahoma"/>
            <family val="2"/>
          </rPr>
          <t xml:space="preserve">Description: Edit Size_x000D_
Type: long_x000D_
Field Length: 6_x000D_
</t>
        </r>
      </text>
    </comment>
    <comment ref="A2" authorId="0" shapeId="0">
      <text>
        <r>
          <rPr>
            <b/>
            <sz val="8"/>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 ref="B2" authorId="0" shapeId="0">
      <text>
        <r>
          <rPr>
            <b/>
            <sz val="8"/>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3.xml><?xml version="1.0" encoding="utf-8"?>
<comments xmlns="http://schemas.openxmlformats.org/spreadsheetml/2006/main">
  <authors>
    <author>I036789</author>
  </authors>
  <commentList>
    <comment ref="C1" authorId="0" shapeId="0">
      <text>
        <r>
          <rPr>
            <b/>
            <sz val="8"/>
            <color indexed="81"/>
            <rFont val="Tahoma"/>
            <family val="2"/>
          </rPr>
          <t>It should be an integer which begin with 0 ,it is just for update, keep it empty when import.</t>
        </r>
      </text>
    </comment>
    <comment ref="D1" authorId="0" shapeId="0">
      <text>
        <r>
          <rPr>
            <b/>
            <sz val="8"/>
            <color indexed="81"/>
            <rFont val="Tahoma"/>
            <family val="2"/>
          </rPr>
          <t xml:space="preserve">Description: Value_x000D_
Type: string_x000D_
Field Length: 254_x000D_
</t>
        </r>
      </text>
    </comment>
    <comment ref="E1" authorId="0" shapeId="0">
      <text>
        <r>
          <rPr>
            <b/>
            <sz val="8"/>
            <color indexed="81"/>
            <rFont val="Tahoma"/>
            <family val="2"/>
          </rPr>
          <t xml:space="preserve">Description: Description_x000D_
Type: string_x000D_
Field Length: 254_x000D_
</t>
        </r>
      </text>
    </comment>
    <comment ref="A2" authorId="0" shapeId="0">
      <text>
        <r>
          <rPr>
            <b/>
            <sz val="8"/>
            <color indexed="81"/>
            <rFont val="Tahoma"/>
            <family val="2"/>
          </rPr>
          <t>This field serves as a link to the parent template and it is mandatory. It holds the second parent key. Either when adding new data or updating existing data, the value of this field should be taken from the parent template (the value of the second field in the parent template). The name of the second parent key field is specified in the second row of this template.</t>
        </r>
      </text>
    </comment>
    <comment ref="B2" authorId="0" shapeId="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comments4.xml><?xml version="1.0" encoding="utf-8"?>
<comments xmlns="http://schemas.openxmlformats.org/spreadsheetml/2006/main">
  <authors>
    <author>I036789</author>
  </authors>
  <commentList>
    <comment ref="A1" authorId="0" shapeId="0">
      <text>
        <r>
          <rPr>
            <b/>
            <sz val="8"/>
            <color indexed="81"/>
            <rFont val="Tahoma"/>
          </rPr>
          <t xml:space="preserve">Description: Code_x000D_
Type: string_x000D_
Field Length: 20_x000D_
</t>
        </r>
      </text>
    </comment>
    <comment ref="B1" authorId="0" shapeId="0">
      <text>
        <r>
          <rPr>
            <b/>
            <sz val="8"/>
            <color indexed="81"/>
            <rFont val="Tahoma"/>
          </rPr>
          <t xml:space="preserve">Description: Name_x000D_
Type: string_x000D_
Field Length: 100_x000D_
</t>
        </r>
      </text>
    </comment>
    <comment ref="C1" authorId="0" shapeId="0">
      <text>
        <r>
          <rPr>
            <b/>
            <sz val="8"/>
            <color indexed="81"/>
            <rFont val="Tahoma"/>
          </rPr>
          <t xml:space="preserve">Description: Table Name_x000D_
Type: string_x000D_
Field Length: 19_x000D_
</t>
        </r>
      </text>
    </comment>
    <comment ref="D1" authorId="0" shapeId="0">
      <text>
        <r>
          <rPr>
            <b/>
            <sz val="8"/>
            <color indexed="81"/>
            <rFont val="Tahoma"/>
          </rPr>
          <t xml:space="preserve">Description: Log Table Name_x000D_
Type: string_x000D_
Field Length: 19_x000D_
</t>
        </r>
      </text>
    </comment>
    <comment ref="E1" authorId="0" shapeId="0">
      <text>
        <r>
          <rPr>
            <b/>
            <sz val="8"/>
            <color indexed="81"/>
            <rFont val="Tahoma"/>
          </rPr>
          <t xml:space="preserve">Description: Object Type_x000D_
Type: enum_x000D_
Valid Values: boud_MasterData,boud_Document_x000D_
</t>
        </r>
      </text>
    </comment>
    <comment ref="F1" authorId="0" shapeId="0">
      <text>
        <r>
          <rPr>
            <b/>
            <sz val="8"/>
            <color indexed="81"/>
            <rFont val="Tahoma"/>
          </rPr>
          <t xml:space="preserve">Description: Manage Series_x000D_
Type: enum_x000D_
Valid Values: tNO,tYES_x000D_
</t>
        </r>
      </text>
    </comment>
    <comment ref="G1" authorId="0" shapeId="0">
      <text>
        <r>
          <rPr>
            <b/>
            <sz val="8"/>
            <color indexed="81"/>
            <rFont val="Tahoma"/>
          </rPr>
          <t xml:space="preserve">Description: Delete_x000D_
Type: enum_x000D_
Valid Values: tNO,tYES_x000D_
</t>
        </r>
      </text>
    </comment>
    <comment ref="H1" authorId="0" shapeId="0">
      <text>
        <r>
          <rPr>
            <b/>
            <sz val="8"/>
            <color indexed="81"/>
            <rFont val="Tahoma"/>
          </rPr>
          <t xml:space="preserve">Description: Close_x000D_
Type: enum_x000D_
Valid Values: tNO,tYES_x000D_
</t>
        </r>
      </text>
    </comment>
    <comment ref="I1" authorId="0" shapeId="0">
      <text>
        <r>
          <rPr>
            <b/>
            <sz val="8"/>
            <color indexed="81"/>
            <rFont val="Tahoma"/>
          </rPr>
          <t xml:space="preserve">Description: Cancel_x000D_
Type: enum_x000D_
Valid Values: tNO,tYES_x000D_
</t>
        </r>
      </text>
    </comment>
    <comment ref="J1" authorId="0" shapeId="0">
      <text>
        <r>
          <rPr>
            <b/>
            <sz val="8"/>
            <color indexed="81"/>
            <rFont val="Tahoma"/>
          </rPr>
          <t xml:space="preserve">Description: Extension Name_x000D_
Type: string_x000D_
Field Length: 254_x000D_
</t>
        </r>
      </text>
    </comment>
    <comment ref="K1" authorId="0" shapeId="0">
      <text>
        <r>
          <rPr>
            <b/>
            <sz val="8"/>
            <color indexed="81"/>
            <rFont val="Tahoma"/>
          </rPr>
          <t xml:space="preserve">Description: Find_x000D_
Type: enum_x000D_
Valid Values: tNO,tYES_x000D_
</t>
        </r>
      </text>
    </comment>
    <comment ref="L1" authorId="0" shapeId="0">
      <text>
        <r>
          <rPr>
            <b/>
            <sz val="8"/>
            <color indexed="81"/>
            <rFont val="Tahoma"/>
          </rPr>
          <t xml:space="preserve">Description: Year Transfer_x000D_
Type: enum_x000D_
Valid Values: tNO,tYES_x000D_
</t>
        </r>
      </text>
    </comment>
    <comment ref="M1" authorId="0" shapeId="0">
      <text>
        <r>
          <rPr>
            <b/>
            <sz val="8"/>
            <color indexed="81"/>
            <rFont val="Tahoma"/>
          </rPr>
          <t xml:space="preserve">Description: Create Default Form_x000D_
Type: enum_x000D_
Valid Values: tNO,tYES_x000D_
</t>
        </r>
      </text>
    </comment>
    <comment ref="N1" authorId="0" shapeId="0">
      <text>
        <r>
          <rPr>
            <b/>
            <sz val="8"/>
            <color indexed="81"/>
            <rFont val="Tahoma"/>
          </rPr>
          <t xml:space="preserve">Description: Log_x000D_
Type: enum_x000D_
Valid Values: tNO,tYES_x000D_
</t>
        </r>
      </text>
    </comment>
    <comment ref="O1" authorId="0" shapeId="0">
      <text>
        <r>
          <rPr>
            <b/>
            <sz val="8"/>
            <color indexed="81"/>
            <rFont val="Tahoma"/>
          </rPr>
          <t xml:space="preserve">Description: Unique Form ID Format_x000D_
Type: enum_x000D_
Valid Values: tNO,tYES_x000D_
</t>
        </r>
      </text>
    </comment>
    <comment ref="P1" authorId="0" shapeId="0">
      <text>
        <r>
          <rPr>
            <b/>
            <sz val="8"/>
            <color indexed="81"/>
            <rFont val="Tahoma"/>
          </rPr>
          <t xml:space="preserve">Description: Archive_x000D_
Type: enum_x000D_
Valid Values: tNO,tYES_x000D_
</t>
        </r>
      </text>
    </comment>
    <comment ref="A2" authorId="0" shapeId="0">
      <text>
        <r>
          <rPr>
            <b/>
            <sz val="8"/>
            <color indexed="81"/>
            <rFont val="Tahoma"/>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5.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Table Name_x000D_
Type: string_x000D_
Field Length: 19_x000D_
</t>
        </r>
      </text>
    </comment>
    <comment ref="D1" authorId="0" shapeId="0">
      <text>
        <r>
          <rPr>
            <b/>
            <sz val="8"/>
            <color indexed="81"/>
            <rFont val="Tahoma"/>
          </rPr>
          <t xml:space="preserve">Description: Log Table Name_x000D_
Type: string_x000D_
Field Length: 19_x000D_
</t>
        </r>
      </text>
    </comment>
    <comment ref="E1" authorId="0" shapeId="0">
      <text>
        <r>
          <rPr>
            <b/>
            <sz val="8"/>
            <color indexed="81"/>
            <rFont val="Tahoma"/>
          </rPr>
          <t xml:space="preserve">Description: Child Name_x000D_
Type: string_x000D_
Field Length: 100_x000D_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comments6.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Column Alias_x000D_
Type: string_x000D_
Field Length: 20_x000D_
</t>
        </r>
      </text>
    </comment>
    <comment ref="D1" authorId="0" shapeId="0">
      <text>
        <r>
          <rPr>
            <b/>
            <sz val="8"/>
            <color indexed="81"/>
            <rFont val="Tahoma"/>
          </rPr>
          <t xml:space="preserve">Description: Column Description_x000D_
Type: string_x000D_
Field Length: 30_x000D_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<sst xmlns="http://schemas.openxmlformats.org/spreadsheetml/2006/main" count="567" uniqueCount="308">
  <si>
    <t>TableName</t>
  </si>
  <si>
    <t>TableDescription</t>
  </si>
  <si>
    <t>Descr</t>
  </si>
  <si>
    <t>TableType</t>
  </si>
  <si>
    <t>ObjectType</t>
  </si>
  <si>
    <t>FieldID</t>
  </si>
  <si>
    <t>Name</t>
  </si>
  <si>
    <t>Type</t>
  </si>
  <si>
    <t>Size</t>
  </si>
  <si>
    <t>Description</t>
  </si>
  <si>
    <t>SubType</t>
  </si>
  <si>
    <t>EditSize</t>
  </si>
  <si>
    <t>TableID</t>
  </si>
  <si>
    <t>AliasID</t>
  </si>
  <si>
    <t>TypeID</t>
  </si>
  <si>
    <t>SizeID</t>
  </si>
  <si>
    <t>EditType</t>
  </si>
  <si>
    <t>db_Alpha</t>
  </si>
  <si>
    <t>db_Date</t>
  </si>
  <si>
    <t>db_Float</t>
  </si>
  <si>
    <t>st_Sum</t>
  </si>
  <si>
    <t>ParentKey</t>
  </si>
  <si>
    <t>ParentKey2</t>
  </si>
  <si>
    <t>LineNum</t>
  </si>
  <si>
    <t>Value</t>
  </si>
  <si>
    <t>FldValue</t>
  </si>
  <si>
    <t>Multas Cabecera</t>
  </si>
  <si>
    <t>bott_Document</t>
  </si>
  <si>
    <t>ISC_MULTA_C</t>
  </si>
  <si>
    <t>Multas Items</t>
  </si>
  <si>
    <t>Multas Acciones</t>
  </si>
  <si>
    <t>bott_DocumentLines</t>
  </si>
  <si>
    <t>ISC_MULTA_ITEM</t>
  </si>
  <si>
    <t>ISC_MULTA_ACCION</t>
  </si>
  <si>
    <t>@ISC_MULTA_C</t>
  </si>
  <si>
    <t>CardCode</t>
  </si>
  <si>
    <t>CardName</t>
  </si>
  <si>
    <t>Nombre de Socio de Negocios</t>
  </si>
  <si>
    <t>Status</t>
  </si>
  <si>
    <t>Estatus del documento</t>
  </si>
  <si>
    <t>LinkedTable</t>
  </si>
  <si>
    <t>RTable</t>
  </si>
  <si>
    <t>ISC_MULTA_STATUS</t>
  </si>
  <si>
    <t>Multas estatus</t>
  </si>
  <si>
    <t>bott_NoObject</t>
  </si>
  <si>
    <t>LicTradNum</t>
  </si>
  <si>
    <t>Rut</t>
  </si>
  <si>
    <t>A/G ID Portal</t>
  </si>
  <si>
    <t>DocEntryOC</t>
  </si>
  <si>
    <t>DocNumOC</t>
  </si>
  <si>
    <t>db_Numeric</t>
  </si>
  <si>
    <t>O/C Identificador</t>
  </si>
  <si>
    <t>idptlOC</t>
  </si>
  <si>
    <t>idlicAG</t>
  </si>
  <si>
    <t>resadjAG</t>
  </si>
  <si>
    <t>O/C ID Portal</t>
  </si>
  <si>
    <t>A/G Fecha Vencimineto contrato</t>
  </si>
  <si>
    <t>Motive</t>
  </si>
  <si>
    <t>Motivo cobro multa</t>
  </si>
  <si>
    <t>DueDateGarantia</t>
  </si>
  <si>
    <t>Nro. Resolución cobro garantía</t>
  </si>
  <si>
    <t>O/C Número</t>
  </si>
  <si>
    <t>A/G Resolucion Adj. Licitación</t>
  </si>
  <si>
    <t>Código de Socio de Negocios</t>
  </si>
  <si>
    <t>NumResCobGar</t>
  </si>
  <si>
    <t>DateResCobGar</t>
  </si>
  <si>
    <t>F.Resolución cobro garantía</t>
  </si>
  <si>
    <t>F. Venc. Boleta de garantía</t>
  </si>
  <si>
    <t>NumOfDafCobGar</t>
  </si>
  <si>
    <t>Nro. Of. DAF cobro garantía</t>
  </si>
  <si>
    <t>DateOfDafCobGar</t>
  </si>
  <si>
    <t>F. Of. DAF cobro garantía</t>
  </si>
  <si>
    <t>F. Cobro garantía</t>
  </si>
  <si>
    <t>GarantiaVencida</t>
  </si>
  <si>
    <t>Garatía Vencida</t>
  </si>
  <si>
    <t>NumInfMulta</t>
  </si>
  <si>
    <t>Nro. Informe Multa</t>
  </si>
  <si>
    <t>DateInfMulta</t>
  </si>
  <si>
    <t>F. Informe Multa</t>
  </si>
  <si>
    <t>ValorMulta</t>
  </si>
  <si>
    <t>Valor Multa</t>
  </si>
  <si>
    <t>DateCartaAviso</t>
  </si>
  <si>
    <t>F. Carta Aviso</t>
  </si>
  <si>
    <t>EndDateAG</t>
  </si>
  <si>
    <t>DateCobGarantia</t>
  </si>
  <si>
    <t>IdNotifCCProv</t>
  </si>
  <si>
    <t>ID Notif. Correo Chile a Prov.</t>
  </si>
  <si>
    <t>F. Notif. Prov. Incumplimiento</t>
  </si>
  <si>
    <t>Y</t>
  </si>
  <si>
    <t>N</t>
  </si>
  <si>
    <t>Si</t>
  </si>
  <si>
    <t>No</t>
  </si>
  <si>
    <t>Descargos Proveedor</t>
  </si>
  <si>
    <t>F. Descargos Proveedor</t>
  </si>
  <si>
    <t>Nro. Of. Sol. Resolución ASJUR</t>
  </si>
  <si>
    <t>F. Of. Sol. Resolución ASJUR</t>
  </si>
  <si>
    <t>NumResolucion</t>
  </si>
  <si>
    <t>DateResolucion</t>
  </si>
  <si>
    <t>Nro. Resolución</t>
  </si>
  <si>
    <t>F. Resolución</t>
  </si>
  <si>
    <t>ISC_MULTA_DESCARGO</t>
  </si>
  <si>
    <t>F. Entrega a quien desp. Notf.</t>
  </si>
  <si>
    <t>Descargos</t>
  </si>
  <si>
    <t>F. Entrega a quien desp. Des.</t>
  </si>
  <si>
    <t>IdNotifCCProvRes</t>
  </si>
  <si>
    <t>ID Notif. C. Chile Prov. Res.</t>
  </si>
  <si>
    <t>F. Notif. Prov. Resolución</t>
  </si>
  <si>
    <t>Palzo Pago Segun Contrato (dh)</t>
  </si>
  <si>
    <t>DateEntDespNot</t>
  </si>
  <si>
    <t>DateNotProvInc</t>
  </si>
  <si>
    <t>DescargosProv</t>
  </si>
  <si>
    <t>DateDescProv</t>
  </si>
  <si>
    <t>NumOfSResASJUR</t>
  </si>
  <si>
    <t>DateOfSResASJUR</t>
  </si>
  <si>
    <t>DateEntDespDes</t>
  </si>
  <si>
    <t>DateNotProvNotif</t>
  </si>
  <si>
    <t>PlazoPagoSCont</t>
  </si>
  <si>
    <t>EsperaPagoRep</t>
  </si>
  <si>
    <t>Espera Pago o Reposición</t>
  </si>
  <si>
    <t>RecRepoProv</t>
  </si>
  <si>
    <t>Recurso Reposición Prov.</t>
  </si>
  <si>
    <t>DateRecepADMRecR</t>
  </si>
  <si>
    <t>DateRecepHMSRecR</t>
  </si>
  <si>
    <t>F. Recepcion HMS Rec. Rep.</t>
  </si>
  <si>
    <t>F. Recepcion ADM Rec. Rep.</t>
  </si>
  <si>
    <t>NroResRecRep</t>
  </si>
  <si>
    <t>Nro Resolución Rec. Rep.</t>
  </si>
  <si>
    <t>DateResRecRep</t>
  </si>
  <si>
    <t>F. Resolucion ADM Rec. Rep.</t>
  </si>
  <si>
    <t>RecRepoAco</t>
  </si>
  <si>
    <t>Recurso Reposición Acogido</t>
  </si>
  <si>
    <t>DateRecRepAco</t>
  </si>
  <si>
    <t>F. Recurso Repocisión Acogido</t>
  </si>
  <si>
    <t>DateEntDespRR</t>
  </si>
  <si>
    <t>F. Ent. a quien desp. Rec.Rep.</t>
  </si>
  <si>
    <t>DatePagoMulta</t>
  </si>
  <si>
    <t>F. Pago Multa</t>
  </si>
  <si>
    <t>NumOfSResCobGar</t>
  </si>
  <si>
    <t>DateOfSResCobGar</t>
  </si>
  <si>
    <t>F. Of. Sol. Res. Cob. Gar.</t>
  </si>
  <si>
    <t>Nro. Of. Sol. Res. Cob. Gar.</t>
  </si>
  <si>
    <t>@ISC_MULTA_ITEM</t>
  </si>
  <si>
    <t>ItemCode</t>
  </si>
  <si>
    <t>ItemDescription</t>
  </si>
  <si>
    <t>VisLineNum</t>
  </si>
  <si>
    <t>LineNume</t>
  </si>
  <si>
    <t>Quantity</t>
  </si>
  <si>
    <t>Price</t>
  </si>
  <si>
    <t>LineTotal</t>
  </si>
  <si>
    <t>Descripcion del Artículo</t>
  </si>
  <si>
    <t>Codigo de Artículo</t>
  </si>
  <si>
    <t>Nro de Linea</t>
  </si>
  <si>
    <t>Nro de Linea Visible</t>
  </si>
  <si>
    <t>Cantidad</t>
  </si>
  <si>
    <t>Precio</t>
  </si>
  <si>
    <t>Total de la Linea</t>
  </si>
  <si>
    <t>st_Price</t>
  </si>
  <si>
    <t>Date</t>
  </si>
  <si>
    <t>Time</t>
  </si>
  <si>
    <t>st_Time</t>
  </si>
  <si>
    <t>Fecha de registro</t>
  </si>
  <si>
    <t>Hora de registro</t>
  </si>
  <si>
    <t>Action</t>
  </si>
  <si>
    <t>Referencia</t>
  </si>
  <si>
    <t>Comentarios</t>
  </si>
  <si>
    <t>UsuarioAccion</t>
  </si>
  <si>
    <t>Acción</t>
  </si>
  <si>
    <t>Usuario que realiza la acción</t>
  </si>
  <si>
    <t>Code</t>
  </si>
  <si>
    <t>LogTableName</t>
  </si>
  <si>
    <t>ManageSeries</t>
  </si>
  <si>
    <t>CanDelete</t>
  </si>
  <si>
    <t>CanClose</t>
  </si>
  <si>
    <t>CanCancel</t>
  </si>
  <si>
    <t>ExtensionName</t>
  </si>
  <si>
    <t>CanFind</t>
  </si>
  <si>
    <t>CanYearTransfer</t>
  </si>
  <si>
    <t>CanCreateDefaultForm</t>
  </si>
  <si>
    <t>CanLog</t>
  </si>
  <si>
    <t>UseUniqueFormType</t>
  </si>
  <si>
    <t>CanArchive</t>
  </si>
  <si>
    <t>LogTable</t>
  </si>
  <si>
    <t>TYPE</t>
  </si>
  <si>
    <t>MngSeries</t>
  </si>
  <si>
    <t>ExtName</t>
  </si>
  <si>
    <t>CanYrTrnsf</t>
  </si>
  <si>
    <t>CanDefForm</t>
  </si>
  <si>
    <t>UIDFormat</t>
  </si>
  <si>
    <t>UDO_MULTA</t>
  </si>
  <si>
    <t>AISC_MULTA_C</t>
  </si>
  <si>
    <t>boud_Document</t>
  </si>
  <si>
    <t>tNO</t>
  </si>
  <si>
    <t>tYES</t>
  </si>
  <si>
    <t>ObjectName</t>
  </si>
  <si>
    <t>LogName</t>
  </si>
  <si>
    <t>SonName</t>
  </si>
  <si>
    <t>AISC_MULTA_ITEM</t>
  </si>
  <si>
    <t>Items</t>
  </si>
  <si>
    <t>AISC_MULTA_ACCION</t>
  </si>
  <si>
    <t>Acciones</t>
  </si>
  <si>
    <t>ColumnAlias</t>
  </si>
  <si>
    <t>ColumnDescription</t>
  </si>
  <si>
    <t>ColAlias</t>
  </si>
  <si>
    <t>ColumnDesc</t>
  </si>
  <si>
    <t>Multas Descargos</t>
  </si>
  <si>
    <t>ISC_MULTA_DEFACCION</t>
  </si>
  <si>
    <t>Multas Definicion Accion</t>
  </si>
  <si>
    <t>U_Status</t>
  </si>
  <si>
    <t>U_CardCode</t>
  </si>
  <si>
    <t>U_CardName</t>
  </si>
  <si>
    <t>U_LicTradNum</t>
  </si>
  <si>
    <t>U_idlicAG</t>
  </si>
  <si>
    <t>U_resadjAG</t>
  </si>
  <si>
    <t>U_DocNumOC</t>
  </si>
  <si>
    <t>U_idptlOC</t>
  </si>
  <si>
    <t>@ISC_MULTA_ACCION</t>
  </si>
  <si>
    <t>agNumber</t>
  </si>
  <si>
    <t>A/G Number</t>
  </si>
  <si>
    <t>agAbsId</t>
  </si>
  <si>
    <t>A/G AbsId</t>
  </si>
  <si>
    <t>TaxDateOC</t>
  </si>
  <si>
    <t>O/C Fecha documento</t>
  </si>
  <si>
    <t>DueDateOC</t>
  </si>
  <si>
    <t>O/C Fecha Entrega</t>
  </si>
  <si>
    <t>Pendiente</t>
  </si>
  <si>
    <t>No aplica Cobro</t>
  </si>
  <si>
    <t>Pagada</t>
  </si>
  <si>
    <t>Garantía Vencida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</si>
  <si>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</si>
  <si>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</si>
  <si>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</si>
  <si>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</si>
  <si>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</si>
  <si>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</si>
  <si>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</si>
  <si>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</si>
  <si>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</si>
  <si>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</si>
  <si>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</si>
  <si>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</si>
  <si>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</si>
  <si>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</si>
  <si>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</si>
  <si>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</si>
  <si>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</si>
  <si>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</si>
  <si>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</si>
  <si>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</si>
  <si>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</si>
  <si>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</si>
  <si>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</si>
  <si>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</si>
  <si>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</si>
  <si>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</si>
  <si>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CONFECCIÓN INFORME DE MULTA</t>
  </si>
  <si>
    <t>CONFECCIÓN CARTA Informe Multa</t>
  </si>
  <si>
    <t>CARTA AVISO EN TRANSITO</t>
  </si>
  <si>
    <t>A LA ESPERA DE PAGO O DESCARGO</t>
  </si>
  <si>
    <t>CONFECCIÓN OFICIO (Informe Multa, Solicita Resolución)</t>
  </si>
  <si>
    <t>PRONUNCIAMIENTO ASJUR  (Aprueba Cobro Multa/Rechaza Descargos/Acoge Descargos)</t>
  </si>
  <si>
    <t>CONFECCIÓN RESOLUCIÓN 1(Aprueba Cobro Multa/Rechaza Descargos/Acoge Descargos)</t>
  </si>
  <si>
    <t>Descargos Acogidos/ Rechazados/ No Aplica</t>
  </si>
  <si>
    <t>CONFECCIÓN CARTA 1 (Informa Resolución 1)</t>
  </si>
  <si>
    <t>REVISIÓN Y FIRMAS CARTA AVISO MULTAS</t>
  </si>
  <si>
    <t>CARTA Y RESOLUCIÓN 1 EN TRANSITO</t>
  </si>
  <si>
    <t>A LA ESPERA DE PAGO O RECURSO REPOSICIÓN</t>
  </si>
  <si>
    <t>PRONUNCIAMIENTO ASJUR (Rechaza/ Aprueba Recurso Reposición)</t>
  </si>
  <si>
    <t>CONFECCIÓN RESOLUCIÓN 2 (Rechaza/ Aprueba Recurso Reposición)</t>
  </si>
  <si>
    <t>Recurso de Reposición acogido</t>
  </si>
  <si>
    <t>CONFECCIÓN CARTA 2 (Informa Resolución 2)</t>
  </si>
  <si>
    <t>REVISIÓN Y FIRMAS CARTA 2 AVISO RESPUESTA AL RECURSO</t>
  </si>
  <si>
    <t>CARTA Y RESOLUCIÓN 2 EN TRANSITO</t>
  </si>
  <si>
    <t>A LA ESPERA DE PAGO</t>
  </si>
  <si>
    <t>OFICIO COBRO GARANTÍA</t>
  </si>
  <si>
    <t>CONSULTA Y PRONUNCIAMIENTO A ASJUR POR COBRO DE GARANTÍA</t>
  </si>
  <si>
    <t>CONFECCIÓN RESOLUCIÓN 3 (ApruebaCobro de Boleta de Garantía)</t>
  </si>
  <si>
    <t>COBRO GARANTÍA (FINANZAS)</t>
  </si>
  <si>
    <t>MULTA PAGADA</t>
  </si>
  <si>
    <t>Consulta y Pronunciamiento a ASJUR (Garantía Vencida, Término Contrato o Envio al DIVSAL)</t>
  </si>
  <si>
    <t>No Cobro por Garantía vencida</t>
  </si>
  <si>
    <t>Acogidos</t>
  </si>
  <si>
    <t>Rechazados</t>
  </si>
  <si>
    <t>No Aplica</t>
  </si>
  <si>
    <t>TipoMoneda</t>
  </si>
  <si>
    <t>fechaRefValor</t>
  </si>
  <si>
    <t>ValorMultaRef</t>
  </si>
  <si>
    <t>Tipo de Moneda</t>
  </si>
  <si>
    <t>Fecha de referencia valor</t>
  </si>
  <si>
    <t>Valor Multa Referencia</t>
  </si>
  <si>
    <t>RefDate</t>
  </si>
  <si>
    <t>RefTime</t>
  </si>
  <si>
    <t>Hora de referencia</t>
  </si>
  <si>
    <t>Fecha de referencia</t>
  </si>
  <si>
    <t>Cobro Boleta Grantía</t>
  </si>
  <si>
    <t>@ISC_MULTA_DEFACCION</t>
  </si>
  <si>
    <t>Orden</t>
  </si>
  <si>
    <t>Ordenamiento</t>
  </si>
  <si>
    <t>U_Orden</t>
  </si>
  <si>
    <t>AdminContrato</t>
  </si>
  <si>
    <t>Administrador del contrato</t>
  </si>
  <si>
    <t>DueDateContrato</t>
  </si>
  <si>
    <t>F. Vencimiento Contrato</t>
  </si>
  <si>
    <t>DateEntDesRes</t>
  </si>
  <si>
    <t>F. Entrega despacha resolucion</t>
  </si>
  <si>
    <t>idNotCCProvRes</t>
  </si>
  <si>
    <t>ID Not. Correo Chile Prov Res</t>
  </si>
  <si>
    <t>DateNotProvRes</t>
  </si>
  <si>
    <t>F.Notif. Proveedor Resolucion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</si>
</sst>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0"/>
      <name val="Arial"/>
      <charset val="134"/>
    </font>
    <font>
      <b/>
      <u/>
      <sz val="9"/>
      <name val="Arial"/>
      <family val="2"/>
    </font>
    <font>
      <sz val="8"/>
      <name val="Arial"/>
      <family val="2"/>
    </font>
    <font>
      <b/>
      <sz val="8"/>
      <color indexed="81"/>
      <name val="Tahoma"/>
      <family val="2"/>
    </font>
    <font>
      <b/>
      <u/>
      <sz val="9"/>
      <color indexed="9"/>
      <name val="Arial"/>
      <family val="2"/>
    </font>
    <font>
      <sz val="10"/>
      <name val="Arial"/>
      <family val="2"/>
    </font>
    <font>
      <b/>
      <sz val="9"/>
      <name val="Arial"/>
      <family val="2"/>
    </font>
    <font>
      <b/>
      <u/>
      <sz val="9"/>
      <color indexed="9"/>
      <name val="Univers Light"/>
      <family val="2"/>
    </font>
    <font>
      <b/>
      <u/>
      <sz val="9"/>
      <name val="Univers Light"/>
      <family val="2"/>
    </font>
    <font>
      <sz val="10"/>
      <name val="Univers Light"/>
      <family val="2"/>
    </font>
    <font>
      <sz val="8"/>
      <name val="Univers Light"/>
      <family val="2"/>
    </font>
    <font>
      <b/>
      <sz val="8"/>
      <color indexed="81"/>
      <name val="Tahoma"/>
    </font>
    <font>
      <b/>
      <sz val="10"/>
      <name val="Univers Light"/>
      <family val="2"/>
    </font>
    <font>
      <b/>
      <u/>
      <sz val="10"/>
      <color indexed="9"/>
      <name val="Univers Light"/>
      <family val="2"/>
    </font>
    <font>
      <b/>
      <u/>
      <sz val="10"/>
      <name val="Univers Light"/>
      <family val="2"/>
    </font>
    <font>
      <b/>
      <sz val="9"/>
      <name val="Univers Condensed Light"/>
      <family val="2"/>
    </font>
    <font>
      <b/>
      <u/>
      <sz val="9"/>
      <color indexed="9"/>
      <name val="Univers Condensed Light"/>
      <family val="2"/>
    </font>
    <font>
      <b/>
      <u/>
      <sz val="9"/>
      <name val="Univers Condensed Light"/>
      <family val="2"/>
    </font>
    <font>
      <sz val="10"/>
      <name val="Univers Condensed Light"/>
      <family val="2"/>
    </font>
    <font>
      <sz val="8"/>
      <name val="Univers Condensed Light"/>
      <family val="2"/>
    </font>
    <font>
      <sz val="9"/>
      <name val="Univers Light"/>
      <family val="2"/>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indexed="11"/>
        <bgColor indexed="64"/>
      </patternFill>
    </fill>
  </fills>
  <borders count="1">
    <border>
      <left/>
      <right/>
      <top/>
      <bottom/>
      <diagonal/>
    </border>
  </borders>
  <cellStyleXfs count="2">
    <xf numFmtId="0" fontId="0" fillId="0" borderId="0"/>
    <xf numFmtId="0" fontId="5" fillId="0" borderId="0"/>
  </cellStyleXfs>
  <cellXfs count="38">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xf numFmtId="0" fontId="6" fillId="5" borderId="0" xfId="0" applyFont="1" applyFill="1"/>
    <xf numFmtId="0" fontId="4" fillId="2" borderId="0" xfId="0" applyFont="1" applyFill="1"/>
    <xf numFmtId="49" fontId="2" fillId="3" borderId="0" xfId="0" applyNumberFormat="1" applyFont="1" applyFill="1"/>
    <xf numFmtId="49" fontId="0" fillId="0" borderId="0" xfId="0" applyNumberFormat="1"/>
    <xf numFmtId="49" fontId="6" fillId="5" borderId="0" xfId="0" applyNumberFormat="1" applyFont="1" applyFill="1"/>
    <xf numFmtId="0" fontId="7" fillId="4" borderId="0" xfId="0" applyFont="1" applyFill="1"/>
    <xf numFmtId="49" fontId="7" fillId="4" borderId="0" xfId="0" applyNumberFormat="1" applyFont="1" applyFill="1"/>
    <xf numFmtId="0" fontId="8" fillId="2" borderId="0" xfId="0" applyFont="1" applyFill="1"/>
    <xf numFmtId="0" fontId="9" fillId="0" borderId="0" xfId="0" applyFont="1"/>
    <xf numFmtId="0" fontId="10" fillId="3" borderId="0" xfId="0" applyFont="1" applyFill="1"/>
    <xf numFmtId="49" fontId="10" fillId="3" borderId="0" xfId="0" applyNumberFormat="1" applyFont="1" applyFill="1"/>
    <xf numFmtId="49" fontId="9" fillId="0" borderId="0" xfId="0" applyNumberFormat="1" applyFont="1"/>
    <xf numFmtId="49" fontId="1" fillId="2" borderId="0" xfId="1" applyNumberFormat="1" applyFont="1" applyFill="1"/>
    <xf numFmtId="49" fontId="2" fillId="3" borderId="0" xfId="1" applyNumberFormat="1" applyFont="1" applyFill="1"/>
    <xf numFmtId="0" fontId="8" fillId="2" borderId="0" xfId="0" applyFont="1" applyFill="1" applyAlignment="1">
      <alignment horizontal="left"/>
    </xf>
    <xf numFmtId="0" fontId="10" fillId="3" borderId="0" xfId="0" applyFont="1" applyFill="1" applyAlignment="1">
      <alignment horizontal="left"/>
    </xf>
    <xf numFmtId="0" fontId="9" fillId="0" borderId="0" xfId="0" applyFont="1" applyAlignment="1">
      <alignment horizontal="left"/>
    </xf>
    <xf numFmtId="0" fontId="12" fillId="5" borderId="0" xfId="0" applyFont="1" applyFill="1"/>
    <xf numFmtId="0" fontId="13" fillId="2" borderId="0" xfId="0" applyFont="1" applyFill="1"/>
    <xf numFmtId="0" fontId="14" fillId="2" borderId="0" xfId="0" applyFont="1" applyFill="1"/>
    <xf numFmtId="0" fontId="9" fillId="3" borderId="0" xfId="0" applyFont="1" applyFill="1"/>
    <xf numFmtId="0" fontId="15" fillId="5" borderId="0" xfId="0" applyFont="1" applyFill="1"/>
    <xf numFmtId="0" fontId="16" fillId="2" borderId="0" xfId="0" applyFont="1" applyFill="1"/>
    <xf numFmtId="0" fontId="17" fillId="2" borderId="0" xfId="0" applyFont="1" applyFill="1"/>
    <xf numFmtId="0" fontId="18" fillId="0" borderId="0" xfId="0" applyFont="1"/>
    <xf numFmtId="0" fontId="19" fillId="3" borderId="0" xfId="0" applyFont="1" applyFill="1"/>
    <xf numFmtId="0" fontId="20" fillId="3" borderId="0" xfId="0" applyFont="1" applyFill="1"/>
    <xf numFmtId="0" fontId="20" fillId="0" borderId="0" xfId="0" applyFont="1"/>
    <xf numFmtId="0" fontId="0" fillId="0" borderId="0" xfId="0" applyAlignment="1">
      <alignment horizontal="center"/>
    </xf>
    <xf numFmtId="0" fontId="10" fillId="0" borderId="0" xfId="0" applyFont="1" applyFill="1"/>
    <xf numFmtId="49" fontId="9" fillId="0" borderId="0" xfId="0" applyNumberFormat="1" applyFont="1" applyFill="1"/>
    <xf numFmtId="0" fontId="9" fillId="0" borderId="0" xfId="0" applyFont="1" applyFill="1"/>
    <xf numFmtId="0" fontId="9" fillId="0" borderId="0" xfId="0" applyFont="1" applyFill="1" applyAlignment="1">
      <alignment horizontal="left"/>
    </xf>
  </cellXfs>
  <cellStyles count="2">
    <cellStyle name="Normal" xfId="0" builtinId="0"/>
    <cellStyle name="Normal 2" xfId="1"/>
  </cellStyles>
  <dxfs count="17">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
  <sheetViews>
    <sheetView workbookViewId="0">
      <selection activeCell="A5" sqref="A5"/>
    </sheetView>
  </sheetViews>
  <sheetFormatPr baseColWidth="10" defaultColWidth="11.42578125" defaultRowHeight="12.75"/>
  <cols>
    <col min="1" max="1" width="25.7109375" bestFit="1" customWidth="1"/>
    <col min="2" max="2" width="22.42578125" bestFit="1" customWidth="1"/>
    <col min="3" max="3" width="18.28515625" bestFit="1" customWidth="1"/>
    <col min="4" max="213" width="9.140625" customWidth="1"/>
  </cols>
  <sheetData>
    <row r="1" spans="1:3">
      <c r="A1" s="3" t="s">
        <v>0</v>
      </c>
      <c r="B1" s="1" t="s">
        <v>1</v>
      </c>
      <c r="C1" s="1" t="s">
        <v>3</v>
      </c>
    </row>
    <row r="2" spans="1:3">
      <c r="A2" s="2" t="s">
        <v>0</v>
      </c>
      <c r="B2" s="2" t="s">
        <v>2</v>
      </c>
      <c r="C2" s="2" t="s">
        <v>4</v>
      </c>
    </row>
    <row r="3" spans="1:3">
      <c r="A3" t="s">
        <v>42</v>
      </c>
      <c r="B3" s="4" t="s">
        <v>43</v>
      </c>
      <c r="C3" t="s">
        <v>44</v>
      </c>
    </row>
    <row r="4" spans="1:3">
      <c r="A4" s="4" t="s">
        <v>100</v>
      </c>
      <c r="B4" s="4" t="s">
        <v>204</v>
      </c>
      <c r="C4" t="s">
        <v>44</v>
      </c>
    </row>
    <row r="5" spans="1:3">
      <c r="A5" s="4" t="s">
        <v>205</v>
      </c>
      <c r="B5" s="4" t="s">
        <v>206</v>
      </c>
      <c r="C5" t="s">
        <v>44</v>
      </c>
    </row>
    <row r="6" spans="1:3">
      <c r="A6" t="s">
        <v>28</v>
      </c>
      <c r="B6" s="4" t="s">
        <v>26</v>
      </c>
      <c r="C6" t="s">
        <v>27</v>
      </c>
    </row>
    <row r="7" spans="1:3">
      <c r="A7" t="s">
        <v>32</v>
      </c>
      <c r="B7" t="s">
        <v>29</v>
      </c>
      <c r="C7" t="s">
        <v>31</v>
      </c>
    </row>
    <row r="8" spans="1:3">
      <c r="A8" t="s">
        <v>33</v>
      </c>
      <c r="B8" t="s">
        <v>30</v>
      </c>
      <c r="C8" t="s">
        <v>31</v>
      </c>
    </row>
  </sheetData>
  <phoneticPr fontId="2" type="noConversion"/>
  <conditionalFormatting sqref="A3:A935">
    <cfRule type="expression" dxfId="16" priority="1">
      <formula>LEN(A3) &gt; 19</formula>
    </cfRule>
  </conditionalFormatting>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8"/>
  <sheetViews>
    <sheetView tabSelected="1" topLeftCell="A49" zoomScale="85" zoomScaleNormal="85" workbookViewId="0">
      <selection activeCell="J63" sqref="J63"/>
    </sheetView>
  </sheetViews>
  <sheetFormatPr baseColWidth="10" defaultColWidth="11.42578125" defaultRowHeight="12.75"/>
  <cols>
    <col min="1" max="1" width="6.5703125" style="13" bestFit="1" customWidth="1"/>
    <col min="2" max="2" width="24.7109375" style="16" bestFit="1" customWidth="1"/>
    <col min="3" max="3" width="23.28515625" style="13" bestFit="1" customWidth="1"/>
    <col min="4" max="4" width="11.28515625" style="13" bestFit="1" customWidth="1"/>
    <col min="5" max="5" width="5" style="13" bestFit="1" customWidth="1"/>
    <col min="6" max="6" width="39" style="13" bestFit="1" customWidth="1"/>
    <col min="7" max="7" width="10.42578125" style="21" bestFit="1" customWidth="1"/>
    <col min="8" max="8" width="9" style="13" bestFit="1" customWidth="1"/>
    <col min="9" max="9" width="24.28515625" style="16" bestFit="1" customWidth="1"/>
    <col min="10" max="16384" width="11.42578125" style="13"/>
  </cols>
  <sheetData>
    <row r="1" spans="1:9">
      <c r="A1" s="10" t="s">
        <v>5</v>
      </c>
      <c r="B1" s="11" t="s">
        <v>0</v>
      </c>
      <c r="C1" s="11" t="s">
        <v>6</v>
      </c>
      <c r="D1" s="12" t="s">
        <v>7</v>
      </c>
      <c r="E1" s="12" t="s">
        <v>8</v>
      </c>
      <c r="F1" s="12" t="s">
        <v>9</v>
      </c>
      <c r="G1" s="19" t="s">
        <v>10</v>
      </c>
      <c r="H1" s="12" t="s">
        <v>11</v>
      </c>
      <c r="I1" s="17" t="s">
        <v>40</v>
      </c>
    </row>
    <row r="2" spans="1:9">
      <c r="A2" s="14" t="s">
        <v>5</v>
      </c>
      <c r="B2" s="15" t="s">
        <v>12</v>
      </c>
      <c r="C2" s="15" t="s">
        <v>13</v>
      </c>
      <c r="D2" s="14" t="s">
        <v>14</v>
      </c>
      <c r="E2" s="14" t="s">
        <v>15</v>
      </c>
      <c r="F2" s="14" t="s">
        <v>2</v>
      </c>
      <c r="G2" s="20" t="s">
        <v>16</v>
      </c>
      <c r="H2" s="14" t="s">
        <v>11</v>
      </c>
      <c r="I2" s="18" t="s">
        <v>41</v>
      </c>
    </row>
    <row r="3" spans="1:9">
      <c r="A3" s="34">
        <v>0</v>
      </c>
      <c r="B3" s="16" t="s">
        <v>34</v>
      </c>
      <c r="C3" s="13" t="s">
        <v>298</v>
      </c>
      <c r="D3" s="13" t="s">
        <v>17</v>
      </c>
      <c r="E3" s="13">
        <v>50</v>
      </c>
      <c r="F3" s="13" t="s">
        <v>299</v>
      </c>
      <c r="H3" s="13">
        <v>50</v>
      </c>
    </row>
    <row r="4" spans="1:9">
      <c r="A4" s="13">
        <v>1</v>
      </c>
      <c r="B4" s="16" t="s">
        <v>34</v>
      </c>
      <c r="C4" s="13" t="s">
        <v>38</v>
      </c>
      <c r="D4" s="13" t="s">
        <v>17</v>
      </c>
      <c r="E4" s="13">
        <v>50</v>
      </c>
      <c r="F4" s="13" t="s">
        <v>39</v>
      </c>
      <c r="H4" s="13">
        <v>50</v>
      </c>
      <c r="I4" s="16" t="s">
        <v>42</v>
      </c>
    </row>
    <row r="5" spans="1:9">
      <c r="A5" s="34">
        <v>2</v>
      </c>
      <c r="B5" s="16" t="s">
        <v>34</v>
      </c>
      <c r="C5" s="13" t="s">
        <v>35</v>
      </c>
      <c r="D5" s="13" t="s">
        <v>17</v>
      </c>
      <c r="E5" s="13">
        <v>20</v>
      </c>
      <c r="F5" s="13" t="s">
        <v>63</v>
      </c>
      <c r="H5" s="13">
        <v>20</v>
      </c>
    </row>
    <row r="6" spans="1:9">
      <c r="A6" s="13">
        <v>3</v>
      </c>
      <c r="B6" s="16" t="s">
        <v>34</v>
      </c>
      <c r="C6" s="13" t="s">
        <v>36</v>
      </c>
      <c r="D6" s="13" t="s">
        <v>17</v>
      </c>
      <c r="E6" s="13">
        <v>100</v>
      </c>
      <c r="F6" s="13" t="s">
        <v>37</v>
      </c>
      <c r="H6" s="13">
        <v>100</v>
      </c>
    </row>
    <row r="7" spans="1:9">
      <c r="A7" s="34">
        <v>4</v>
      </c>
      <c r="B7" s="16" t="s">
        <v>34</v>
      </c>
      <c r="C7" s="13" t="s">
        <v>45</v>
      </c>
      <c r="D7" s="13" t="s">
        <v>17</v>
      </c>
      <c r="E7" s="13">
        <v>32</v>
      </c>
      <c r="F7" s="13" t="s">
        <v>46</v>
      </c>
      <c r="H7" s="13">
        <v>32</v>
      </c>
    </row>
    <row r="8" spans="1:9">
      <c r="A8" s="13">
        <v>5</v>
      </c>
      <c r="B8" s="16" t="s">
        <v>34</v>
      </c>
      <c r="C8" s="13" t="s">
        <v>218</v>
      </c>
      <c r="D8" s="13" t="s">
        <v>50</v>
      </c>
      <c r="E8" s="13">
        <v>10</v>
      </c>
      <c r="F8" s="13" t="s">
        <v>219</v>
      </c>
      <c r="H8" s="13">
        <v>10</v>
      </c>
    </row>
    <row r="9" spans="1:9">
      <c r="A9" s="34">
        <v>6</v>
      </c>
      <c r="B9" s="16" t="s">
        <v>34</v>
      </c>
      <c r="C9" s="13" t="s">
        <v>216</v>
      </c>
      <c r="D9" s="13" t="s">
        <v>17</v>
      </c>
      <c r="E9" s="13">
        <v>10</v>
      </c>
      <c r="F9" s="13" t="s">
        <v>217</v>
      </c>
      <c r="H9" s="13">
        <v>10</v>
      </c>
    </row>
    <row r="10" spans="1:9">
      <c r="A10" s="13">
        <v>7</v>
      </c>
      <c r="B10" s="16" t="s">
        <v>34</v>
      </c>
      <c r="C10" s="13" t="s">
        <v>53</v>
      </c>
      <c r="D10" s="13" t="s">
        <v>17</v>
      </c>
      <c r="E10" s="13">
        <v>50</v>
      </c>
      <c r="F10" s="13" t="s">
        <v>47</v>
      </c>
      <c r="H10" s="13">
        <v>50</v>
      </c>
    </row>
    <row r="11" spans="1:9">
      <c r="A11" s="34">
        <v>8</v>
      </c>
      <c r="B11" s="16" t="s">
        <v>34</v>
      </c>
      <c r="C11" s="13" t="s">
        <v>54</v>
      </c>
      <c r="D11" s="13" t="s">
        <v>17</v>
      </c>
      <c r="E11" s="13">
        <v>50</v>
      </c>
      <c r="F11" s="13" t="s">
        <v>62</v>
      </c>
      <c r="H11" s="13">
        <v>50</v>
      </c>
    </row>
    <row r="12" spans="1:9">
      <c r="A12" s="13">
        <v>9</v>
      </c>
      <c r="B12" s="16" t="s">
        <v>34</v>
      </c>
      <c r="C12" s="13" t="s">
        <v>83</v>
      </c>
      <c r="D12" s="13" t="s">
        <v>18</v>
      </c>
      <c r="E12" s="13">
        <v>8</v>
      </c>
      <c r="F12" s="13" t="s">
        <v>56</v>
      </c>
      <c r="H12" s="13">
        <v>8</v>
      </c>
    </row>
    <row r="13" spans="1:9">
      <c r="A13" s="34">
        <v>10</v>
      </c>
      <c r="B13" s="16" t="s">
        <v>34</v>
      </c>
      <c r="C13" s="13" t="s">
        <v>48</v>
      </c>
      <c r="D13" s="13" t="s">
        <v>50</v>
      </c>
      <c r="E13" s="13">
        <v>10</v>
      </c>
      <c r="F13" s="13" t="s">
        <v>51</v>
      </c>
      <c r="H13" s="13">
        <v>10</v>
      </c>
    </row>
    <row r="14" spans="1:9">
      <c r="A14" s="13">
        <v>11</v>
      </c>
      <c r="B14" s="16" t="s">
        <v>34</v>
      </c>
      <c r="C14" s="13" t="s">
        <v>49</v>
      </c>
      <c r="D14" s="13" t="s">
        <v>17</v>
      </c>
      <c r="E14" s="13">
        <v>10</v>
      </c>
      <c r="F14" s="13" t="s">
        <v>61</v>
      </c>
      <c r="H14" s="13">
        <v>10</v>
      </c>
    </row>
    <row r="15" spans="1:9">
      <c r="A15" s="34">
        <v>12</v>
      </c>
      <c r="B15" s="16" t="s">
        <v>34</v>
      </c>
      <c r="C15" s="13" t="s">
        <v>52</v>
      </c>
      <c r="D15" s="13" t="s">
        <v>17</v>
      </c>
      <c r="E15" s="13">
        <v>50</v>
      </c>
      <c r="F15" s="13" t="s">
        <v>55</v>
      </c>
      <c r="H15" s="13">
        <v>50</v>
      </c>
    </row>
    <row r="16" spans="1:9">
      <c r="A16" s="13">
        <v>13</v>
      </c>
      <c r="B16" s="16" t="s">
        <v>34</v>
      </c>
      <c r="C16" s="13" t="s">
        <v>220</v>
      </c>
      <c r="D16" s="13" t="s">
        <v>18</v>
      </c>
      <c r="E16" s="13">
        <v>8</v>
      </c>
      <c r="F16" s="13" t="s">
        <v>221</v>
      </c>
      <c r="H16" s="13">
        <v>8</v>
      </c>
    </row>
    <row r="17" spans="1:9">
      <c r="A17" s="34">
        <v>14</v>
      </c>
      <c r="B17" s="16" t="s">
        <v>34</v>
      </c>
      <c r="C17" s="13" t="s">
        <v>222</v>
      </c>
      <c r="D17" s="13" t="s">
        <v>18</v>
      </c>
      <c r="E17" s="13">
        <v>8</v>
      </c>
      <c r="F17" s="13" t="s">
        <v>223</v>
      </c>
      <c r="H17" s="13">
        <v>8</v>
      </c>
    </row>
    <row r="18" spans="1:9">
      <c r="A18" s="13">
        <v>15</v>
      </c>
      <c r="B18" s="16" t="s">
        <v>34</v>
      </c>
      <c r="C18" s="13" t="s">
        <v>57</v>
      </c>
      <c r="D18" s="13" t="s">
        <v>17</v>
      </c>
      <c r="E18" s="13">
        <v>200</v>
      </c>
      <c r="F18" s="13" t="s">
        <v>58</v>
      </c>
      <c r="H18" s="13">
        <v>200</v>
      </c>
    </row>
    <row r="19" spans="1:9">
      <c r="A19" s="34">
        <v>16</v>
      </c>
      <c r="B19" s="16" t="s">
        <v>34</v>
      </c>
      <c r="C19" s="13" t="s">
        <v>79</v>
      </c>
      <c r="D19" s="13" t="s">
        <v>19</v>
      </c>
      <c r="E19" s="13">
        <v>16</v>
      </c>
      <c r="F19" s="13" t="s">
        <v>80</v>
      </c>
      <c r="G19" s="21" t="s">
        <v>156</v>
      </c>
      <c r="H19" s="13">
        <v>16</v>
      </c>
    </row>
    <row r="20" spans="1:9">
      <c r="A20" s="13">
        <v>17</v>
      </c>
      <c r="B20" s="16" t="s">
        <v>34</v>
      </c>
      <c r="C20" s="13" t="s">
        <v>283</v>
      </c>
      <c r="D20" s="13" t="s">
        <v>17</v>
      </c>
      <c r="E20" s="13">
        <v>50</v>
      </c>
      <c r="F20" s="13" t="s">
        <v>286</v>
      </c>
      <c r="H20" s="13">
        <v>50</v>
      </c>
    </row>
    <row r="21" spans="1:9">
      <c r="A21" s="34">
        <v>18</v>
      </c>
      <c r="B21" s="16" t="s">
        <v>34</v>
      </c>
      <c r="C21" s="13" t="s">
        <v>284</v>
      </c>
      <c r="D21" s="13" t="s">
        <v>18</v>
      </c>
      <c r="E21" s="13">
        <v>8</v>
      </c>
      <c r="F21" s="13" t="s">
        <v>287</v>
      </c>
      <c r="H21" s="13">
        <v>8</v>
      </c>
    </row>
    <row r="22" spans="1:9">
      <c r="A22" s="13">
        <v>19</v>
      </c>
      <c r="B22" s="16" t="s">
        <v>34</v>
      </c>
      <c r="C22" s="13" t="s">
        <v>285</v>
      </c>
      <c r="D22" s="13" t="s">
        <v>19</v>
      </c>
      <c r="E22" s="13">
        <v>16</v>
      </c>
      <c r="F22" s="13" t="s">
        <v>288</v>
      </c>
      <c r="G22" s="21" t="s">
        <v>156</v>
      </c>
      <c r="H22" s="13">
        <v>16</v>
      </c>
    </row>
    <row r="23" spans="1:9">
      <c r="A23" s="34">
        <v>20</v>
      </c>
      <c r="B23" s="16" t="s">
        <v>34</v>
      </c>
      <c r="C23" s="13" t="s">
        <v>73</v>
      </c>
      <c r="D23" s="13" t="s">
        <v>17</v>
      </c>
      <c r="E23" s="13">
        <v>1</v>
      </c>
      <c r="F23" s="13" t="s">
        <v>74</v>
      </c>
      <c r="H23" s="13">
        <v>1</v>
      </c>
    </row>
    <row r="24" spans="1:9">
      <c r="A24" s="13">
        <v>21</v>
      </c>
      <c r="B24" s="16" t="s">
        <v>34</v>
      </c>
      <c r="C24" s="13" t="s">
        <v>84</v>
      </c>
      <c r="D24" s="13" t="s">
        <v>18</v>
      </c>
      <c r="E24" s="13">
        <v>8</v>
      </c>
      <c r="F24" s="13" t="s">
        <v>72</v>
      </c>
      <c r="H24" s="13">
        <v>8</v>
      </c>
    </row>
    <row r="25" spans="1:9">
      <c r="A25" s="34">
        <v>22</v>
      </c>
      <c r="B25" s="16" t="s">
        <v>34</v>
      </c>
      <c r="C25" s="13" t="s">
        <v>59</v>
      </c>
      <c r="D25" s="13" t="s">
        <v>18</v>
      </c>
      <c r="E25" s="13">
        <v>8</v>
      </c>
      <c r="F25" s="13" t="s">
        <v>67</v>
      </c>
      <c r="H25" s="13">
        <v>8</v>
      </c>
    </row>
    <row r="26" spans="1:9">
      <c r="A26" s="13">
        <v>23</v>
      </c>
      <c r="B26" s="16" t="s">
        <v>34</v>
      </c>
      <c r="C26" s="13" t="s">
        <v>64</v>
      </c>
      <c r="D26" s="13" t="s">
        <v>17</v>
      </c>
      <c r="E26" s="13">
        <v>50</v>
      </c>
      <c r="F26" s="13" t="s">
        <v>60</v>
      </c>
      <c r="H26" s="13">
        <v>50</v>
      </c>
      <c r="I26" s="13"/>
    </row>
    <row r="27" spans="1:9">
      <c r="A27" s="34">
        <v>24</v>
      </c>
      <c r="B27" s="16" t="s">
        <v>34</v>
      </c>
      <c r="C27" s="13" t="s">
        <v>65</v>
      </c>
      <c r="D27" s="13" t="s">
        <v>18</v>
      </c>
      <c r="E27" s="13">
        <v>8</v>
      </c>
      <c r="F27" s="13" t="s">
        <v>66</v>
      </c>
      <c r="H27" s="13">
        <v>8</v>
      </c>
      <c r="I27" s="13"/>
    </row>
    <row r="28" spans="1:9">
      <c r="A28" s="13">
        <v>25</v>
      </c>
      <c r="B28" s="16" t="s">
        <v>34</v>
      </c>
      <c r="C28" s="13" t="s">
        <v>68</v>
      </c>
      <c r="D28" s="13" t="s">
        <v>17</v>
      </c>
      <c r="E28" s="13">
        <v>50</v>
      </c>
      <c r="F28" s="13" t="s">
        <v>69</v>
      </c>
      <c r="H28" s="13">
        <v>50</v>
      </c>
      <c r="I28" s="13"/>
    </row>
    <row r="29" spans="1:9">
      <c r="A29" s="34">
        <v>26</v>
      </c>
      <c r="B29" s="16" t="s">
        <v>34</v>
      </c>
      <c r="C29" s="13" t="s">
        <v>70</v>
      </c>
      <c r="D29" s="13" t="s">
        <v>18</v>
      </c>
      <c r="E29" s="13">
        <v>8</v>
      </c>
      <c r="F29" s="13" t="s">
        <v>71</v>
      </c>
      <c r="H29" s="13">
        <v>8</v>
      </c>
      <c r="I29" s="13"/>
    </row>
    <row r="30" spans="1:9">
      <c r="A30" s="13">
        <v>27</v>
      </c>
      <c r="B30" s="16" t="s">
        <v>34</v>
      </c>
      <c r="C30" s="13" t="s">
        <v>75</v>
      </c>
      <c r="D30" s="13" t="s">
        <v>17</v>
      </c>
      <c r="E30" s="13">
        <v>50</v>
      </c>
      <c r="F30" s="13" t="s">
        <v>76</v>
      </c>
      <c r="H30" s="13">
        <v>50</v>
      </c>
      <c r="I30" s="13"/>
    </row>
    <row r="31" spans="1:9">
      <c r="A31" s="34">
        <v>28</v>
      </c>
      <c r="B31" s="16" t="s">
        <v>34</v>
      </c>
      <c r="C31" s="13" t="s">
        <v>77</v>
      </c>
      <c r="D31" s="13" t="s">
        <v>18</v>
      </c>
      <c r="E31" s="13">
        <v>8</v>
      </c>
      <c r="F31" s="13" t="s">
        <v>78</v>
      </c>
      <c r="H31" s="13">
        <v>8</v>
      </c>
      <c r="I31" s="13"/>
    </row>
    <row r="32" spans="1:9">
      <c r="A32" s="13">
        <v>29</v>
      </c>
      <c r="B32" s="16" t="s">
        <v>34</v>
      </c>
      <c r="C32" s="13" t="s">
        <v>81</v>
      </c>
      <c r="D32" s="13" t="s">
        <v>18</v>
      </c>
      <c r="E32" s="13">
        <v>8</v>
      </c>
      <c r="F32" s="13" t="s">
        <v>82</v>
      </c>
      <c r="H32" s="13">
        <v>8</v>
      </c>
      <c r="I32" s="13"/>
    </row>
    <row r="33" spans="1:9">
      <c r="A33" s="34">
        <v>30</v>
      </c>
      <c r="B33" s="16" t="s">
        <v>34</v>
      </c>
      <c r="C33" s="13" t="s">
        <v>108</v>
      </c>
      <c r="D33" s="13" t="s">
        <v>18</v>
      </c>
      <c r="E33" s="13">
        <v>8</v>
      </c>
      <c r="F33" s="13" t="s">
        <v>101</v>
      </c>
      <c r="H33" s="13">
        <v>8</v>
      </c>
      <c r="I33" s="13"/>
    </row>
    <row r="34" spans="1:9">
      <c r="A34" s="13">
        <v>31</v>
      </c>
      <c r="B34" s="16" t="s">
        <v>34</v>
      </c>
      <c r="C34" s="13" t="s">
        <v>85</v>
      </c>
      <c r="D34" s="13" t="s">
        <v>17</v>
      </c>
      <c r="E34" s="13">
        <v>50</v>
      </c>
      <c r="F34" s="13" t="s">
        <v>86</v>
      </c>
      <c r="H34" s="13">
        <v>50</v>
      </c>
      <c r="I34" s="13"/>
    </row>
    <row r="35" spans="1:9">
      <c r="A35" s="34">
        <v>32</v>
      </c>
      <c r="B35" s="16" t="s">
        <v>34</v>
      </c>
      <c r="C35" s="13" t="s">
        <v>109</v>
      </c>
      <c r="D35" s="13" t="s">
        <v>18</v>
      </c>
      <c r="E35" s="13">
        <v>8</v>
      </c>
      <c r="F35" s="13" t="s">
        <v>87</v>
      </c>
      <c r="H35" s="13">
        <v>8</v>
      </c>
      <c r="I35" s="13"/>
    </row>
    <row r="36" spans="1:9">
      <c r="A36" s="13">
        <v>33</v>
      </c>
      <c r="B36" s="16" t="s">
        <v>34</v>
      </c>
      <c r="C36" s="13" t="s">
        <v>110</v>
      </c>
      <c r="D36" s="13" t="s">
        <v>17</v>
      </c>
      <c r="E36" s="13">
        <v>1</v>
      </c>
      <c r="F36" s="13" t="s">
        <v>92</v>
      </c>
      <c r="H36" s="13">
        <v>1</v>
      </c>
      <c r="I36" s="13"/>
    </row>
    <row r="37" spans="1:9">
      <c r="A37" s="34">
        <v>34</v>
      </c>
      <c r="B37" s="16" t="s">
        <v>34</v>
      </c>
      <c r="C37" s="13" t="s">
        <v>111</v>
      </c>
      <c r="D37" s="13" t="s">
        <v>18</v>
      </c>
      <c r="E37" s="13">
        <v>8</v>
      </c>
      <c r="F37" s="13" t="s">
        <v>93</v>
      </c>
      <c r="H37" s="13">
        <v>8</v>
      </c>
      <c r="I37" s="13"/>
    </row>
    <row r="38" spans="1:9">
      <c r="A38" s="13">
        <v>35</v>
      </c>
      <c r="B38" s="16" t="s">
        <v>34</v>
      </c>
      <c r="C38" s="13" t="s">
        <v>112</v>
      </c>
      <c r="D38" s="13" t="s">
        <v>17</v>
      </c>
      <c r="E38" s="13">
        <v>50</v>
      </c>
      <c r="F38" s="13" t="s">
        <v>94</v>
      </c>
      <c r="H38" s="13">
        <v>50</v>
      </c>
      <c r="I38" s="13"/>
    </row>
    <row r="39" spans="1:9">
      <c r="A39" s="34">
        <v>36</v>
      </c>
      <c r="B39" s="16" t="s">
        <v>34</v>
      </c>
      <c r="C39" s="13" t="s">
        <v>113</v>
      </c>
      <c r="D39" s="13" t="s">
        <v>18</v>
      </c>
      <c r="E39" s="13">
        <v>8</v>
      </c>
      <c r="F39" s="13" t="s">
        <v>95</v>
      </c>
      <c r="H39" s="13">
        <v>8</v>
      </c>
      <c r="I39" s="13"/>
    </row>
    <row r="40" spans="1:9">
      <c r="A40" s="13">
        <v>37</v>
      </c>
      <c r="B40" s="16" t="s">
        <v>34</v>
      </c>
      <c r="C40" s="13" t="s">
        <v>96</v>
      </c>
      <c r="D40" s="13" t="s">
        <v>17</v>
      </c>
      <c r="E40" s="13">
        <v>50</v>
      </c>
      <c r="F40" s="13" t="s">
        <v>98</v>
      </c>
      <c r="H40" s="13">
        <v>50</v>
      </c>
      <c r="I40" s="13"/>
    </row>
    <row r="41" spans="1:9">
      <c r="A41" s="34">
        <v>38</v>
      </c>
      <c r="B41" s="16" t="s">
        <v>34</v>
      </c>
      <c r="C41" s="13" t="s">
        <v>97</v>
      </c>
      <c r="D41" s="13" t="s">
        <v>18</v>
      </c>
      <c r="E41" s="13">
        <v>8</v>
      </c>
      <c r="F41" s="13" t="s">
        <v>99</v>
      </c>
      <c r="H41" s="13">
        <v>8</v>
      </c>
      <c r="I41" s="13"/>
    </row>
    <row r="42" spans="1:9">
      <c r="A42" s="13">
        <v>39</v>
      </c>
      <c r="B42" s="16" t="s">
        <v>34</v>
      </c>
      <c r="C42" s="13" t="s">
        <v>102</v>
      </c>
      <c r="D42" s="13" t="s">
        <v>17</v>
      </c>
      <c r="E42" s="13">
        <v>50</v>
      </c>
      <c r="F42" s="13" t="s">
        <v>102</v>
      </c>
      <c r="H42" s="13">
        <v>50</v>
      </c>
      <c r="I42" s="16" t="s">
        <v>100</v>
      </c>
    </row>
    <row r="43" spans="1:9">
      <c r="A43" s="34">
        <v>40</v>
      </c>
      <c r="B43" s="16" t="s">
        <v>34</v>
      </c>
      <c r="C43" s="13" t="s">
        <v>114</v>
      </c>
      <c r="D43" s="13" t="s">
        <v>18</v>
      </c>
      <c r="E43" s="13">
        <v>8</v>
      </c>
      <c r="F43" s="13" t="s">
        <v>103</v>
      </c>
      <c r="H43" s="13">
        <v>8</v>
      </c>
    </row>
    <row r="44" spans="1:9">
      <c r="A44" s="13">
        <v>41</v>
      </c>
      <c r="B44" s="16" t="s">
        <v>34</v>
      </c>
      <c r="C44" s="13" t="s">
        <v>104</v>
      </c>
      <c r="D44" s="13" t="s">
        <v>17</v>
      </c>
      <c r="E44" s="13">
        <v>50</v>
      </c>
      <c r="F44" s="13" t="s">
        <v>105</v>
      </c>
      <c r="H44" s="13">
        <v>50</v>
      </c>
    </row>
    <row r="45" spans="1:9">
      <c r="A45" s="34">
        <v>42</v>
      </c>
      <c r="B45" s="16" t="s">
        <v>34</v>
      </c>
      <c r="C45" s="13" t="s">
        <v>115</v>
      </c>
      <c r="D45" s="13" t="s">
        <v>18</v>
      </c>
      <c r="E45" s="13">
        <v>8</v>
      </c>
      <c r="F45" s="13" t="s">
        <v>106</v>
      </c>
      <c r="H45" s="13">
        <v>8</v>
      </c>
    </row>
    <row r="46" spans="1:9">
      <c r="A46" s="13">
        <v>43</v>
      </c>
      <c r="B46" s="16" t="s">
        <v>34</v>
      </c>
      <c r="C46" s="13" t="s">
        <v>116</v>
      </c>
      <c r="D46" s="13" t="s">
        <v>50</v>
      </c>
      <c r="E46" s="13">
        <v>10</v>
      </c>
      <c r="F46" s="13" t="s">
        <v>107</v>
      </c>
      <c r="H46" s="13">
        <v>10</v>
      </c>
    </row>
    <row r="47" spans="1:9">
      <c r="A47" s="34">
        <v>44</v>
      </c>
      <c r="B47" s="16" t="s">
        <v>34</v>
      </c>
      <c r="C47" s="13" t="s">
        <v>117</v>
      </c>
      <c r="D47" s="13" t="s">
        <v>17</v>
      </c>
      <c r="E47" s="13">
        <v>1</v>
      </c>
      <c r="F47" s="13" t="s">
        <v>118</v>
      </c>
      <c r="H47" s="13">
        <v>1</v>
      </c>
    </row>
    <row r="48" spans="1:9">
      <c r="A48" s="13">
        <v>45</v>
      </c>
      <c r="B48" s="16" t="s">
        <v>34</v>
      </c>
      <c r="C48" s="13" t="s">
        <v>119</v>
      </c>
      <c r="D48" s="13" t="s">
        <v>17</v>
      </c>
      <c r="E48" s="13">
        <v>1</v>
      </c>
      <c r="F48" s="13" t="s">
        <v>120</v>
      </c>
      <c r="H48" s="13">
        <v>1</v>
      </c>
    </row>
    <row r="49" spans="1:8">
      <c r="A49" s="34">
        <v>46</v>
      </c>
      <c r="B49" s="16" t="s">
        <v>34</v>
      </c>
      <c r="C49" s="13" t="s">
        <v>122</v>
      </c>
      <c r="D49" s="13" t="s">
        <v>18</v>
      </c>
      <c r="E49" s="13">
        <v>8</v>
      </c>
      <c r="F49" s="13" t="s">
        <v>123</v>
      </c>
      <c r="H49" s="13">
        <v>8</v>
      </c>
    </row>
    <row r="50" spans="1:8">
      <c r="A50" s="13">
        <v>47</v>
      </c>
      <c r="B50" s="16" t="s">
        <v>34</v>
      </c>
      <c r="C50" s="13" t="s">
        <v>121</v>
      </c>
      <c r="D50" s="13" t="s">
        <v>18</v>
      </c>
      <c r="E50" s="13">
        <v>8</v>
      </c>
      <c r="F50" s="13" t="s">
        <v>124</v>
      </c>
      <c r="H50" s="13">
        <v>8</v>
      </c>
    </row>
    <row r="51" spans="1:8">
      <c r="A51" s="34">
        <v>48</v>
      </c>
      <c r="B51" s="16" t="s">
        <v>34</v>
      </c>
      <c r="C51" s="13" t="s">
        <v>125</v>
      </c>
      <c r="D51" s="13" t="s">
        <v>17</v>
      </c>
      <c r="E51" s="13">
        <v>50</v>
      </c>
      <c r="F51" s="13" t="s">
        <v>126</v>
      </c>
      <c r="H51" s="13">
        <v>50</v>
      </c>
    </row>
    <row r="52" spans="1:8">
      <c r="A52" s="13">
        <v>49</v>
      </c>
      <c r="B52" s="16" t="s">
        <v>34</v>
      </c>
      <c r="C52" s="13" t="s">
        <v>127</v>
      </c>
      <c r="D52" s="13" t="s">
        <v>18</v>
      </c>
      <c r="E52" s="13">
        <v>8</v>
      </c>
      <c r="F52" s="13" t="s">
        <v>128</v>
      </c>
      <c r="H52" s="13">
        <v>8</v>
      </c>
    </row>
    <row r="53" spans="1:8">
      <c r="A53" s="34">
        <v>50</v>
      </c>
      <c r="B53" s="16" t="s">
        <v>34</v>
      </c>
      <c r="C53" s="13" t="s">
        <v>129</v>
      </c>
      <c r="D53" s="13" t="s">
        <v>17</v>
      </c>
      <c r="E53" s="13">
        <v>1</v>
      </c>
      <c r="F53" s="13" t="s">
        <v>130</v>
      </c>
      <c r="H53" s="13">
        <v>1</v>
      </c>
    </row>
    <row r="54" spans="1:8">
      <c r="A54" s="13">
        <v>51</v>
      </c>
      <c r="B54" s="16" t="s">
        <v>34</v>
      </c>
      <c r="C54" s="13" t="s">
        <v>131</v>
      </c>
      <c r="D54" s="13" t="s">
        <v>18</v>
      </c>
      <c r="E54" s="13">
        <v>8</v>
      </c>
      <c r="F54" s="13" t="s">
        <v>132</v>
      </c>
      <c r="H54" s="13">
        <v>8</v>
      </c>
    </row>
    <row r="55" spans="1:8">
      <c r="A55" s="34">
        <v>52</v>
      </c>
      <c r="B55" s="16" t="s">
        <v>34</v>
      </c>
      <c r="C55" s="13" t="s">
        <v>133</v>
      </c>
      <c r="D55" s="13" t="s">
        <v>18</v>
      </c>
      <c r="E55" s="13">
        <v>8</v>
      </c>
      <c r="F55" s="13" t="s">
        <v>134</v>
      </c>
      <c r="H55" s="13">
        <v>8</v>
      </c>
    </row>
    <row r="56" spans="1:8">
      <c r="A56" s="13">
        <v>53</v>
      </c>
      <c r="B56" s="16" t="s">
        <v>34</v>
      </c>
      <c r="C56" s="13" t="s">
        <v>135</v>
      </c>
      <c r="D56" s="13" t="s">
        <v>18</v>
      </c>
      <c r="E56" s="13">
        <v>8</v>
      </c>
      <c r="F56" s="13" t="s">
        <v>136</v>
      </c>
      <c r="H56" s="13">
        <v>8</v>
      </c>
    </row>
    <row r="57" spans="1:8">
      <c r="A57" s="34">
        <v>54</v>
      </c>
      <c r="B57" s="16" t="s">
        <v>34</v>
      </c>
      <c r="C57" s="13" t="s">
        <v>137</v>
      </c>
      <c r="D57" s="13" t="s">
        <v>17</v>
      </c>
      <c r="E57" s="13">
        <v>50</v>
      </c>
      <c r="F57" s="13" t="s">
        <v>140</v>
      </c>
      <c r="H57" s="13">
        <v>50</v>
      </c>
    </row>
    <row r="58" spans="1:8">
      <c r="A58" s="13">
        <v>55</v>
      </c>
      <c r="B58" s="16" t="s">
        <v>34</v>
      </c>
      <c r="C58" s="13" t="s">
        <v>138</v>
      </c>
      <c r="D58" s="13" t="s">
        <v>18</v>
      </c>
      <c r="E58" s="13">
        <v>8</v>
      </c>
      <c r="F58" s="13" t="s">
        <v>139</v>
      </c>
      <c r="H58" s="13">
        <v>8</v>
      </c>
    </row>
    <row r="59" spans="1:8">
      <c r="A59" s="34">
        <v>56</v>
      </c>
      <c r="B59" s="16" t="s">
        <v>34</v>
      </c>
      <c r="C59" s="13" t="s">
        <v>300</v>
      </c>
      <c r="D59" s="13" t="s">
        <v>18</v>
      </c>
      <c r="E59" s="13">
        <v>8</v>
      </c>
      <c r="F59" s="13" t="s">
        <v>301</v>
      </c>
      <c r="H59" s="13">
        <v>8</v>
      </c>
    </row>
    <row r="60" spans="1:8">
      <c r="A60" s="13">
        <v>57</v>
      </c>
      <c r="B60" s="35" t="s">
        <v>34</v>
      </c>
      <c r="C60" s="36" t="s">
        <v>302</v>
      </c>
      <c r="D60" s="36" t="s">
        <v>18</v>
      </c>
      <c r="E60" s="36">
        <v>8</v>
      </c>
      <c r="F60" s="36" t="s">
        <v>303</v>
      </c>
      <c r="G60" s="37"/>
      <c r="H60" s="36">
        <v>8</v>
      </c>
    </row>
    <row r="61" spans="1:8">
      <c r="A61" s="34">
        <v>58</v>
      </c>
      <c r="B61" s="35" t="s">
        <v>34</v>
      </c>
      <c r="C61" s="36" t="s">
        <v>304</v>
      </c>
      <c r="D61" s="36" t="s">
        <v>17</v>
      </c>
      <c r="E61" s="36">
        <v>50</v>
      </c>
      <c r="F61" s="36" t="s">
        <v>305</v>
      </c>
      <c r="G61" s="37"/>
      <c r="H61" s="36">
        <v>50</v>
      </c>
    </row>
    <row r="62" spans="1:8">
      <c r="A62" s="13">
        <v>59</v>
      </c>
      <c r="B62" s="35" t="s">
        <v>34</v>
      </c>
      <c r="C62" s="36" t="s">
        <v>306</v>
      </c>
      <c r="D62" s="36" t="s">
        <v>18</v>
      </c>
      <c r="E62" s="36">
        <v>8</v>
      </c>
      <c r="F62" s="36" t="s">
        <v>307</v>
      </c>
      <c r="G62" s="37"/>
      <c r="H62" s="36">
        <v>8</v>
      </c>
    </row>
    <row r="63" spans="1:8">
      <c r="A63" s="34">
        <v>60</v>
      </c>
      <c r="B63" s="16" t="s">
        <v>141</v>
      </c>
      <c r="C63" s="13" t="s">
        <v>142</v>
      </c>
      <c r="D63" s="13" t="s">
        <v>17</v>
      </c>
      <c r="E63" s="13">
        <v>50</v>
      </c>
      <c r="F63" s="13" t="s">
        <v>150</v>
      </c>
      <c r="H63" s="13">
        <v>50</v>
      </c>
    </row>
    <row r="64" spans="1:8">
      <c r="A64" s="13">
        <v>61</v>
      </c>
      <c r="B64" s="16" t="s">
        <v>141</v>
      </c>
      <c r="C64" s="13" t="s">
        <v>143</v>
      </c>
      <c r="D64" s="13" t="s">
        <v>17</v>
      </c>
      <c r="E64" s="13">
        <v>50</v>
      </c>
      <c r="F64" s="13" t="s">
        <v>149</v>
      </c>
      <c r="H64" s="13">
        <v>50</v>
      </c>
    </row>
    <row r="65" spans="1:9">
      <c r="A65" s="34">
        <v>62</v>
      </c>
      <c r="B65" s="16" t="s">
        <v>141</v>
      </c>
      <c r="C65" s="13" t="s">
        <v>145</v>
      </c>
      <c r="D65" s="13" t="s">
        <v>50</v>
      </c>
      <c r="E65" s="13">
        <v>10</v>
      </c>
      <c r="F65" s="13" t="s">
        <v>151</v>
      </c>
      <c r="H65" s="13">
        <v>10</v>
      </c>
    </row>
    <row r="66" spans="1:9">
      <c r="A66" s="13">
        <v>63</v>
      </c>
      <c r="B66" s="16" t="s">
        <v>141</v>
      </c>
      <c r="C66" s="13" t="s">
        <v>144</v>
      </c>
      <c r="D66" s="13" t="s">
        <v>50</v>
      </c>
      <c r="E66" s="13">
        <v>10</v>
      </c>
      <c r="F66" s="13" t="s">
        <v>152</v>
      </c>
      <c r="H66" s="13">
        <v>10</v>
      </c>
    </row>
    <row r="67" spans="1:9">
      <c r="A67" s="34">
        <v>64</v>
      </c>
      <c r="B67" s="16" t="s">
        <v>141</v>
      </c>
      <c r="C67" s="13" t="s">
        <v>146</v>
      </c>
      <c r="D67" s="13" t="s">
        <v>19</v>
      </c>
      <c r="E67" s="13">
        <v>16</v>
      </c>
      <c r="F67" s="13" t="s">
        <v>153</v>
      </c>
      <c r="G67" s="21" t="s">
        <v>20</v>
      </c>
      <c r="H67" s="13">
        <v>16</v>
      </c>
    </row>
    <row r="68" spans="1:9">
      <c r="A68" s="13">
        <v>65</v>
      </c>
      <c r="B68" s="16" t="s">
        <v>141</v>
      </c>
      <c r="C68" s="13" t="s">
        <v>147</v>
      </c>
      <c r="D68" s="13" t="s">
        <v>19</v>
      </c>
      <c r="E68" s="13">
        <v>16</v>
      </c>
      <c r="F68" s="13" t="s">
        <v>154</v>
      </c>
      <c r="G68" s="21" t="s">
        <v>156</v>
      </c>
      <c r="H68" s="13">
        <v>16</v>
      </c>
    </row>
    <row r="69" spans="1:9">
      <c r="A69" s="34">
        <v>66</v>
      </c>
      <c r="B69" s="16" t="s">
        <v>141</v>
      </c>
      <c r="C69" s="13" t="s">
        <v>148</v>
      </c>
      <c r="D69" s="13" t="s">
        <v>19</v>
      </c>
      <c r="E69" s="13">
        <v>16</v>
      </c>
      <c r="F69" s="13" t="s">
        <v>155</v>
      </c>
      <c r="G69" s="21" t="s">
        <v>20</v>
      </c>
      <c r="H69" s="13">
        <v>16</v>
      </c>
    </row>
    <row r="70" spans="1:9">
      <c r="A70" s="13">
        <v>67</v>
      </c>
      <c r="B70" s="16" t="s">
        <v>215</v>
      </c>
      <c r="C70" s="13" t="s">
        <v>157</v>
      </c>
      <c r="D70" s="13" t="s">
        <v>18</v>
      </c>
      <c r="E70" s="13">
        <v>8</v>
      </c>
      <c r="F70" s="13" t="s">
        <v>160</v>
      </c>
      <c r="H70" s="13">
        <v>8</v>
      </c>
    </row>
    <row r="71" spans="1:9">
      <c r="A71" s="34">
        <v>68</v>
      </c>
      <c r="B71" s="16" t="s">
        <v>215</v>
      </c>
      <c r="C71" s="13" t="s">
        <v>158</v>
      </c>
      <c r="D71" s="13" t="s">
        <v>18</v>
      </c>
      <c r="E71" s="13">
        <v>6</v>
      </c>
      <c r="F71" s="13" t="s">
        <v>161</v>
      </c>
      <c r="G71" s="21" t="s">
        <v>159</v>
      </c>
      <c r="H71" s="13">
        <v>6</v>
      </c>
    </row>
    <row r="72" spans="1:9">
      <c r="A72" s="13">
        <v>69</v>
      </c>
      <c r="B72" s="16" t="s">
        <v>215</v>
      </c>
      <c r="C72" s="13" t="s">
        <v>165</v>
      </c>
      <c r="D72" s="13" t="s">
        <v>17</v>
      </c>
      <c r="E72" s="13">
        <v>100</v>
      </c>
      <c r="F72" s="13" t="s">
        <v>167</v>
      </c>
      <c r="H72" s="13">
        <v>200</v>
      </c>
    </row>
    <row r="73" spans="1:9">
      <c r="A73" s="34">
        <v>70</v>
      </c>
      <c r="B73" s="16" t="s">
        <v>215</v>
      </c>
      <c r="C73" s="13" t="s">
        <v>162</v>
      </c>
      <c r="D73" s="13" t="s">
        <v>17</v>
      </c>
      <c r="E73" s="13">
        <v>50</v>
      </c>
      <c r="F73" s="13" t="s">
        <v>166</v>
      </c>
      <c r="H73" s="13">
        <v>50</v>
      </c>
      <c r="I73" s="16" t="s">
        <v>205</v>
      </c>
    </row>
    <row r="74" spans="1:9">
      <c r="A74" s="13">
        <v>71</v>
      </c>
      <c r="B74" s="16" t="s">
        <v>215</v>
      </c>
      <c r="C74" s="13" t="s">
        <v>289</v>
      </c>
      <c r="D74" s="13" t="s">
        <v>18</v>
      </c>
      <c r="E74" s="13">
        <v>8</v>
      </c>
      <c r="F74" s="13" t="s">
        <v>292</v>
      </c>
      <c r="H74" s="13">
        <v>8</v>
      </c>
    </row>
    <row r="75" spans="1:9">
      <c r="A75" s="34">
        <v>72</v>
      </c>
      <c r="B75" s="16" t="s">
        <v>215</v>
      </c>
      <c r="C75" s="13" t="s">
        <v>290</v>
      </c>
      <c r="D75" s="13" t="s">
        <v>18</v>
      </c>
      <c r="E75" s="13">
        <v>6</v>
      </c>
      <c r="F75" s="13" t="s">
        <v>291</v>
      </c>
      <c r="G75" s="21" t="s">
        <v>159</v>
      </c>
      <c r="H75" s="13">
        <v>6</v>
      </c>
    </row>
    <row r="76" spans="1:9">
      <c r="A76" s="13">
        <v>73</v>
      </c>
      <c r="B76" s="16" t="s">
        <v>215</v>
      </c>
      <c r="C76" s="13" t="s">
        <v>163</v>
      </c>
      <c r="D76" s="13" t="s">
        <v>17</v>
      </c>
      <c r="E76" s="13">
        <v>50</v>
      </c>
      <c r="F76" s="13" t="s">
        <v>163</v>
      </c>
      <c r="H76" s="13">
        <v>50</v>
      </c>
    </row>
    <row r="77" spans="1:9">
      <c r="A77" s="34">
        <v>74</v>
      </c>
      <c r="B77" s="16" t="s">
        <v>215</v>
      </c>
      <c r="C77" s="13" t="s">
        <v>164</v>
      </c>
      <c r="D77" s="13" t="s">
        <v>17</v>
      </c>
      <c r="E77" s="13">
        <v>200</v>
      </c>
      <c r="F77" s="13" t="s">
        <v>164</v>
      </c>
      <c r="H77" s="13">
        <v>50</v>
      </c>
    </row>
    <row r="78" spans="1:9">
      <c r="A78" s="13">
        <v>75</v>
      </c>
      <c r="B78" s="16" t="s">
        <v>294</v>
      </c>
      <c r="C78" s="13" t="s">
        <v>295</v>
      </c>
      <c r="D78" s="13" t="s">
        <v>50</v>
      </c>
      <c r="E78" s="13">
        <v>10</v>
      </c>
      <c r="F78" s="13" t="s">
        <v>296</v>
      </c>
      <c r="H78" s="13">
        <v>10</v>
      </c>
    </row>
  </sheetData>
  <phoneticPr fontId="2" type="noConversion"/>
  <conditionalFormatting sqref="C4:C58">
    <cfRule type="expression" dxfId="15" priority="14">
      <formula>LEN(C4) &gt; 16</formula>
    </cfRule>
  </conditionalFormatting>
  <conditionalFormatting sqref="F4:F58">
    <cfRule type="expression" dxfId="14" priority="16">
      <formula>LEN(F4) &gt;30</formula>
    </cfRule>
  </conditionalFormatting>
  <conditionalFormatting sqref="D19 D22">
    <cfRule type="expression" dxfId="13" priority="12">
      <formula>LEN(D19) &gt;30</formula>
    </cfRule>
  </conditionalFormatting>
  <conditionalFormatting sqref="D67:D69">
    <cfRule type="expression" dxfId="12" priority="11">
      <formula>LEN(D67) &gt;30</formula>
    </cfRule>
  </conditionalFormatting>
  <conditionalFormatting sqref="C3">
    <cfRule type="expression" dxfId="11" priority="9">
      <formula>LEN(C3) &gt; 16</formula>
    </cfRule>
  </conditionalFormatting>
  <conditionalFormatting sqref="F3">
    <cfRule type="expression" dxfId="10" priority="10">
      <formula>LEN(F3) &gt;30</formula>
    </cfRule>
  </conditionalFormatting>
  <conditionalFormatting sqref="C59">
    <cfRule type="expression" dxfId="9" priority="7">
      <formula>LEN(C59) &gt; 16</formula>
    </cfRule>
  </conditionalFormatting>
  <conditionalFormatting sqref="F59">
    <cfRule type="expression" dxfId="8" priority="8">
      <formula>LEN(F59) &gt;30</formula>
    </cfRule>
  </conditionalFormatting>
  <conditionalFormatting sqref="C60">
    <cfRule type="expression" dxfId="7" priority="5">
      <formula>LEN(C60) &gt; 16</formula>
    </cfRule>
  </conditionalFormatting>
  <conditionalFormatting sqref="F60">
    <cfRule type="expression" dxfId="6" priority="6">
      <formula>LEN(F60) &gt;30</formula>
    </cfRule>
  </conditionalFormatting>
  <conditionalFormatting sqref="C61">
    <cfRule type="expression" dxfId="5" priority="3">
      <formula>LEN(C61) &gt; 16</formula>
    </cfRule>
  </conditionalFormatting>
  <conditionalFormatting sqref="F61">
    <cfRule type="expression" dxfId="4" priority="4">
      <formula>LEN(F61) &gt;30</formula>
    </cfRule>
  </conditionalFormatting>
  <conditionalFormatting sqref="C62">
    <cfRule type="expression" dxfId="3" priority="1">
      <formula>LEN(C62) &gt; 16</formula>
    </cfRule>
  </conditionalFormatting>
  <conditionalFormatting sqref="F62">
    <cfRule type="expression" dxfId="2" priority="2">
      <formula>LEN(F62) &gt;30</formula>
    </cfRule>
  </conditionalFormatting>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
  <sheetViews>
    <sheetView zoomScale="85" zoomScaleNormal="85" workbookViewId="0">
      <selection activeCell="F9" sqref="F9"/>
    </sheetView>
  </sheetViews>
  <sheetFormatPr baseColWidth="10" defaultColWidth="11.42578125" defaultRowHeight="12.75"/>
  <cols>
    <col min="1" max="1" width="9.42578125" bestFit="1" customWidth="1"/>
    <col min="2" max="2" width="20" style="8" bestFit="1" customWidth="1"/>
    <col min="3" max="3" width="8.140625" bestFit="1" customWidth="1"/>
    <col min="4" max="4" width="11" bestFit="1" customWidth="1"/>
    <col min="5" max="5" width="12.42578125" bestFit="1" customWidth="1"/>
  </cols>
  <sheetData>
    <row r="1" spans="1:5">
      <c r="A1" s="5" t="s">
        <v>21</v>
      </c>
      <c r="B1" s="9" t="s">
        <v>22</v>
      </c>
      <c r="C1" s="6" t="s">
        <v>23</v>
      </c>
      <c r="D1" s="1" t="s">
        <v>24</v>
      </c>
      <c r="E1" s="1" t="s">
        <v>9</v>
      </c>
    </row>
    <row r="2" spans="1:5">
      <c r="A2" s="2" t="s">
        <v>5</v>
      </c>
      <c r="B2" s="7" t="s">
        <v>0</v>
      </c>
      <c r="C2" s="2" t="s">
        <v>23</v>
      </c>
      <c r="D2" s="2" t="s">
        <v>25</v>
      </c>
      <c r="E2" s="2" t="s">
        <v>2</v>
      </c>
    </row>
    <row r="3" spans="1:5">
      <c r="A3">
        <v>20</v>
      </c>
      <c r="B3" s="8" t="s">
        <v>34</v>
      </c>
      <c r="C3" s="4"/>
      <c r="D3" s="4" t="s">
        <v>88</v>
      </c>
      <c r="E3" s="4" t="s">
        <v>90</v>
      </c>
    </row>
    <row r="4" spans="1:5">
      <c r="A4">
        <v>20</v>
      </c>
      <c r="B4" s="8" t="s">
        <v>34</v>
      </c>
      <c r="C4" s="4"/>
      <c r="D4" s="4" t="s">
        <v>89</v>
      </c>
      <c r="E4" s="4" t="s">
        <v>91</v>
      </c>
    </row>
    <row r="5" spans="1:5">
      <c r="A5">
        <v>33</v>
      </c>
      <c r="B5" s="8" t="s">
        <v>34</v>
      </c>
      <c r="C5" s="4"/>
      <c r="D5" s="4" t="s">
        <v>88</v>
      </c>
      <c r="E5" s="4" t="s">
        <v>90</v>
      </c>
    </row>
    <row r="6" spans="1:5">
      <c r="A6">
        <v>33</v>
      </c>
      <c r="B6" s="8" t="s">
        <v>34</v>
      </c>
      <c r="C6" s="4"/>
      <c r="D6" s="4" t="s">
        <v>89</v>
      </c>
      <c r="E6" s="4" t="s">
        <v>91</v>
      </c>
    </row>
    <row r="7" spans="1:5">
      <c r="A7">
        <v>44</v>
      </c>
      <c r="B7" s="8" t="s">
        <v>34</v>
      </c>
      <c r="C7" s="4"/>
      <c r="D7" s="4" t="s">
        <v>88</v>
      </c>
      <c r="E7" s="4" t="s">
        <v>90</v>
      </c>
    </row>
    <row r="8" spans="1:5">
      <c r="A8">
        <v>44</v>
      </c>
      <c r="B8" s="8" t="s">
        <v>34</v>
      </c>
      <c r="C8" s="4"/>
      <c r="D8" s="4" t="s">
        <v>89</v>
      </c>
      <c r="E8" s="4" t="s">
        <v>91</v>
      </c>
    </row>
    <row r="9" spans="1:5">
      <c r="A9">
        <v>45</v>
      </c>
      <c r="B9" s="8" t="s">
        <v>34</v>
      </c>
      <c r="C9" s="4"/>
      <c r="D9" s="4" t="s">
        <v>88</v>
      </c>
      <c r="E9" s="4" t="s">
        <v>90</v>
      </c>
    </row>
    <row r="10" spans="1:5">
      <c r="A10">
        <v>45</v>
      </c>
      <c r="B10" s="8" t="s">
        <v>34</v>
      </c>
      <c r="C10" s="4"/>
      <c r="D10" s="4" t="s">
        <v>89</v>
      </c>
      <c r="E10" s="4" t="s">
        <v>91</v>
      </c>
    </row>
    <row r="11" spans="1:5">
      <c r="A11">
        <v>50</v>
      </c>
      <c r="B11" s="8" t="s">
        <v>34</v>
      </c>
      <c r="C11" s="4"/>
      <c r="D11" s="4" t="s">
        <v>88</v>
      </c>
      <c r="E11" s="4" t="s">
        <v>90</v>
      </c>
    </row>
    <row r="12" spans="1:5">
      <c r="A12">
        <v>50</v>
      </c>
      <c r="B12" s="8" t="s">
        <v>34</v>
      </c>
      <c r="C12" s="4"/>
      <c r="D12" s="4" t="s">
        <v>89</v>
      </c>
      <c r="E12" s="4" t="s">
        <v>91</v>
      </c>
    </row>
  </sheetData>
  <phoneticPr fontId="2" type="noConversion"/>
  <pageMargins left="0.75" right="0.75" top="1" bottom="1" header="0.5" footer="0.5"/>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
  <sheetViews>
    <sheetView workbookViewId="0">
      <selection activeCell="A3" sqref="A3"/>
    </sheetView>
  </sheetViews>
  <sheetFormatPr baseColWidth="10" defaultColWidth="9.140625" defaultRowHeight="12.75"/>
  <cols>
    <col min="1" max="2" width="12.140625" bestFit="1" customWidth="1"/>
    <col min="3" max="3" width="13.5703125" bestFit="1" customWidth="1"/>
    <col min="4" max="4" width="14.85546875" bestFit="1" customWidth="1"/>
    <col min="5" max="5" width="14.5703125" bestFit="1" customWidth="1"/>
    <col min="6" max="6" width="12.7109375" bestFit="1" customWidth="1"/>
    <col min="7" max="7" width="9.28515625" bestFit="1" customWidth="1"/>
    <col min="8" max="8" width="8.7109375" bestFit="1" customWidth="1"/>
    <col min="9" max="9" width="9.7109375" bestFit="1" customWidth="1"/>
    <col min="10" max="10" width="13.85546875" bestFit="1" customWidth="1"/>
    <col min="11" max="11" width="7.42578125" bestFit="1" customWidth="1"/>
    <col min="12" max="12" width="15" bestFit="1" customWidth="1"/>
    <col min="13" max="13" width="19.7109375" bestFit="1" customWidth="1"/>
    <col min="14" max="14" width="7.140625" bestFit="1" customWidth="1"/>
    <col min="15" max="15" width="18" bestFit="1" customWidth="1"/>
    <col min="16" max="16" width="10.28515625" bestFit="1" customWidth="1"/>
  </cols>
  <sheetData>
    <row r="1" spans="1:16">
      <c r="A1" s="10" t="s">
        <v>168</v>
      </c>
      <c r="B1" s="12" t="s">
        <v>6</v>
      </c>
      <c r="C1" s="12" t="s">
        <v>0</v>
      </c>
      <c r="D1" s="12" t="s">
        <v>169</v>
      </c>
      <c r="E1" s="12" t="s">
        <v>4</v>
      </c>
      <c r="F1" s="12" t="s">
        <v>170</v>
      </c>
      <c r="G1" s="12" t="s">
        <v>171</v>
      </c>
      <c r="H1" s="12" t="s">
        <v>172</v>
      </c>
      <c r="I1" s="12" t="s">
        <v>173</v>
      </c>
      <c r="J1" s="12" t="s">
        <v>174</v>
      </c>
      <c r="K1" s="12" t="s">
        <v>175</v>
      </c>
      <c r="L1" s="12" t="s">
        <v>176</v>
      </c>
      <c r="M1" s="12" t="s">
        <v>177</v>
      </c>
      <c r="N1" s="12" t="s">
        <v>178</v>
      </c>
      <c r="O1" s="12" t="s">
        <v>179</v>
      </c>
      <c r="P1" s="12" t="s">
        <v>180</v>
      </c>
    </row>
    <row r="2" spans="1:16">
      <c r="A2" s="31" t="s">
        <v>168</v>
      </c>
      <c r="B2" s="31" t="s">
        <v>6</v>
      </c>
      <c r="C2" s="31" t="s">
        <v>0</v>
      </c>
      <c r="D2" s="31" t="s">
        <v>181</v>
      </c>
      <c r="E2" s="31" t="s">
        <v>182</v>
      </c>
      <c r="F2" s="31" t="s">
        <v>183</v>
      </c>
      <c r="G2" s="31" t="s">
        <v>171</v>
      </c>
      <c r="H2" s="31" t="s">
        <v>172</v>
      </c>
      <c r="I2" s="31" t="s">
        <v>173</v>
      </c>
      <c r="J2" s="31" t="s">
        <v>184</v>
      </c>
      <c r="K2" s="31" t="s">
        <v>175</v>
      </c>
      <c r="L2" s="31" t="s">
        <v>185</v>
      </c>
      <c r="M2" s="31" t="s">
        <v>186</v>
      </c>
      <c r="N2" s="31" t="s">
        <v>178</v>
      </c>
      <c r="O2" s="31" t="s">
        <v>187</v>
      </c>
      <c r="P2" s="31" t="s">
        <v>180</v>
      </c>
    </row>
    <row r="3" spans="1:16">
      <c r="A3" s="32" t="s">
        <v>188</v>
      </c>
      <c r="B3" s="32" t="s">
        <v>188</v>
      </c>
      <c r="C3" s="32" t="s">
        <v>28</v>
      </c>
      <c r="D3" s="32" t="s">
        <v>189</v>
      </c>
      <c r="E3" s="32" t="s">
        <v>190</v>
      </c>
      <c r="F3" s="32" t="s">
        <v>191</v>
      </c>
      <c r="G3" s="32" t="s">
        <v>192</v>
      </c>
      <c r="H3" s="32" t="s">
        <v>192</v>
      </c>
      <c r="I3" s="32" t="s">
        <v>192</v>
      </c>
      <c r="J3" s="32"/>
      <c r="K3" s="32" t="s">
        <v>192</v>
      </c>
      <c r="L3" s="32" t="s">
        <v>191</v>
      </c>
      <c r="M3" s="32" t="s">
        <v>192</v>
      </c>
      <c r="N3" s="32" t="s">
        <v>192</v>
      </c>
      <c r="O3" s="32" t="s">
        <v>192</v>
      </c>
      <c r="P3" s="32" t="s">
        <v>191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
  <sheetViews>
    <sheetView workbookViewId="0">
      <selection activeCell="C1" sqref="C1"/>
    </sheetView>
  </sheetViews>
  <sheetFormatPr baseColWidth="10" defaultColWidth="9.140625" defaultRowHeight="12.75"/>
  <cols>
    <col min="1" max="1" width="12.140625" style="29" bestFit="1" customWidth="1"/>
    <col min="2" max="2" width="8.140625" style="29" bestFit="1" customWidth="1"/>
    <col min="3" max="3" width="16.5703125" style="29" bestFit="1" customWidth="1"/>
    <col min="4" max="4" width="20.7109375" style="29" bestFit="1" customWidth="1"/>
    <col min="5" max="5" width="11" style="29" bestFit="1" customWidth="1"/>
    <col min="6" max="16384" width="9.140625" style="29"/>
  </cols>
  <sheetData>
    <row r="1" spans="1:5">
      <c r="A1" s="26" t="s">
        <v>21</v>
      </c>
      <c r="B1" s="27" t="s">
        <v>23</v>
      </c>
      <c r="C1" s="28" t="s">
        <v>0</v>
      </c>
      <c r="D1" s="28" t="s">
        <v>169</v>
      </c>
      <c r="E1" s="28" t="s">
        <v>193</v>
      </c>
    </row>
    <row r="2" spans="1:5">
      <c r="A2" s="30" t="s">
        <v>168</v>
      </c>
      <c r="B2" s="30" t="s">
        <v>23</v>
      </c>
      <c r="C2" s="30" t="s">
        <v>0</v>
      </c>
      <c r="D2" s="30" t="s">
        <v>194</v>
      </c>
      <c r="E2" s="30" t="s">
        <v>195</v>
      </c>
    </row>
    <row r="3" spans="1:5">
      <c r="A3" s="29" t="s">
        <v>188</v>
      </c>
      <c r="C3" s="29" t="s">
        <v>32</v>
      </c>
      <c r="D3" s="29" t="s">
        <v>196</v>
      </c>
      <c r="E3" s="29" t="s">
        <v>197</v>
      </c>
    </row>
    <row r="4" spans="1:5">
      <c r="A4" s="29" t="s">
        <v>188</v>
      </c>
      <c r="C4" s="29" t="s">
        <v>33</v>
      </c>
      <c r="D4" s="29" t="s">
        <v>198</v>
      </c>
      <c r="E4" s="29" t="s">
        <v>199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A11" sqref="A11:XFD11"/>
    </sheetView>
  </sheetViews>
  <sheetFormatPr baseColWidth="10" defaultColWidth="9.140625" defaultRowHeight="12.75"/>
  <cols>
    <col min="1" max="1" width="12.140625" style="13" bestFit="1" customWidth="1"/>
    <col min="2" max="2" width="8.140625" style="13" bestFit="1" customWidth="1"/>
    <col min="3" max="3" width="13.42578125" style="13" bestFit="1" customWidth="1"/>
    <col min="4" max="4" width="26.7109375" style="13" bestFit="1" customWidth="1"/>
    <col min="5" max="16384" width="9.140625" style="13"/>
  </cols>
  <sheetData>
    <row r="1" spans="1:4">
      <c r="A1" s="22" t="s">
        <v>21</v>
      </c>
      <c r="B1" s="23" t="s">
        <v>23</v>
      </c>
      <c r="C1" s="24" t="s">
        <v>200</v>
      </c>
      <c r="D1" s="24" t="s">
        <v>201</v>
      </c>
    </row>
    <row r="2" spans="1:4">
      <c r="A2" s="25" t="s">
        <v>168</v>
      </c>
      <c r="B2" s="25" t="s">
        <v>23</v>
      </c>
      <c r="C2" s="25" t="s">
        <v>202</v>
      </c>
      <c r="D2" s="25" t="s">
        <v>203</v>
      </c>
    </row>
    <row r="3" spans="1:4">
      <c r="A3" s="13" t="s">
        <v>188</v>
      </c>
      <c r="C3" s="13" t="s">
        <v>207</v>
      </c>
      <c r="D3" s="13" t="s">
        <v>39</v>
      </c>
    </row>
    <row r="4" spans="1:4">
      <c r="A4" s="13" t="s">
        <v>188</v>
      </c>
      <c r="C4" s="13" t="s">
        <v>208</v>
      </c>
      <c r="D4" s="13" t="s">
        <v>63</v>
      </c>
    </row>
    <row r="5" spans="1:4">
      <c r="A5" s="13" t="s">
        <v>188</v>
      </c>
      <c r="C5" s="13" t="s">
        <v>209</v>
      </c>
      <c r="D5" s="13" t="s">
        <v>37</v>
      </c>
    </row>
    <row r="6" spans="1:4">
      <c r="A6" s="13" t="s">
        <v>188</v>
      </c>
      <c r="C6" s="13" t="s">
        <v>210</v>
      </c>
      <c r="D6" s="13" t="s">
        <v>46</v>
      </c>
    </row>
    <row r="7" spans="1:4">
      <c r="A7" s="13" t="s">
        <v>188</v>
      </c>
      <c r="C7" s="13" t="s">
        <v>211</v>
      </c>
      <c r="D7" s="13" t="s">
        <v>47</v>
      </c>
    </row>
    <row r="8" spans="1:4">
      <c r="A8" s="13" t="s">
        <v>188</v>
      </c>
      <c r="C8" s="13" t="s">
        <v>212</v>
      </c>
      <c r="D8" s="13" t="s">
        <v>62</v>
      </c>
    </row>
    <row r="9" spans="1:4">
      <c r="A9" s="13" t="s">
        <v>188</v>
      </c>
      <c r="C9" s="13" t="s">
        <v>213</v>
      </c>
      <c r="D9" s="13" t="s">
        <v>61</v>
      </c>
    </row>
    <row r="10" spans="1:4">
      <c r="A10" s="13" t="s">
        <v>188</v>
      </c>
      <c r="C10" s="13" t="s">
        <v>214</v>
      </c>
      <c r="D10" s="13" t="s">
        <v>55</v>
      </c>
    </row>
  </sheetData>
  <conditionalFormatting sqref="C3:C10">
    <cfRule type="expression" dxfId="1" priority="2">
      <formula>LEN(C3) &gt; 16</formula>
    </cfRule>
  </conditionalFormatting>
  <conditionalFormatting sqref="D3:D10">
    <cfRule type="expression" dxfId="0" priority="1">
      <formula>LEN(D3) &gt;30</formula>
    </cfRule>
  </conditionalFormatting>
  <pageMargins left="0.7" right="0.7" top="0.75" bottom="0.75" header="0.3" footer="0.3"/>
  <pageSetup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12" sqref="H12"/>
    </sheetView>
  </sheetViews>
  <sheetFormatPr baseColWidth="10" defaultColWidth="9.140625" defaultRowHeight="12.75"/>
  <cols>
    <col min="2" max="2" width="18.85546875" bestFit="1" customWidth="1"/>
  </cols>
  <sheetData>
    <row r="1" spans="1:2">
      <c r="A1" s="28" t="s">
        <v>168</v>
      </c>
      <c r="B1" s="28" t="s">
        <v>6</v>
      </c>
    </row>
    <row r="2" spans="1:2">
      <c r="A2" s="25" t="s">
        <v>168</v>
      </c>
      <c r="B2" s="25" t="s">
        <v>6</v>
      </c>
    </row>
    <row r="3" spans="1:2">
      <c r="A3" s="33">
        <v>1</v>
      </c>
      <c r="B3" t="s">
        <v>224</v>
      </c>
    </row>
    <row r="4" spans="1:2">
      <c r="A4" s="33">
        <v>2</v>
      </c>
      <c r="B4" t="s">
        <v>225</v>
      </c>
    </row>
    <row r="5" spans="1:2">
      <c r="A5" s="33">
        <v>3</v>
      </c>
      <c r="B5" t="s">
        <v>226</v>
      </c>
    </row>
    <row r="6" spans="1:2">
      <c r="A6" s="33">
        <v>4</v>
      </c>
      <c r="B6" t="s">
        <v>227</v>
      </c>
    </row>
    <row r="7" spans="1:2">
      <c r="A7" s="33">
        <v>5</v>
      </c>
      <c r="B7" t="s">
        <v>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F8" sqref="F8"/>
    </sheetView>
  </sheetViews>
  <sheetFormatPr baseColWidth="10" defaultColWidth="9.140625" defaultRowHeight="12.75"/>
  <cols>
    <col min="1" max="1" width="5.42578125" bestFit="1" customWidth="1"/>
    <col min="2" max="2" width="82.7109375" bestFit="1" customWidth="1"/>
  </cols>
  <sheetData>
    <row r="1" spans="1:3">
      <c r="A1" s="28" t="s">
        <v>168</v>
      </c>
      <c r="B1" s="28" t="s">
        <v>6</v>
      </c>
      <c r="C1" s="28" t="s">
        <v>297</v>
      </c>
    </row>
    <row r="2" spans="1:3">
      <c r="A2" s="25" t="s">
        <v>168</v>
      </c>
      <c r="B2" s="25" t="s">
        <v>6</v>
      </c>
      <c r="C2" s="25" t="s">
        <v>297</v>
      </c>
    </row>
    <row r="3" spans="1:3">
      <c r="A3" t="s">
        <v>228</v>
      </c>
      <c r="B3" t="s">
        <v>254</v>
      </c>
      <c r="C3">
        <v>1</v>
      </c>
    </row>
    <row r="4" spans="1:3">
      <c r="A4" t="s">
        <v>229</v>
      </c>
      <c r="B4" t="s">
        <v>255</v>
      </c>
      <c r="C4">
        <v>2</v>
      </c>
    </row>
    <row r="5" spans="1:3">
      <c r="A5" t="s">
        <v>230</v>
      </c>
      <c r="B5" t="s">
        <v>256</v>
      </c>
      <c r="C5">
        <v>3</v>
      </c>
    </row>
    <row r="6" spans="1:3">
      <c r="A6" t="s">
        <v>231</v>
      </c>
      <c r="B6" t="s">
        <v>257</v>
      </c>
      <c r="C6">
        <v>4</v>
      </c>
    </row>
    <row r="7" spans="1:3">
      <c r="A7" t="s">
        <v>232</v>
      </c>
      <c r="B7" t="s">
        <v>258</v>
      </c>
      <c r="C7">
        <v>5</v>
      </c>
    </row>
    <row r="8" spans="1:3">
      <c r="A8" t="s">
        <v>233</v>
      </c>
      <c r="B8" t="s">
        <v>259</v>
      </c>
      <c r="C8">
        <v>6</v>
      </c>
    </row>
    <row r="9" spans="1:3">
      <c r="A9" t="s">
        <v>234</v>
      </c>
      <c r="B9" t="s">
        <v>260</v>
      </c>
      <c r="C9">
        <v>7</v>
      </c>
    </row>
    <row r="10" spans="1:3">
      <c r="A10" t="s">
        <v>235</v>
      </c>
      <c r="B10" t="s">
        <v>261</v>
      </c>
      <c r="C10">
        <v>8</v>
      </c>
    </row>
    <row r="11" spans="1:3">
      <c r="A11" t="s">
        <v>236</v>
      </c>
      <c r="B11" t="s">
        <v>262</v>
      </c>
      <c r="C11">
        <v>9</v>
      </c>
    </row>
    <row r="12" spans="1:3">
      <c r="A12" t="s">
        <v>237</v>
      </c>
      <c r="B12" t="s">
        <v>263</v>
      </c>
      <c r="C12">
        <v>10</v>
      </c>
    </row>
    <row r="13" spans="1:3">
      <c r="A13" t="s">
        <v>238</v>
      </c>
      <c r="B13" t="s">
        <v>264</v>
      </c>
      <c r="C13">
        <v>11</v>
      </c>
    </row>
    <row r="14" spans="1:3">
      <c r="A14" t="s">
        <v>239</v>
      </c>
      <c r="B14" t="s">
        <v>265</v>
      </c>
      <c r="C14">
        <v>12</v>
      </c>
    </row>
    <row r="15" spans="1:3">
      <c r="A15" t="s">
        <v>240</v>
      </c>
      <c r="B15" t="s">
        <v>266</v>
      </c>
      <c r="C15">
        <v>13</v>
      </c>
    </row>
    <row r="16" spans="1:3">
      <c r="A16" t="s">
        <v>241</v>
      </c>
      <c r="B16" t="s">
        <v>267</v>
      </c>
      <c r="C16">
        <v>14</v>
      </c>
    </row>
    <row r="17" spans="1:3">
      <c r="A17" t="s">
        <v>242</v>
      </c>
      <c r="B17" t="s">
        <v>268</v>
      </c>
      <c r="C17">
        <v>15</v>
      </c>
    </row>
    <row r="18" spans="1:3">
      <c r="A18" t="s">
        <v>243</v>
      </c>
      <c r="B18" t="s">
        <v>269</v>
      </c>
      <c r="C18">
        <v>16</v>
      </c>
    </row>
    <row r="19" spans="1:3">
      <c r="A19" t="s">
        <v>244</v>
      </c>
      <c r="B19" t="s">
        <v>270</v>
      </c>
      <c r="C19">
        <v>17</v>
      </c>
    </row>
    <row r="20" spans="1:3">
      <c r="A20" t="s">
        <v>245</v>
      </c>
      <c r="B20" t="s">
        <v>271</v>
      </c>
      <c r="C20">
        <v>18</v>
      </c>
    </row>
    <row r="21" spans="1:3">
      <c r="A21" t="s">
        <v>246</v>
      </c>
      <c r="B21" t="s">
        <v>272</v>
      </c>
      <c r="C21">
        <v>19</v>
      </c>
    </row>
    <row r="22" spans="1:3">
      <c r="A22" t="s">
        <v>247</v>
      </c>
      <c r="B22" t="s">
        <v>273</v>
      </c>
      <c r="C22">
        <v>20</v>
      </c>
    </row>
    <row r="23" spans="1:3">
      <c r="A23" t="s">
        <v>248</v>
      </c>
      <c r="B23" t="s">
        <v>274</v>
      </c>
      <c r="C23">
        <v>21</v>
      </c>
    </row>
    <row r="24" spans="1:3">
      <c r="A24" t="s">
        <v>249</v>
      </c>
      <c r="B24" t="s">
        <v>275</v>
      </c>
      <c r="C24">
        <v>22</v>
      </c>
    </row>
    <row r="25" spans="1:3">
      <c r="A25" t="s">
        <v>250</v>
      </c>
      <c r="B25" t="s">
        <v>276</v>
      </c>
      <c r="C25">
        <v>23</v>
      </c>
    </row>
    <row r="26" spans="1:3">
      <c r="A26" t="s">
        <v>251</v>
      </c>
      <c r="B26" t="s">
        <v>277</v>
      </c>
      <c r="C26">
        <v>24</v>
      </c>
    </row>
    <row r="27" spans="1:3">
      <c r="A27" t="s">
        <v>252</v>
      </c>
      <c r="B27" t="s">
        <v>278</v>
      </c>
      <c r="C27">
        <v>25</v>
      </c>
    </row>
    <row r="28" spans="1:3">
      <c r="A28" t="s">
        <v>253</v>
      </c>
      <c r="B28" t="s">
        <v>279</v>
      </c>
      <c r="C28">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K16" sqref="K16"/>
    </sheetView>
  </sheetViews>
  <sheetFormatPr baseColWidth="10" defaultColWidth="9.140625" defaultRowHeight="12.75"/>
  <cols>
    <col min="1" max="1" width="5.42578125" bestFit="1" customWidth="1"/>
    <col min="2" max="2" width="11.28515625" bestFit="1" customWidth="1"/>
  </cols>
  <sheetData>
    <row r="1" spans="1:2">
      <c r="A1" s="28" t="s">
        <v>168</v>
      </c>
      <c r="B1" s="28" t="s">
        <v>6</v>
      </c>
    </row>
    <row r="2" spans="1:2">
      <c r="A2" s="25" t="s">
        <v>168</v>
      </c>
      <c r="B2" s="25" t="s">
        <v>6</v>
      </c>
    </row>
    <row r="3" spans="1:2">
      <c r="A3" s="33">
        <v>1</v>
      </c>
      <c r="B3" t="s">
        <v>280</v>
      </c>
    </row>
    <row r="4" spans="1:2">
      <c r="A4" s="33">
        <v>2</v>
      </c>
      <c r="B4" t="s">
        <v>281</v>
      </c>
    </row>
    <row r="5" spans="1:2">
      <c r="A5" s="33">
        <v>99</v>
      </c>
      <c r="B5"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vt:lpstr>
      <vt:lpstr>Campos</vt:lpstr>
      <vt:lpstr>Valores por defecto</vt:lpstr>
      <vt:lpstr>UDO</vt:lpstr>
      <vt:lpstr>UDO_ChildTable</vt:lpstr>
      <vt:lpstr>UDO_FindColumns</vt:lpstr>
      <vt:lpstr>ISC_MULTA_STATUS</vt:lpstr>
      <vt:lpstr>ISC_MULTA_DEFACCION</vt:lpstr>
      <vt:lpstr>ISC_MULTA_DESCARGO</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orondon</dc:creator>
  <cp:lastModifiedBy>orondon</cp:lastModifiedBy>
  <dcterms:created xsi:type="dcterms:W3CDTF">2010-05-22T08:46:43Z</dcterms:created>
  <dcterms:modified xsi:type="dcterms:W3CDTF">2023-02-11T00:42:04Z</dcterms:modified>
</cp:coreProperties>
</file>