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scarsuareznava/Documents/Proyectos/Project/python_system_recomendator/querys/distancias/reporte_distancias/"/>
    </mc:Choice>
  </mc:AlternateContent>
  <xr:revisionPtr revIDLastSave="0" documentId="13_ncr:1_{C313CFE6-D4B9-2B43-8BA6-FDFE5083E41D}" xr6:coauthVersionLast="47" xr6:coauthVersionMax="47" xr10:uidLastSave="{00000000-0000-0000-0000-000000000000}"/>
  <bookViews>
    <workbookView xWindow="28800" yWindow="0" windowWidth="27320" windowHeight="15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" i="1" l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AO2" i="1"/>
</calcChain>
</file>

<file path=xl/sharedStrings.xml><?xml version="1.0" encoding="utf-8"?>
<sst xmlns="http://schemas.openxmlformats.org/spreadsheetml/2006/main" count="70" uniqueCount="35">
  <si>
    <t>Name_class_ue_satelite_business</t>
  </si>
  <si>
    <t>count_ue_satelite_business</t>
  </si>
  <si>
    <t>ratio</t>
  </si>
  <si>
    <t>code_class_business</t>
  </si>
  <si>
    <t>Comercio al por menor en tiendas de abarrotes, ultramarinos y misceláneas</t>
  </si>
  <si>
    <t>Comercio al por menor de artículos de papelería</t>
  </si>
  <si>
    <t>Salones y clínicas de belleza y peluquerías</t>
  </si>
  <si>
    <t>Comercio al por menor de ropa, excepto de bebé y lencería</t>
  </si>
  <si>
    <t>Comercio al por menor de carne de aves</t>
  </si>
  <si>
    <t>Restaurantes con servicio de preparación de antojitos</t>
  </si>
  <si>
    <t>Comercio al por menor en ferreterías y tlapalerías</t>
  </si>
  <si>
    <t>Comercio al por menor de frutas y verduras frescas</t>
  </si>
  <si>
    <t>Comercio al por menor de dulces y materias primas para repostería</t>
  </si>
  <si>
    <t>Elaboración de tortillas de maíz y molienda de nixtamal</t>
  </si>
  <si>
    <t>Panificación tradicional</t>
  </si>
  <si>
    <t>Restaurantes con servicio de preparación de tacos y tortas</t>
  </si>
  <si>
    <t>Comercio al por menor de carnes rojas</t>
  </si>
  <si>
    <t>Farmacias sin minisúper</t>
  </si>
  <si>
    <t>Restaurantes con servicio de preparación de pizzas, hamburguesas, hot dogs y pollos rostizados para llevar</t>
  </si>
  <si>
    <t>Servicios de acceso a computadoras</t>
  </si>
  <si>
    <t>Comercio al por menor de artículos para la limpieza</t>
  </si>
  <si>
    <t>Reparación mecánica en general de automóviles y camiones</t>
  </si>
  <si>
    <t>Restaurantes que preparan otro tipo de alimentos para llevar</t>
  </si>
  <si>
    <t>Cafeterías, fuentes de sodas, neverías, refresquerías y similares</t>
  </si>
  <si>
    <t>Servicios de preparación de otros alimentos para consumo inmediato</t>
  </si>
  <si>
    <t>Consultorios dentales del sector privado</t>
  </si>
  <si>
    <t>Fabricación de productos de herrería</t>
  </si>
  <si>
    <t>Comercio al por menor de otros alimentos</t>
  </si>
  <si>
    <t>Asociaciones y organizaciones religiosas</t>
  </si>
  <si>
    <t>Comercio al por menor de regalos</t>
  </si>
  <si>
    <t>Comercio al por menor de artículos usados</t>
  </si>
  <si>
    <t>Comercio al por menor de partes y refacciones nuevas para automóviles, camionetas y camiones</t>
  </si>
  <si>
    <t>Alquiler sin intermediación de salones para fiestas y convenciones</t>
  </si>
  <si>
    <t>Casas de juegos electrónicos</t>
  </si>
  <si>
    <t>Hojalatería y pintura de automóviles y camiones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</si>
</sst>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32"/>
  <sheetViews>
    <sheetView tabSelected="1" topLeftCell="AI1" workbookViewId="0">
      <selection activeCell="AO3" sqref="AO3"/>
    </sheetView>
  </sheetViews>
  <sheetFormatPr baseColWidth="10" defaultColWidth="8.83203125" defaultRowHeight="15" x14ac:dyDescent="0.2"/>
  <cols>
    <col min="4" max="4" width="22.6640625" customWidth="1"/>
    <col min="5" max="5" width="13.33203125" customWidth="1"/>
  </cols>
  <sheetData>
    <row r="1" spans="1:69" x14ac:dyDescent="0.2">
      <c r="B1" s="1" t="s">
        <v>0</v>
      </c>
      <c r="C1" s="1" t="s">
        <v>1</v>
      </c>
      <c r="D1" s="1" t="s">
        <v>2</v>
      </c>
      <c r="E1" s="1" t="s">
        <v>3</v>
      </c>
      <c r="F1" s="1">
        <v>465311</v>
      </c>
      <c r="G1" s="1">
        <v>812110</v>
      </c>
      <c r="H1" s="1">
        <v>463211</v>
      </c>
      <c r="I1" s="1">
        <v>461122</v>
      </c>
      <c r="J1" s="1">
        <v>722513</v>
      </c>
      <c r="K1" s="1">
        <v>467111</v>
      </c>
      <c r="L1" s="1">
        <v>461130</v>
      </c>
      <c r="M1" s="1">
        <v>461160</v>
      </c>
      <c r="N1" s="1">
        <v>311830</v>
      </c>
      <c r="O1" s="1">
        <v>311812</v>
      </c>
      <c r="P1" s="1">
        <v>722514</v>
      </c>
      <c r="Q1" s="1">
        <v>461121</v>
      </c>
      <c r="R1" s="1">
        <v>464111</v>
      </c>
      <c r="S1" s="1">
        <v>722517</v>
      </c>
      <c r="T1" s="1">
        <v>561432</v>
      </c>
      <c r="U1" s="1">
        <v>467115</v>
      </c>
      <c r="V1" s="1">
        <v>811111</v>
      </c>
      <c r="W1" s="1">
        <v>722518</v>
      </c>
      <c r="X1" s="1">
        <v>722515</v>
      </c>
      <c r="Y1" s="1">
        <v>722519</v>
      </c>
      <c r="Z1" s="1">
        <v>621211</v>
      </c>
      <c r="AA1" s="1">
        <v>332320</v>
      </c>
      <c r="AB1" s="1">
        <v>461190</v>
      </c>
      <c r="AC1" s="1">
        <v>813210</v>
      </c>
      <c r="AD1" s="1">
        <v>465912</v>
      </c>
      <c r="AE1" s="1">
        <v>466410</v>
      </c>
      <c r="AF1" s="1">
        <v>468211</v>
      </c>
      <c r="AG1" s="1">
        <v>531113</v>
      </c>
      <c r="AH1" s="1">
        <v>811121</v>
      </c>
      <c r="AK1" s="1" t="s">
        <v>0</v>
      </c>
      <c r="AL1" s="1" t="s">
        <v>1</v>
      </c>
      <c r="AM1" s="1" t="s">
        <v>2</v>
      </c>
      <c r="AN1" s="1" t="s">
        <v>3</v>
      </c>
      <c r="AO1" s="1">
        <v>465311</v>
      </c>
      <c r="AP1" s="1">
        <v>812110</v>
      </c>
      <c r="AQ1" s="1">
        <v>463211</v>
      </c>
      <c r="AR1" s="1">
        <v>461122</v>
      </c>
      <c r="AS1" s="1">
        <v>722513</v>
      </c>
      <c r="AT1" s="1">
        <v>467111</v>
      </c>
      <c r="AU1" s="1">
        <v>461130</v>
      </c>
      <c r="AV1" s="1">
        <v>461160</v>
      </c>
      <c r="AW1" s="1">
        <v>311830</v>
      </c>
      <c r="AX1" s="1">
        <v>311812</v>
      </c>
      <c r="AY1" s="1">
        <v>722514</v>
      </c>
      <c r="AZ1" s="1">
        <v>461121</v>
      </c>
      <c r="BA1" s="1">
        <v>464111</v>
      </c>
      <c r="BB1" s="1">
        <v>722517</v>
      </c>
      <c r="BC1" s="1">
        <v>561432</v>
      </c>
      <c r="BD1" s="1">
        <v>467115</v>
      </c>
      <c r="BE1" s="1">
        <v>811111</v>
      </c>
      <c r="BF1" s="1">
        <v>722518</v>
      </c>
      <c r="BG1" s="1">
        <v>722515</v>
      </c>
      <c r="BH1" s="1">
        <v>722519</v>
      </c>
      <c r="BI1" s="1">
        <v>621211</v>
      </c>
      <c r="BJ1" s="1">
        <v>332320</v>
      </c>
      <c r="BK1" s="1">
        <v>461190</v>
      </c>
      <c r="BL1" s="1">
        <v>813210</v>
      </c>
      <c r="BM1" s="1">
        <v>465912</v>
      </c>
      <c r="BN1" s="1">
        <v>466410</v>
      </c>
      <c r="BO1" s="1">
        <v>468211</v>
      </c>
      <c r="BP1" s="1">
        <v>531113</v>
      </c>
      <c r="BQ1" s="1">
        <v>811121</v>
      </c>
    </row>
    <row r="2" spans="1:69" x14ac:dyDescent="0.2">
      <c r="A2" s="1">
        <v>0</v>
      </c>
      <c r="B2" t="s">
        <v>4</v>
      </c>
      <c r="C2">
        <v>2739</v>
      </c>
      <c r="D2">
        <v>2.9530959913223891E-2</v>
      </c>
      <c r="E2">
        <v>461110</v>
      </c>
      <c r="F2">
        <v>0.18</v>
      </c>
      <c r="G2">
        <v>0.17</v>
      </c>
      <c r="H2">
        <v>0.22</v>
      </c>
      <c r="I2">
        <v>0.12</v>
      </c>
      <c r="J2">
        <v>0.12</v>
      </c>
      <c r="K2">
        <v>7.0000000000000007E-2</v>
      </c>
      <c r="L2">
        <v>0.15</v>
      </c>
      <c r="M2">
        <v>7.0000000000000007E-2</v>
      </c>
      <c r="N2">
        <v>0.1</v>
      </c>
      <c r="O2">
        <v>0.08</v>
      </c>
      <c r="P2">
        <v>0.08</v>
      </c>
      <c r="Q2">
        <v>0.13</v>
      </c>
      <c r="R2">
        <v>0.08</v>
      </c>
      <c r="S2">
        <v>7.0000000000000007E-2</v>
      </c>
      <c r="T2">
        <v>0.06</v>
      </c>
      <c r="U2">
        <v>0.08</v>
      </c>
      <c r="V2">
        <v>0.04</v>
      </c>
      <c r="W2">
        <v>7.0000000000000007E-2</v>
      </c>
      <c r="X2">
        <v>0.06</v>
      </c>
      <c r="Y2">
        <v>0.05</v>
      </c>
      <c r="Z2">
        <v>0.05</v>
      </c>
      <c r="AA2">
        <v>0.03</v>
      </c>
      <c r="AB2">
        <v>0.04</v>
      </c>
      <c r="AC2">
        <v>0.02</v>
      </c>
      <c r="AD2">
        <v>0.04</v>
      </c>
      <c r="AE2">
        <v>0.03</v>
      </c>
      <c r="AF2">
        <v>0.02</v>
      </c>
      <c r="AG2">
        <v>0</v>
      </c>
      <c r="AH2">
        <v>0</v>
      </c>
      <c r="AJ2" s="1">
        <v>0</v>
      </c>
      <c r="AK2" t="s">
        <v>4</v>
      </c>
      <c r="AL2">
        <v>2739</v>
      </c>
      <c r="AM2">
        <v>2.9530959913223898E-2</v>
      </c>
      <c r="AN2">
        <v>461110</v>
      </c>
      <c r="AO2">
        <f>IF(F2&gt;0.85,F2,0)</f>
        <v>0</v>
      </c>
      <c r="AP2">
        <f t="shared" ref="AP2:BQ2" si="0">IF(G2&gt;0.85,G2,0)</f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  <c r="BK2">
        <f t="shared" si="0"/>
        <v>0</v>
      </c>
      <c r="BL2">
        <f t="shared" si="0"/>
        <v>0</v>
      </c>
      <c r="BM2">
        <f t="shared" si="0"/>
        <v>0</v>
      </c>
      <c r="BN2">
        <f t="shared" si="0"/>
        <v>0</v>
      </c>
      <c r="BO2">
        <f t="shared" si="0"/>
        <v>0</v>
      </c>
      <c r="BP2">
        <f t="shared" si="0"/>
        <v>0</v>
      </c>
      <c r="BQ2">
        <f t="shared" si="0"/>
        <v>0</v>
      </c>
    </row>
    <row r="3" spans="1:69" x14ac:dyDescent="0.2">
      <c r="A3" s="1">
        <v>1</v>
      </c>
      <c r="B3" t="s">
        <v>5</v>
      </c>
      <c r="C3">
        <v>799</v>
      </c>
      <c r="D3">
        <v>5.5171359398645113E-2</v>
      </c>
      <c r="E3">
        <v>465311</v>
      </c>
      <c r="F3">
        <v>1.35</v>
      </c>
      <c r="G3">
        <v>0.52</v>
      </c>
      <c r="H3">
        <v>0.39</v>
      </c>
      <c r="I3">
        <v>0.31</v>
      </c>
      <c r="J3">
        <v>0.26</v>
      </c>
      <c r="K3">
        <v>0.22</v>
      </c>
      <c r="L3">
        <v>0.33</v>
      </c>
      <c r="M3">
        <v>0.25</v>
      </c>
      <c r="N3">
        <v>0.3</v>
      </c>
      <c r="O3">
        <v>0.22</v>
      </c>
      <c r="P3">
        <v>0.22</v>
      </c>
      <c r="Q3">
        <v>0.28999999999999998</v>
      </c>
      <c r="R3">
        <v>0.25</v>
      </c>
      <c r="S3">
        <v>0.19</v>
      </c>
      <c r="T3">
        <v>0.2</v>
      </c>
      <c r="U3">
        <v>0.2</v>
      </c>
      <c r="V3">
        <v>0.1</v>
      </c>
      <c r="W3">
        <v>0.15</v>
      </c>
      <c r="X3">
        <v>0.19</v>
      </c>
      <c r="Y3">
        <v>0.18</v>
      </c>
      <c r="Z3">
        <v>0.16</v>
      </c>
      <c r="AA3">
        <v>0.1</v>
      </c>
      <c r="AB3">
        <v>0.14000000000000001</v>
      </c>
      <c r="AC3">
        <v>7.0000000000000007E-2</v>
      </c>
      <c r="AD3">
        <v>0.11</v>
      </c>
      <c r="AE3">
        <v>0.08</v>
      </c>
      <c r="AF3">
        <v>0.05</v>
      </c>
      <c r="AG3">
        <v>0</v>
      </c>
      <c r="AH3">
        <v>0</v>
      </c>
      <c r="AJ3" s="1">
        <v>1</v>
      </c>
      <c r="AK3" t="s">
        <v>5</v>
      </c>
      <c r="AL3">
        <v>799</v>
      </c>
      <c r="AM3">
        <v>5.5171359398645113E-2</v>
      </c>
      <c r="AN3">
        <v>465311</v>
      </c>
      <c r="AO3">
        <f t="shared" ref="AO3:AO32" si="1">IF(F3&gt;0.85,F3,0)</f>
        <v>1.35</v>
      </c>
      <c r="AP3">
        <f t="shared" ref="AP3:AP32" si="2">IF(G3&gt;0.85,G3,0)</f>
        <v>0</v>
      </c>
      <c r="AQ3">
        <f t="shared" ref="AQ3:AQ32" si="3">IF(H3&gt;0.85,H3,0)</f>
        <v>0</v>
      </c>
      <c r="AR3">
        <f t="shared" ref="AR3:AR32" si="4">IF(I3&gt;0.85,I3,0)</f>
        <v>0</v>
      </c>
      <c r="AS3">
        <f t="shared" ref="AS3:AS32" si="5">IF(J3&gt;0.85,J3,0)</f>
        <v>0</v>
      </c>
      <c r="AT3">
        <f t="shared" ref="AT3:AT32" si="6">IF(K3&gt;0.85,K3,0)</f>
        <v>0</v>
      </c>
      <c r="AU3">
        <f t="shared" ref="AU3:AU32" si="7">IF(L3&gt;0.85,L3,0)</f>
        <v>0</v>
      </c>
      <c r="AV3">
        <f t="shared" ref="AV3:AV32" si="8">IF(M3&gt;0.85,M3,0)</f>
        <v>0</v>
      </c>
      <c r="AW3">
        <f t="shared" ref="AW3:AW32" si="9">IF(N3&gt;0.85,N3,0)</f>
        <v>0</v>
      </c>
      <c r="AX3">
        <f t="shared" ref="AX3:AX32" si="10">IF(O3&gt;0.85,O3,0)</f>
        <v>0</v>
      </c>
      <c r="AY3">
        <f t="shared" ref="AY3:AY32" si="11">IF(P3&gt;0.85,P3,0)</f>
        <v>0</v>
      </c>
      <c r="AZ3">
        <f t="shared" ref="AZ3:AZ32" si="12">IF(Q3&gt;0.85,Q3,0)</f>
        <v>0</v>
      </c>
      <c r="BA3">
        <f t="shared" ref="BA3:BA32" si="13">IF(R3&gt;0.85,R3,0)</f>
        <v>0</v>
      </c>
      <c r="BB3">
        <f t="shared" ref="BB3:BB32" si="14">IF(S3&gt;0.85,S3,0)</f>
        <v>0</v>
      </c>
      <c r="BC3">
        <f t="shared" ref="BC3:BC32" si="15">IF(T3&gt;0.85,T3,0)</f>
        <v>0</v>
      </c>
      <c r="BD3">
        <f t="shared" ref="BD3:BD32" si="16">IF(U3&gt;0.85,U3,0)</f>
        <v>0</v>
      </c>
      <c r="BE3">
        <f t="shared" ref="BE3:BE32" si="17">IF(V3&gt;0.85,V3,0)</f>
        <v>0</v>
      </c>
      <c r="BF3">
        <f t="shared" ref="BF3:BF32" si="18">IF(W3&gt;0.85,W3,0)</f>
        <v>0</v>
      </c>
      <c r="BG3">
        <f t="shared" ref="BG3:BG32" si="19">IF(X3&gt;0.85,X3,0)</f>
        <v>0</v>
      </c>
      <c r="BH3">
        <f t="shared" ref="BH3:BH32" si="20">IF(Y3&gt;0.85,Y3,0)</f>
        <v>0</v>
      </c>
      <c r="BI3">
        <f t="shared" ref="BI3:BI32" si="21">IF(Z3&gt;0.85,Z3,0)</f>
        <v>0</v>
      </c>
      <c r="BJ3">
        <f t="shared" ref="BJ3:BJ32" si="22">IF(AA3&gt;0.85,AA3,0)</f>
        <v>0</v>
      </c>
      <c r="BK3">
        <f t="shared" ref="BK3:BK32" si="23">IF(AB3&gt;0.85,AB3,0)</f>
        <v>0</v>
      </c>
      <c r="BL3">
        <f t="shared" ref="BL3:BL32" si="24">IF(AC3&gt;0.85,AC3,0)</f>
        <v>0</v>
      </c>
      <c r="BM3">
        <f t="shared" ref="BM3:BM32" si="25">IF(AD3&gt;0.85,AD3,0)</f>
        <v>0</v>
      </c>
      <c r="BN3">
        <f t="shared" ref="BN3:BN32" si="26">IF(AE3&gt;0.85,AE3,0)</f>
        <v>0</v>
      </c>
      <c r="BO3">
        <f t="shared" ref="BO3:BO32" si="27">IF(AF3&gt;0.85,AF3,0)</f>
        <v>0</v>
      </c>
      <c r="BP3">
        <f t="shared" ref="BP3:BP32" si="28">IF(AG3&gt;0.85,AG3,0)</f>
        <v>0</v>
      </c>
      <c r="BQ3">
        <f t="shared" ref="BQ3:BQ32" si="29">IF(AH3&gt;0.85,AH3,0)</f>
        <v>0</v>
      </c>
    </row>
    <row r="4" spans="1:69" x14ac:dyDescent="0.2">
      <c r="A4" s="1">
        <v>2</v>
      </c>
      <c r="B4" t="s">
        <v>6</v>
      </c>
      <c r="C4">
        <v>759</v>
      </c>
      <c r="D4">
        <v>4.3849617355970531E-2</v>
      </c>
      <c r="E4">
        <v>812110</v>
      </c>
      <c r="F4">
        <v>0.41</v>
      </c>
      <c r="G4">
        <v>1.66</v>
      </c>
      <c r="H4">
        <v>0.47</v>
      </c>
      <c r="I4">
        <v>0.31</v>
      </c>
      <c r="J4">
        <v>0.25</v>
      </c>
      <c r="K4">
        <v>0.26</v>
      </c>
      <c r="L4">
        <v>0.26</v>
      </c>
      <c r="M4">
        <v>0.23</v>
      </c>
      <c r="N4">
        <v>0.28000000000000003</v>
      </c>
      <c r="O4">
        <v>0.3</v>
      </c>
      <c r="P4">
        <v>0.27</v>
      </c>
      <c r="Q4">
        <v>0.28000000000000003</v>
      </c>
      <c r="R4">
        <v>0.28999999999999998</v>
      </c>
      <c r="S4">
        <v>0.25</v>
      </c>
      <c r="T4">
        <v>0.17</v>
      </c>
      <c r="U4">
        <v>0.16</v>
      </c>
      <c r="V4">
        <v>0.11</v>
      </c>
      <c r="W4">
        <v>0.2</v>
      </c>
      <c r="X4">
        <v>0.17</v>
      </c>
      <c r="Y4">
        <v>0.21</v>
      </c>
      <c r="Z4">
        <v>0.21</v>
      </c>
      <c r="AA4">
        <v>0.08</v>
      </c>
      <c r="AB4">
        <v>0.18</v>
      </c>
      <c r="AC4">
        <v>0.05</v>
      </c>
      <c r="AD4">
        <v>0.13</v>
      </c>
      <c r="AE4">
        <v>0.1</v>
      </c>
      <c r="AF4">
        <v>7.0000000000000007E-2</v>
      </c>
      <c r="AG4">
        <v>0</v>
      </c>
      <c r="AH4">
        <v>0</v>
      </c>
      <c r="AJ4" s="1">
        <v>2</v>
      </c>
      <c r="AK4" t="s">
        <v>6</v>
      </c>
      <c r="AL4">
        <v>759</v>
      </c>
      <c r="AM4">
        <v>4.3849617355970531E-2</v>
      </c>
      <c r="AN4">
        <v>812110</v>
      </c>
      <c r="AO4">
        <f t="shared" si="1"/>
        <v>0</v>
      </c>
      <c r="AP4">
        <f t="shared" si="2"/>
        <v>1.66</v>
      </c>
      <c r="AQ4">
        <f t="shared" si="3"/>
        <v>0</v>
      </c>
      <c r="AR4">
        <f t="shared" si="4"/>
        <v>0</v>
      </c>
      <c r="AS4">
        <f t="shared" si="5"/>
        <v>0</v>
      </c>
      <c r="AT4">
        <f t="shared" si="6"/>
        <v>0</v>
      </c>
      <c r="AU4">
        <f t="shared" si="7"/>
        <v>0</v>
      </c>
      <c r="AV4">
        <f t="shared" si="8"/>
        <v>0</v>
      </c>
      <c r="AW4">
        <f t="shared" si="9"/>
        <v>0</v>
      </c>
      <c r="AX4">
        <f t="shared" si="10"/>
        <v>0</v>
      </c>
      <c r="AY4">
        <f t="shared" si="11"/>
        <v>0</v>
      </c>
      <c r="AZ4">
        <f t="shared" si="12"/>
        <v>0</v>
      </c>
      <c r="BA4">
        <f t="shared" si="13"/>
        <v>0</v>
      </c>
      <c r="BB4">
        <f t="shared" si="14"/>
        <v>0</v>
      </c>
      <c r="BC4">
        <f t="shared" si="15"/>
        <v>0</v>
      </c>
      <c r="BD4">
        <f t="shared" si="16"/>
        <v>0</v>
      </c>
      <c r="BE4">
        <f t="shared" si="17"/>
        <v>0</v>
      </c>
      <c r="BF4">
        <f t="shared" si="18"/>
        <v>0</v>
      </c>
      <c r="BG4">
        <f t="shared" si="19"/>
        <v>0</v>
      </c>
      <c r="BH4">
        <f t="shared" si="20"/>
        <v>0</v>
      </c>
      <c r="BI4">
        <f t="shared" si="21"/>
        <v>0</v>
      </c>
      <c r="BJ4">
        <f t="shared" si="22"/>
        <v>0</v>
      </c>
      <c r="BK4">
        <f t="shared" si="23"/>
        <v>0</v>
      </c>
      <c r="BL4">
        <f t="shared" si="24"/>
        <v>0</v>
      </c>
      <c r="BM4">
        <f t="shared" si="25"/>
        <v>0</v>
      </c>
      <c r="BN4">
        <f t="shared" si="26"/>
        <v>0</v>
      </c>
      <c r="BO4">
        <f t="shared" si="27"/>
        <v>0</v>
      </c>
      <c r="BP4">
        <f t="shared" si="28"/>
        <v>0</v>
      </c>
      <c r="BQ4">
        <f t="shared" si="29"/>
        <v>0</v>
      </c>
    </row>
    <row r="5" spans="1:69" x14ac:dyDescent="0.2">
      <c r="A5" s="1">
        <v>3</v>
      </c>
      <c r="B5" t="s">
        <v>7</v>
      </c>
      <c r="C5">
        <v>389</v>
      </c>
      <c r="D5">
        <v>5.2041749178679521E-2</v>
      </c>
      <c r="E5">
        <v>463211</v>
      </c>
      <c r="F5">
        <v>0.77</v>
      </c>
      <c r="G5">
        <v>1.07</v>
      </c>
      <c r="H5">
        <v>7.77</v>
      </c>
      <c r="I5">
        <v>2.08</v>
      </c>
      <c r="J5">
        <v>2.2599999999999998</v>
      </c>
      <c r="K5">
        <v>0.28999999999999998</v>
      </c>
      <c r="L5">
        <v>3.15</v>
      </c>
      <c r="M5">
        <v>0.62</v>
      </c>
      <c r="N5">
        <v>0.69</v>
      </c>
      <c r="O5">
        <v>0.46</v>
      </c>
      <c r="P5">
        <v>0.87</v>
      </c>
      <c r="Q5">
        <v>2.34</v>
      </c>
      <c r="R5">
        <v>0.52</v>
      </c>
      <c r="S5">
        <v>0.54</v>
      </c>
      <c r="T5">
        <v>0.21</v>
      </c>
      <c r="U5">
        <v>0.98</v>
      </c>
      <c r="V5">
        <v>7.0000000000000007E-2</v>
      </c>
      <c r="W5">
        <v>0.99</v>
      </c>
      <c r="X5">
        <v>0.88</v>
      </c>
      <c r="Y5">
        <v>0.48</v>
      </c>
      <c r="Z5">
        <v>0.4</v>
      </c>
      <c r="AA5">
        <v>0.1</v>
      </c>
      <c r="AB5">
        <v>0.3</v>
      </c>
      <c r="AC5">
        <v>0.19</v>
      </c>
      <c r="AD5">
        <v>0.6</v>
      </c>
      <c r="AE5">
        <v>0.17</v>
      </c>
      <c r="AF5">
        <v>0.06</v>
      </c>
      <c r="AG5">
        <v>0</v>
      </c>
      <c r="AH5">
        <v>0</v>
      </c>
      <c r="AJ5" s="1">
        <v>3</v>
      </c>
      <c r="AK5" t="s">
        <v>7</v>
      </c>
      <c r="AL5">
        <v>389</v>
      </c>
      <c r="AM5">
        <v>5.2041749178679521E-2</v>
      </c>
      <c r="AN5">
        <v>463211</v>
      </c>
      <c r="AO5">
        <f t="shared" si="1"/>
        <v>0</v>
      </c>
      <c r="AP5">
        <f t="shared" si="2"/>
        <v>1.07</v>
      </c>
      <c r="AQ5">
        <f t="shared" si="3"/>
        <v>7.77</v>
      </c>
      <c r="AR5">
        <f t="shared" si="4"/>
        <v>2.08</v>
      </c>
      <c r="AS5">
        <f t="shared" si="5"/>
        <v>2.2599999999999998</v>
      </c>
      <c r="AT5">
        <f t="shared" si="6"/>
        <v>0</v>
      </c>
      <c r="AU5">
        <f t="shared" si="7"/>
        <v>3.15</v>
      </c>
      <c r="AV5">
        <f t="shared" si="8"/>
        <v>0</v>
      </c>
      <c r="AW5">
        <f t="shared" si="9"/>
        <v>0</v>
      </c>
      <c r="AX5">
        <f t="shared" si="10"/>
        <v>0</v>
      </c>
      <c r="AY5">
        <f t="shared" si="11"/>
        <v>0.87</v>
      </c>
      <c r="AZ5">
        <f t="shared" si="12"/>
        <v>2.34</v>
      </c>
      <c r="BA5">
        <f t="shared" si="13"/>
        <v>0</v>
      </c>
      <c r="BB5">
        <f t="shared" si="14"/>
        <v>0</v>
      </c>
      <c r="BC5">
        <f t="shared" si="15"/>
        <v>0</v>
      </c>
      <c r="BD5">
        <f t="shared" si="16"/>
        <v>0.98</v>
      </c>
      <c r="BE5">
        <f t="shared" si="17"/>
        <v>0</v>
      </c>
      <c r="BF5">
        <f t="shared" si="18"/>
        <v>0.99</v>
      </c>
      <c r="BG5">
        <f t="shared" si="19"/>
        <v>0.88</v>
      </c>
      <c r="BH5">
        <f t="shared" si="20"/>
        <v>0</v>
      </c>
      <c r="BI5">
        <f t="shared" si="21"/>
        <v>0</v>
      </c>
      <c r="BJ5">
        <f t="shared" si="22"/>
        <v>0</v>
      </c>
      <c r="BK5">
        <f t="shared" si="23"/>
        <v>0</v>
      </c>
      <c r="BL5">
        <f t="shared" si="24"/>
        <v>0</v>
      </c>
      <c r="BM5">
        <f t="shared" si="25"/>
        <v>0</v>
      </c>
      <c r="BN5">
        <f t="shared" si="26"/>
        <v>0</v>
      </c>
      <c r="BO5">
        <f t="shared" si="27"/>
        <v>0</v>
      </c>
      <c r="BP5">
        <f t="shared" si="28"/>
        <v>0</v>
      </c>
      <c r="BQ5">
        <f t="shared" si="29"/>
        <v>0</v>
      </c>
    </row>
    <row r="6" spans="1:69" x14ac:dyDescent="0.2">
      <c r="A6" s="1">
        <v>4</v>
      </c>
      <c r="B6" t="s">
        <v>8</v>
      </c>
      <c r="C6">
        <v>326</v>
      </c>
      <c r="D6">
        <v>6.8790631854346501E-2</v>
      </c>
      <c r="E6">
        <v>461122</v>
      </c>
      <c r="F6">
        <v>0.97</v>
      </c>
      <c r="G6">
        <v>1.23</v>
      </c>
      <c r="H6">
        <v>2.74</v>
      </c>
      <c r="I6">
        <v>2.04</v>
      </c>
      <c r="J6">
        <v>1.21</v>
      </c>
      <c r="K6">
        <v>0.41</v>
      </c>
      <c r="L6">
        <v>1.62</v>
      </c>
      <c r="M6">
        <v>0.66</v>
      </c>
      <c r="N6">
        <v>0.82</v>
      </c>
      <c r="O6">
        <v>0.56000000000000005</v>
      </c>
      <c r="P6">
        <v>0.77</v>
      </c>
      <c r="Q6">
        <v>1.26</v>
      </c>
      <c r="R6">
        <v>0.56999999999999995</v>
      </c>
      <c r="S6">
        <v>0.53</v>
      </c>
      <c r="T6">
        <v>0.35</v>
      </c>
      <c r="U6">
        <v>0.6</v>
      </c>
      <c r="V6">
        <v>0.13</v>
      </c>
      <c r="W6">
        <v>0.63</v>
      </c>
      <c r="X6">
        <v>0.57999999999999996</v>
      </c>
      <c r="Y6">
        <v>0.4</v>
      </c>
      <c r="Z6">
        <v>0.32</v>
      </c>
      <c r="AA6">
        <v>0.17</v>
      </c>
      <c r="AB6">
        <v>0.33</v>
      </c>
      <c r="AC6">
        <v>0.18</v>
      </c>
      <c r="AD6">
        <v>0.37</v>
      </c>
      <c r="AE6">
        <v>0.23</v>
      </c>
      <c r="AF6">
        <v>7.0000000000000007E-2</v>
      </c>
      <c r="AG6">
        <v>0</v>
      </c>
      <c r="AH6">
        <v>0</v>
      </c>
      <c r="AJ6" s="1">
        <v>4</v>
      </c>
      <c r="AK6" t="s">
        <v>8</v>
      </c>
      <c r="AL6">
        <v>326</v>
      </c>
      <c r="AM6">
        <v>6.8790631854346501E-2</v>
      </c>
      <c r="AN6">
        <v>461122</v>
      </c>
      <c r="AO6">
        <f t="shared" si="1"/>
        <v>0.97</v>
      </c>
      <c r="AP6">
        <f t="shared" si="2"/>
        <v>1.23</v>
      </c>
      <c r="AQ6">
        <f t="shared" si="3"/>
        <v>2.74</v>
      </c>
      <c r="AR6">
        <f t="shared" si="4"/>
        <v>2.04</v>
      </c>
      <c r="AS6">
        <f t="shared" si="5"/>
        <v>1.21</v>
      </c>
      <c r="AT6">
        <f t="shared" si="6"/>
        <v>0</v>
      </c>
      <c r="AU6">
        <f t="shared" si="7"/>
        <v>1.62</v>
      </c>
      <c r="AV6">
        <f t="shared" si="8"/>
        <v>0</v>
      </c>
      <c r="AW6">
        <f t="shared" si="9"/>
        <v>0</v>
      </c>
      <c r="AX6">
        <f t="shared" si="10"/>
        <v>0</v>
      </c>
      <c r="AY6">
        <f t="shared" si="11"/>
        <v>0</v>
      </c>
      <c r="AZ6">
        <f t="shared" si="12"/>
        <v>1.26</v>
      </c>
      <c r="BA6">
        <f t="shared" si="13"/>
        <v>0</v>
      </c>
      <c r="BB6">
        <f t="shared" si="14"/>
        <v>0</v>
      </c>
      <c r="BC6">
        <f t="shared" si="15"/>
        <v>0</v>
      </c>
      <c r="BD6">
        <f t="shared" si="16"/>
        <v>0</v>
      </c>
      <c r="BE6">
        <f t="shared" si="17"/>
        <v>0</v>
      </c>
      <c r="BF6">
        <f t="shared" si="18"/>
        <v>0</v>
      </c>
      <c r="BG6">
        <f t="shared" si="19"/>
        <v>0</v>
      </c>
      <c r="BH6">
        <f t="shared" si="20"/>
        <v>0</v>
      </c>
      <c r="BI6">
        <f t="shared" si="21"/>
        <v>0</v>
      </c>
      <c r="BJ6">
        <f t="shared" si="22"/>
        <v>0</v>
      </c>
      <c r="BK6">
        <f t="shared" si="23"/>
        <v>0</v>
      </c>
      <c r="BL6">
        <f t="shared" si="24"/>
        <v>0</v>
      </c>
      <c r="BM6">
        <f t="shared" si="25"/>
        <v>0</v>
      </c>
      <c r="BN6">
        <f t="shared" si="26"/>
        <v>0</v>
      </c>
      <c r="BO6">
        <f t="shared" si="27"/>
        <v>0</v>
      </c>
      <c r="BP6">
        <f t="shared" si="28"/>
        <v>0</v>
      </c>
      <c r="BQ6">
        <f t="shared" si="29"/>
        <v>0</v>
      </c>
    </row>
    <row r="7" spans="1:69" x14ac:dyDescent="0.2">
      <c r="A7" s="1">
        <v>5</v>
      </c>
      <c r="B7" t="s">
        <v>9</v>
      </c>
      <c r="C7">
        <v>325</v>
      </c>
      <c r="D7">
        <v>7.8521840688512659E-2</v>
      </c>
      <c r="E7">
        <v>722513</v>
      </c>
      <c r="F7">
        <v>1.04</v>
      </c>
      <c r="G7">
        <v>1.22</v>
      </c>
      <c r="H7">
        <v>3.16</v>
      </c>
      <c r="I7">
        <v>1.28</v>
      </c>
      <c r="J7">
        <v>2.2999999999999998</v>
      </c>
      <c r="K7">
        <v>0.47</v>
      </c>
      <c r="L7">
        <v>1.71</v>
      </c>
      <c r="M7">
        <v>0.56000000000000005</v>
      </c>
      <c r="N7">
        <v>0.59</v>
      </c>
      <c r="O7">
        <v>0.42</v>
      </c>
      <c r="P7">
        <v>0.67</v>
      </c>
      <c r="Q7">
        <v>1.32</v>
      </c>
      <c r="R7">
        <v>0.45</v>
      </c>
      <c r="S7">
        <v>0.59</v>
      </c>
      <c r="T7">
        <v>0.35</v>
      </c>
      <c r="U7">
        <v>0.7</v>
      </c>
      <c r="V7">
        <v>0.23</v>
      </c>
      <c r="W7">
        <v>0.6</v>
      </c>
      <c r="X7">
        <v>0.63</v>
      </c>
      <c r="Y7">
        <v>0.48</v>
      </c>
      <c r="Z7">
        <v>0.28000000000000003</v>
      </c>
      <c r="AA7">
        <v>0.25</v>
      </c>
      <c r="AB7">
        <v>0.3</v>
      </c>
      <c r="AC7">
        <v>0.16</v>
      </c>
      <c r="AD7">
        <v>0.38</v>
      </c>
      <c r="AE7">
        <v>0.22</v>
      </c>
      <c r="AF7">
        <v>0.1</v>
      </c>
      <c r="AG7">
        <v>0</v>
      </c>
      <c r="AH7">
        <v>0</v>
      </c>
      <c r="AJ7" s="1">
        <v>5</v>
      </c>
      <c r="AK7" t="s">
        <v>9</v>
      </c>
      <c r="AL7">
        <v>325</v>
      </c>
      <c r="AM7">
        <v>7.8521840688512659E-2</v>
      </c>
      <c r="AN7">
        <v>722513</v>
      </c>
      <c r="AO7">
        <f t="shared" si="1"/>
        <v>1.04</v>
      </c>
      <c r="AP7">
        <f t="shared" si="2"/>
        <v>1.22</v>
      </c>
      <c r="AQ7">
        <f t="shared" si="3"/>
        <v>3.16</v>
      </c>
      <c r="AR7">
        <f t="shared" si="4"/>
        <v>1.28</v>
      </c>
      <c r="AS7">
        <f t="shared" si="5"/>
        <v>2.2999999999999998</v>
      </c>
      <c r="AT7">
        <f t="shared" si="6"/>
        <v>0</v>
      </c>
      <c r="AU7">
        <f t="shared" si="7"/>
        <v>1.71</v>
      </c>
      <c r="AV7">
        <f t="shared" si="8"/>
        <v>0</v>
      </c>
      <c r="AW7">
        <f t="shared" si="9"/>
        <v>0</v>
      </c>
      <c r="AX7">
        <f t="shared" si="10"/>
        <v>0</v>
      </c>
      <c r="AY7">
        <f t="shared" si="11"/>
        <v>0</v>
      </c>
      <c r="AZ7">
        <f t="shared" si="12"/>
        <v>1.32</v>
      </c>
      <c r="BA7">
        <f t="shared" si="13"/>
        <v>0</v>
      </c>
      <c r="BB7">
        <f t="shared" si="14"/>
        <v>0</v>
      </c>
      <c r="BC7">
        <f t="shared" si="15"/>
        <v>0</v>
      </c>
      <c r="BD7">
        <f t="shared" si="16"/>
        <v>0</v>
      </c>
      <c r="BE7">
        <f t="shared" si="17"/>
        <v>0</v>
      </c>
      <c r="BF7">
        <f t="shared" si="18"/>
        <v>0</v>
      </c>
      <c r="BG7">
        <f t="shared" si="19"/>
        <v>0</v>
      </c>
      <c r="BH7">
        <f t="shared" si="20"/>
        <v>0</v>
      </c>
      <c r="BI7">
        <f t="shared" si="21"/>
        <v>0</v>
      </c>
      <c r="BJ7">
        <f t="shared" si="22"/>
        <v>0</v>
      </c>
      <c r="BK7">
        <f t="shared" si="23"/>
        <v>0</v>
      </c>
      <c r="BL7">
        <f t="shared" si="24"/>
        <v>0</v>
      </c>
      <c r="BM7">
        <f t="shared" si="25"/>
        <v>0</v>
      </c>
      <c r="BN7">
        <f t="shared" si="26"/>
        <v>0</v>
      </c>
      <c r="BO7">
        <f t="shared" si="27"/>
        <v>0</v>
      </c>
      <c r="BP7">
        <f t="shared" si="28"/>
        <v>0</v>
      </c>
      <c r="BQ7">
        <f t="shared" si="29"/>
        <v>0</v>
      </c>
    </row>
    <row r="8" spans="1:69" x14ac:dyDescent="0.2">
      <c r="A8" s="1">
        <v>6</v>
      </c>
      <c r="B8" t="s">
        <v>10</v>
      </c>
      <c r="C8">
        <v>323</v>
      </c>
      <c r="D8">
        <v>8.9528288288227578E-2</v>
      </c>
      <c r="E8">
        <v>467111</v>
      </c>
      <c r="F8">
        <v>1.02</v>
      </c>
      <c r="G8">
        <v>1.49</v>
      </c>
      <c r="H8">
        <v>0.85</v>
      </c>
      <c r="I8">
        <v>0.63</v>
      </c>
      <c r="J8">
        <v>0.62</v>
      </c>
      <c r="K8">
        <v>1.46</v>
      </c>
      <c r="L8">
        <v>0.66</v>
      </c>
      <c r="M8">
        <v>0.45</v>
      </c>
      <c r="N8">
        <v>0.6</v>
      </c>
      <c r="O8">
        <v>0.53</v>
      </c>
      <c r="P8">
        <v>0.69</v>
      </c>
      <c r="Q8">
        <v>0.65</v>
      </c>
      <c r="R8">
        <v>0.7</v>
      </c>
      <c r="S8">
        <v>0.53</v>
      </c>
      <c r="T8">
        <v>0.47</v>
      </c>
      <c r="U8">
        <v>0.4</v>
      </c>
      <c r="V8">
        <v>0.28999999999999998</v>
      </c>
      <c r="W8">
        <v>0.41</v>
      </c>
      <c r="X8">
        <v>0.39</v>
      </c>
      <c r="Y8">
        <v>0.4</v>
      </c>
      <c r="Z8">
        <v>0.4</v>
      </c>
      <c r="AA8">
        <v>0.27</v>
      </c>
      <c r="AB8">
        <v>0.34</v>
      </c>
      <c r="AC8">
        <v>0.16</v>
      </c>
      <c r="AD8">
        <v>0.31</v>
      </c>
      <c r="AE8">
        <v>0.21</v>
      </c>
      <c r="AF8">
        <v>0.21</v>
      </c>
      <c r="AG8">
        <v>0</v>
      </c>
      <c r="AH8">
        <v>0</v>
      </c>
      <c r="AJ8" s="1">
        <v>6</v>
      </c>
      <c r="AK8" t="s">
        <v>10</v>
      </c>
      <c r="AL8">
        <v>323</v>
      </c>
      <c r="AM8">
        <v>8.9528288288227578E-2</v>
      </c>
      <c r="AN8">
        <v>467111</v>
      </c>
      <c r="AO8">
        <f t="shared" si="1"/>
        <v>1.02</v>
      </c>
      <c r="AP8">
        <f t="shared" si="2"/>
        <v>1.49</v>
      </c>
      <c r="AQ8">
        <f t="shared" si="3"/>
        <v>0</v>
      </c>
      <c r="AR8">
        <f t="shared" si="4"/>
        <v>0</v>
      </c>
      <c r="AS8">
        <f t="shared" si="5"/>
        <v>0</v>
      </c>
      <c r="AT8">
        <f t="shared" si="6"/>
        <v>1.46</v>
      </c>
      <c r="AU8">
        <f t="shared" si="7"/>
        <v>0</v>
      </c>
      <c r="AV8">
        <f t="shared" si="8"/>
        <v>0</v>
      </c>
      <c r="AW8">
        <f t="shared" si="9"/>
        <v>0</v>
      </c>
      <c r="AX8">
        <f t="shared" si="10"/>
        <v>0</v>
      </c>
      <c r="AY8">
        <f t="shared" si="11"/>
        <v>0</v>
      </c>
      <c r="AZ8">
        <f t="shared" si="12"/>
        <v>0</v>
      </c>
      <c r="BA8">
        <f t="shared" si="13"/>
        <v>0</v>
      </c>
      <c r="BB8">
        <f t="shared" si="14"/>
        <v>0</v>
      </c>
      <c r="BC8">
        <f t="shared" si="15"/>
        <v>0</v>
      </c>
      <c r="BD8">
        <f t="shared" si="16"/>
        <v>0</v>
      </c>
      <c r="BE8">
        <f t="shared" si="17"/>
        <v>0</v>
      </c>
      <c r="BF8">
        <f t="shared" si="18"/>
        <v>0</v>
      </c>
      <c r="BG8">
        <f t="shared" si="19"/>
        <v>0</v>
      </c>
      <c r="BH8">
        <f t="shared" si="20"/>
        <v>0</v>
      </c>
      <c r="BI8">
        <f t="shared" si="21"/>
        <v>0</v>
      </c>
      <c r="BJ8">
        <f t="shared" si="22"/>
        <v>0</v>
      </c>
      <c r="BK8">
        <f t="shared" si="23"/>
        <v>0</v>
      </c>
      <c r="BL8">
        <f t="shared" si="24"/>
        <v>0</v>
      </c>
      <c r="BM8">
        <f t="shared" si="25"/>
        <v>0</v>
      </c>
      <c r="BN8">
        <f t="shared" si="26"/>
        <v>0</v>
      </c>
      <c r="BO8">
        <f t="shared" si="27"/>
        <v>0</v>
      </c>
      <c r="BP8">
        <f t="shared" si="28"/>
        <v>0</v>
      </c>
      <c r="BQ8">
        <f t="shared" si="29"/>
        <v>0</v>
      </c>
    </row>
    <row r="9" spans="1:69" x14ac:dyDescent="0.2">
      <c r="A9" s="1">
        <v>7</v>
      </c>
      <c r="B9" t="s">
        <v>11</v>
      </c>
      <c r="C9">
        <v>319</v>
      </c>
      <c r="D9">
        <v>7.309632756065039E-2</v>
      </c>
      <c r="E9">
        <v>461130</v>
      </c>
      <c r="F9">
        <v>1.1200000000000001</v>
      </c>
      <c r="G9">
        <v>1.21</v>
      </c>
      <c r="H9">
        <v>4.8</v>
      </c>
      <c r="I9">
        <v>1.69</v>
      </c>
      <c r="J9">
        <v>1.69</v>
      </c>
      <c r="K9">
        <v>0.45</v>
      </c>
      <c r="L9">
        <v>3.7</v>
      </c>
      <c r="M9">
        <v>0.74</v>
      </c>
      <c r="N9">
        <v>0.91</v>
      </c>
      <c r="O9">
        <v>0.56999999999999995</v>
      </c>
      <c r="P9">
        <v>0.86</v>
      </c>
      <c r="Q9">
        <v>1.97</v>
      </c>
      <c r="R9">
        <v>0.61</v>
      </c>
      <c r="S9">
        <v>0.66</v>
      </c>
      <c r="T9">
        <v>0.39</v>
      </c>
      <c r="U9">
        <v>0.97</v>
      </c>
      <c r="V9">
        <v>0.16</v>
      </c>
      <c r="W9">
        <v>0.77</v>
      </c>
      <c r="X9">
        <v>0.73</v>
      </c>
      <c r="Y9">
        <v>0.46</v>
      </c>
      <c r="Z9">
        <v>0.28999999999999998</v>
      </c>
      <c r="AA9">
        <v>0.19</v>
      </c>
      <c r="AB9">
        <v>0.36</v>
      </c>
      <c r="AC9">
        <v>0.24</v>
      </c>
      <c r="AD9">
        <v>0.48</v>
      </c>
      <c r="AE9">
        <v>0.22</v>
      </c>
      <c r="AF9">
        <v>0.09</v>
      </c>
      <c r="AG9">
        <v>0</v>
      </c>
      <c r="AH9">
        <v>0</v>
      </c>
      <c r="AJ9" s="1">
        <v>7</v>
      </c>
      <c r="AK9" t="s">
        <v>11</v>
      </c>
      <c r="AL9">
        <v>319</v>
      </c>
      <c r="AM9">
        <v>7.309632756065039E-2</v>
      </c>
      <c r="AN9">
        <v>461130</v>
      </c>
      <c r="AO9">
        <f t="shared" si="1"/>
        <v>1.1200000000000001</v>
      </c>
      <c r="AP9">
        <f t="shared" si="2"/>
        <v>1.21</v>
      </c>
      <c r="AQ9">
        <f t="shared" si="3"/>
        <v>4.8</v>
      </c>
      <c r="AR9">
        <f t="shared" si="4"/>
        <v>1.69</v>
      </c>
      <c r="AS9">
        <f t="shared" si="5"/>
        <v>1.69</v>
      </c>
      <c r="AT9">
        <f t="shared" si="6"/>
        <v>0</v>
      </c>
      <c r="AU9">
        <f t="shared" si="7"/>
        <v>3.7</v>
      </c>
      <c r="AV9">
        <f t="shared" si="8"/>
        <v>0</v>
      </c>
      <c r="AW9">
        <f t="shared" si="9"/>
        <v>0.91</v>
      </c>
      <c r="AX9">
        <f t="shared" si="10"/>
        <v>0</v>
      </c>
      <c r="AY9">
        <f t="shared" si="11"/>
        <v>0.86</v>
      </c>
      <c r="AZ9">
        <f t="shared" si="12"/>
        <v>1.97</v>
      </c>
      <c r="BA9">
        <f t="shared" si="13"/>
        <v>0</v>
      </c>
      <c r="BB9">
        <f t="shared" si="14"/>
        <v>0</v>
      </c>
      <c r="BC9">
        <f t="shared" si="15"/>
        <v>0</v>
      </c>
      <c r="BD9">
        <f t="shared" si="16"/>
        <v>0.97</v>
      </c>
      <c r="BE9">
        <f t="shared" si="17"/>
        <v>0</v>
      </c>
      <c r="BF9">
        <f t="shared" si="18"/>
        <v>0</v>
      </c>
      <c r="BG9">
        <f t="shared" si="19"/>
        <v>0</v>
      </c>
      <c r="BH9">
        <f t="shared" si="20"/>
        <v>0</v>
      </c>
      <c r="BI9">
        <f t="shared" si="21"/>
        <v>0</v>
      </c>
      <c r="BJ9">
        <f t="shared" si="22"/>
        <v>0</v>
      </c>
      <c r="BK9">
        <f t="shared" si="23"/>
        <v>0</v>
      </c>
      <c r="BL9">
        <f t="shared" si="24"/>
        <v>0</v>
      </c>
      <c r="BM9">
        <f t="shared" si="25"/>
        <v>0</v>
      </c>
      <c r="BN9">
        <f t="shared" si="26"/>
        <v>0</v>
      </c>
      <c r="BO9">
        <f t="shared" si="27"/>
        <v>0</v>
      </c>
      <c r="BP9">
        <f t="shared" si="28"/>
        <v>0</v>
      </c>
      <c r="BQ9">
        <f t="shared" si="29"/>
        <v>0</v>
      </c>
    </row>
    <row r="10" spans="1:69" x14ac:dyDescent="0.2">
      <c r="A10" s="1">
        <v>8</v>
      </c>
      <c r="B10" t="s">
        <v>12</v>
      </c>
      <c r="C10">
        <v>317</v>
      </c>
      <c r="D10">
        <v>8.5329882352342332E-2</v>
      </c>
      <c r="E10">
        <v>461160</v>
      </c>
      <c r="F10">
        <v>1.0900000000000001</v>
      </c>
      <c r="G10">
        <v>1.38</v>
      </c>
      <c r="H10">
        <v>1.32</v>
      </c>
      <c r="I10">
        <v>0.85</v>
      </c>
      <c r="J10">
        <v>0.71</v>
      </c>
      <c r="K10">
        <v>0.42</v>
      </c>
      <c r="L10">
        <v>0.94</v>
      </c>
      <c r="M10">
        <v>1.47</v>
      </c>
      <c r="N10">
        <v>0.63</v>
      </c>
      <c r="O10">
        <v>0.62</v>
      </c>
      <c r="P10">
        <v>0.57999999999999996</v>
      </c>
      <c r="Q10">
        <v>0.7</v>
      </c>
      <c r="R10">
        <v>0.59</v>
      </c>
      <c r="S10">
        <v>0.48</v>
      </c>
      <c r="T10">
        <v>0.41</v>
      </c>
      <c r="U10">
        <v>0.46</v>
      </c>
      <c r="V10">
        <v>0.27</v>
      </c>
      <c r="W10">
        <v>0.44</v>
      </c>
      <c r="X10">
        <v>0.47</v>
      </c>
      <c r="Y10">
        <v>0.4</v>
      </c>
      <c r="Z10">
        <v>0.32</v>
      </c>
      <c r="AA10">
        <v>0.17</v>
      </c>
      <c r="AB10">
        <v>0.36</v>
      </c>
      <c r="AC10">
        <v>0.17</v>
      </c>
      <c r="AD10">
        <v>0.36</v>
      </c>
      <c r="AE10">
        <v>0.19</v>
      </c>
      <c r="AF10">
        <v>0.1</v>
      </c>
      <c r="AG10">
        <v>0</v>
      </c>
      <c r="AH10">
        <v>0</v>
      </c>
      <c r="AJ10" s="1">
        <v>8</v>
      </c>
      <c r="AK10" t="s">
        <v>12</v>
      </c>
      <c r="AL10">
        <v>317</v>
      </c>
      <c r="AM10">
        <v>8.5329882352342332E-2</v>
      </c>
      <c r="AN10">
        <v>461160</v>
      </c>
      <c r="AO10">
        <f t="shared" si="1"/>
        <v>1.0900000000000001</v>
      </c>
      <c r="AP10">
        <f t="shared" si="2"/>
        <v>1.38</v>
      </c>
      <c r="AQ10">
        <f t="shared" si="3"/>
        <v>1.32</v>
      </c>
      <c r="AR10">
        <f t="shared" si="4"/>
        <v>0</v>
      </c>
      <c r="AS10">
        <f t="shared" si="5"/>
        <v>0</v>
      </c>
      <c r="AT10">
        <f t="shared" si="6"/>
        <v>0</v>
      </c>
      <c r="AU10">
        <f t="shared" si="7"/>
        <v>0.94</v>
      </c>
      <c r="AV10">
        <f t="shared" si="8"/>
        <v>1.47</v>
      </c>
      <c r="AW10">
        <f t="shared" si="9"/>
        <v>0</v>
      </c>
      <c r="AX10">
        <f t="shared" si="10"/>
        <v>0</v>
      </c>
      <c r="AY10">
        <f t="shared" si="11"/>
        <v>0</v>
      </c>
      <c r="AZ10">
        <f t="shared" si="12"/>
        <v>0</v>
      </c>
      <c r="BA10">
        <f t="shared" si="13"/>
        <v>0</v>
      </c>
      <c r="BB10">
        <f t="shared" si="14"/>
        <v>0</v>
      </c>
      <c r="BC10">
        <f t="shared" si="15"/>
        <v>0</v>
      </c>
      <c r="BD10">
        <f t="shared" si="16"/>
        <v>0</v>
      </c>
      <c r="BE10">
        <f t="shared" si="17"/>
        <v>0</v>
      </c>
      <c r="BF10">
        <f t="shared" si="18"/>
        <v>0</v>
      </c>
      <c r="BG10">
        <f t="shared" si="19"/>
        <v>0</v>
      </c>
      <c r="BH10">
        <f t="shared" si="20"/>
        <v>0</v>
      </c>
      <c r="BI10">
        <f t="shared" si="21"/>
        <v>0</v>
      </c>
      <c r="BJ10">
        <f t="shared" si="22"/>
        <v>0</v>
      </c>
      <c r="BK10">
        <f t="shared" si="23"/>
        <v>0</v>
      </c>
      <c r="BL10">
        <f t="shared" si="24"/>
        <v>0</v>
      </c>
      <c r="BM10">
        <f t="shared" si="25"/>
        <v>0</v>
      </c>
      <c r="BN10">
        <f t="shared" si="26"/>
        <v>0</v>
      </c>
      <c r="BO10">
        <f t="shared" si="27"/>
        <v>0</v>
      </c>
      <c r="BP10">
        <f t="shared" si="28"/>
        <v>0</v>
      </c>
      <c r="BQ10">
        <f t="shared" si="29"/>
        <v>0</v>
      </c>
    </row>
    <row r="11" spans="1:69" x14ac:dyDescent="0.2">
      <c r="A11" s="1">
        <v>9</v>
      </c>
      <c r="B11" t="s">
        <v>13</v>
      </c>
      <c r="C11">
        <v>312</v>
      </c>
      <c r="D11">
        <v>7.9641409300288846E-2</v>
      </c>
      <c r="E11">
        <v>311830</v>
      </c>
      <c r="F11">
        <v>1.1299999999999999</v>
      </c>
      <c r="G11">
        <v>1.38</v>
      </c>
      <c r="H11">
        <v>1.18</v>
      </c>
      <c r="I11">
        <v>0.97</v>
      </c>
      <c r="J11">
        <v>0.63</v>
      </c>
      <c r="K11">
        <v>0.51</v>
      </c>
      <c r="L11">
        <v>1.01</v>
      </c>
      <c r="M11">
        <v>0.55000000000000004</v>
      </c>
      <c r="N11">
        <v>1.42</v>
      </c>
      <c r="O11">
        <v>0.62</v>
      </c>
      <c r="P11">
        <v>0.74</v>
      </c>
      <c r="Q11">
        <v>0.91</v>
      </c>
      <c r="R11">
        <v>0.64</v>
      </c>
      <c r="S11">
        <v>0.61</v>
      </c>
      <c r="T11">
        <v>0.47</v>
      </c>
      <c r="U11">
        <v>0.49</v>
      </c>
      <c r="V11">
        <v>0.21</v>
      </c>
      <c r="W11">
        <v>0.45</v>
      </c>
      <c r="X11">
        <v>0.43</v>
      </c>
      <c r="Y11">
        <v>0.44</v>
      </c>
      <c r="Z11">
        <v>0.35</v>
      </c>
      <c r="AA11">
        <v>0.2</v>
      </c>
      <c r="AB11">
        <v>0.42</v>
      </c>
      <c r="AC11">
        <v>0.18</v>
      </c>
      <c r="AD11">
        <v>0.31</v>
      </c>
      <c r="AE11">
        <v>0.21</v>
      </c>
      <c r="AF11">
        <v>0.13</v>
      </c>
      <c r="AG11">
        <v>0</v>
      </c>
      <c r="AH11">
        <v>0</v>
      </c>
      <c r="AJ11" s="1">
        <v>9</v>
      </c>
      <c r="AK11" t="s">
        <v>13</v>
      </c>
      <c r="AL11">
        <v>312</v>
      </c>
      <c r="AM11">
        <v>7.9641409300288846E-2</v>
      </c>
      <c r="AN11">
        <v>311830</v>
      </c>
      <c r="AO11">
        <f t="shared" si="1"/>
        <v>1.1299999999999999</v>
      </c>
      <c r="AP11">
        <f t="shared" si="2"/>
        <v>1.38</v>
      </c>
      <c r="AQ11">
        <f t="shared" si="3"/>
        <v>1.18</v>
      </c>
      <c r="AR11">
        <f t="shared" si="4"/>
        <v>0.97</v>
      </c>
      <c r="AS11">
        <f t="shared" si="5"/>
        <v>0</v>
      </c>
      <c r="AT11">
        <f t="shared" si="6"/>
        <v>0</v>
      </c>
      <c r="AU11">
        <f t="shared" si="7"/>
        <v>1.01</v>
      </c>
      <c r="AV11">
        <f t="shared" si="8"/>
        <v>0</v>
      </c>
      <c r="AW11">
        <f t="shared" si="9"/>
        <v>1.42</v>
      </c>
      <c r="AX11">
        <f t="shared" si="10"/>
        <v>0</v>
      </c>
      <c r="AY11">
        <f t="shared" si="11"/>
        <v>0</v>
      </c>
      <c r="AZ11">
        <f t="shared" si="12"/>
        <v>0.91</v>
      </c>
      <c r="BA11">
        <f t="shared" si="13"/>
        <v>0</v>
      </c>
      <c r="BB11">
        <f t="shared" si="14"/>
        <v>0</v>
      </c>
      <c r="BC11">
        <f t="shared" si="15"/>
        <v>0</v>
      </c>
      <c r="BD11">
        <f t="shared" si="16"/>
        <v>0</v>
      </c>
      <c r="BE11">
        <f t="shared" si="17"/>
        <v>0</v>
      </c>
      <c r="BF11">
        <f t="shared" si="18"/>
        <v>0</v>
      </c>
      <c r="BG11">
        <f t="shared" si="19"/>
        <v>0</v>
      </c>
      <c r="BH11">
        <f t="shared" si="20"/>
        <v>0</v>
      </c>
      <c r="BI11">
        <f t="shared" si="21"/>
        <v>0</v>
      </c>
      <c r="BJ11">
        <f t="shared" si="22"/>
        <v>0</v>
      </c>
      <c r="BK11">
        <f t="shared" si="23"/>
        <v>0</v>
      </c>
      <c r="BL11">
        <f t="shared" si="24"/>
        <v>0</v>
      </c>
      <c r="BM11">
        <f t="shared" si="25"/>
        <v>0</v>
      </c>
      <c r="BN11">
        <f t="shared" si="26"/>
        <v>0</v>
      </c>
      <c r="BO11">
        <f t="shared" si="27"/>
        <v>0</v>
      </c>
      <c r="BP11">
        <f t="shared" si="28"/>
        <v>0</v>
      </c>
      <c r="BQ11">
        <f t="shared" si="29"/>
        <v>0</v>
      </c>
    </row>
    <row r="12" spans="1:69" x14ac:dyDescent="0.2">
      <c r="A12" s="1">
        <v>10</v>
      </c>
      <c r="B12" t="s">
        <v>14</v>
      </c>
      <c r="C12">
        <v>296</v>
      </c>
      <c r="D12">
        <v>8.5725317384367519E-2</v>
      </c>
      <c r="E12">
        <v>311812</v>
      </c>
      <c r="F12">
        <v>1.08</v>
      </c>
      <c r="G12">
        <v>1.72</v>
      </c>
      <c r="H12">
        <v>1.01</v>
      </c>
      <c r="I12">
        <v>0.76</v>
      </c>
      <c r="J12">
        <v>0.52</v>
      </c>
      <c r="K12">
        <v>0.55000000000000004</v>
      </c>
      <c r="L12">
        <v>0.77</v>
      </c>
      <c r="M12">
        <v>0.67</v>
      </c>
      <c r="N12">
        <v>0.73</v>
      </c>
      <c r="O12">
        <v>1.52</v>
      </c>
      <c r="P12">
        <v>0.74</v>
      </c>
      <c r="Q12">
        <v>0.72</v>
      </c>
      <c r="R12">
        <v>0.67</v>
      </c>
      <c r="S12">
        <v>0.69</v>
      </c>
      <c r="T12">
        <v>0.45</v>
      </c>
      <c r="U12">
        <v>0.41</v>
      </c>
      <c r="V12">
        <v>0.25</v>
      </c>
      <c r="W12">
        <v>0.46</v>
      </c>
      <c r="X12">
        <v>0.39</v>
      </c>
      <c r="Y12">
        <v>0.48</v>
      </c>
      <c r="Z12">
        <v>0.51</v>
      </c>
      <c r="AA12">
        <v>0.23</v>
      </c>
      <c r="AB12">
        <v>0.34</v>
      </c>
      <c r="AC12">
        <v>0.17</v>
      </c>
      <c r="AD12">
        <v>0.28999999999999998</v>
      </c>
      <c r="AE12">
        <v>0.21</v>
      </c>
      <c r="AF12">
        <v>0.12</v>
      </c>
      <c r="AG12">
        <v>0</v>
      </c>
      <c r="AH12">
        <v>0</v>
      </c>
      <c r="AJ12" s="1">
        <v>10</v>
      </c>
      <c r="AK12" t="s">
        <v>14</v>
      </c>
      <c r="AL12">
        <v>296</v>
      </c>
      <c r="AM12">
        <v>8.5725317384367519E-2</v>
      </c>
      <c r="AN12">
        <v>311812</v>
      </c>
      <c r="AO12">
        <f t="shared" si="1"/>
        <v>1.08</v>
      </c>
      <c r="AP12">
        <f t="shared" si="2"/>
        <v>1.72</v>
      </c>
      <c r="AQ12">
        <f t="shared" si="3"/>
        <v>1.01</v>
      </c>
      <c r="AR12">
        <f t="shared" si="4"/>
        <v>0</v>
      </c>
      <c r="AS12">
        <f t="shared" si="5"/>
        <v>0</v>
      </c>
      <c r="AT12">
        <f t="shared" si="6"/>
        <v>0</v>
      </c>
      <c r="AU12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1.52</v>
      </c>
      <c r="AY12">
        <f t="shared" si="11"/>
        <v>0</v>
      </c>
      <c r="AZ12">
        <f t="shared" si="12"/>
        <v>0</v>
      </c>
      <c r="BA12">
        <f t="shared" si="13"/>
        <v>0</v>
      </c>
      <c r="BB12">
        <f t="shared" si="14"/>
        <v>0</v>
      </c>
      <c r="BC12">
        <f t="shared" si="15"/>
        <v>0</v>
      </c>
      <c r="BD12">
        <f t="shared" si="16"/>
        <v>0</v>
      </c>
      <c r="BE12">
        <f t="shared" si="17"/>
        <v>0</v>
      </c>
      <c r="BF12">
        <f t="shared" si="18"/>
        <v>0</v>
      </c>
      <c r="BG12">
        <f t="shared" si="19"/>
        <v>0</v>
      </c>
      <c r="BH12">
        <f t="shared" si="20"/>
        <v>0</v>
      </c>
      <c r="BI12">
        <f t="shared" si="21"/>
        <v>0</v>
      </c>
      <c r="BJ12">
        <f t="shared" si="22"/>
        <v>0</v>
      </c>
      <c r="BK12">
        <f t="shared" si="23"/>
        <v>0</v>
      </c>
      <c r="BL12">
        <f t="shared" si="24"/>
        <v>0</v>
      </c>
      <c r="BM12">
        <f t="shared" si="25"/>
        <v>0</v>
      </c>
      <c r="BN12">
        <f t="shared" si="26"/>
        <v>0</v>
      </c>
      <c r="BO12">
        <f t="shared" si="27"/>
        <v>0</v>
      </c>
      <c r="BP12">
        <f t="shared" si="28"/>
        <v>0</v>
      </c>
      <c r="BQ12">
        <f t="shared" si="29"/>
        <v>0</v>
      </c>
    </row>
    <row r="13" spans="1:69" x14ac:dyDescent="0.2">
      <c r="A13" s="1">
        <v>11</v>
      </c>
      <c r="B13" t="s">
        <v>15</v>
      </c>
      <c r="C13">
        <v>289</v>
      </c>
      <c r="D13">
        <v>7.1118740391266047E-2</v>
      </c>
      <c r="E13">
        <v>722514</v>
      </c>
      <c r="F13">
        <v>0.86</v>
      </c>
      <c r="G13">
        <v>1.29</v>
      </c>
      <c r="H13">
        <v>1.47</v>
      </c>
      <c r="I13">
        <v>0.9</v>
      </c>
      <c r="J13">
        <v>0.68</v>
      </c>
      <c r="K13">
        <v>0.53</v>
      </c>
      <c r="L13">
        <v>0.91</v>
      </c>
      <c r="M13">
        <v>0.5</v>
      </c>
      <c r="N13">
        <v>0.7</v>
      </c>
      <c r="O13">
        <v>0.59</v>
      </c>
      <c r="P13">
        <v>1.82</v>
      </c>
      <c r="Q13">
        <v>0.84</v>
      </c>
      <c r="R13">
        <v>0.74</v>
      </c>
      <c r="S13">
        <v>0.67</v>
      </c>
      <c r="T13">
        <v>0.46</v>
      </c>
      <c r="U13">
        <v>0.43</v>
      </c>
      <c r="V13">
        <v>0.24</v>
      </c>
      <c r="W13">
        <v>0.56000000000000005</v>
      </c>
      <c r="X13">
        <v>0.47</v>
      </c>
      <c r="Y13">
        <v>0.43</v>
      </c>
      <c r="Z13">
        <v>0.46</v>
      </c>
      <c r="AA13">
        <v>0.19</v>
      </c>
      <c r="AB13">
        <v>0.38</v>
      </c>
      <c r="AC13">
        <v>0.19</v>
      </c>
      <c r="AD13">
        <v>0.36</v>
      </c>
      <c r="AE13">
        <v>0.17</v>
      </c>
      <c r="AF13">
        <v>0.25</v>
      </c>
      <c r="AG13">
        <v>0</v>
      </c>
      <c r="AH13">
        <v>0</v>
      </c>
      <c r="AJ13" s="1">
        <v>11</v>
      </c>
      <c r="AK13" t="s">
        <v>15</v>
      </c>
      <c r="AL13">
        <v>289</v>
      </c>
      <c r="AM13">
        <v>7.1118740391266047E-2</v>
      </c>
      <c r="AN13">
        <v>722514</v>
      </c>
      <c r="AO13">
        <f t="shared" si="1"/>
        <v>0.86</v>
      </c>
      <c r="AP13">
        <f t="shared" si="2"/>
        <v>1.29</v>
      </c>
      <c r="AQ13">
        <f t="shared" si="3"/>
        <v>1.47</v>
      </c>
      <c r="AR13">
        <f t="shared" si="4"/>
        <v>0.9</v>
      </c>
      <c r="AS13">
        <f t="shared" si="5"/>
        <v>0</v>
      </c>
      <c r="AT13">
        <f t="shared" si="6"/>
        <v>0</v>
      </c>
      <c r="AU13">
        <f t="shared" si="7"/>
        <v>0.91</v>
      </c>
      <c r="AV13">
        <f t="shared" si="8"/>
        <v>0</v>
      </c>
      <c r="AW13">
        <f t="shared" si="9"/>
        <v>0</v>
      </c>
      <c r="AX13">
        <f t="shared" si="10"/>
        <v>0</v>
      </c>
      <c r="AY13">
        <f t="shared" si="11"/>
        <v>1.82</v>
      </c>
      <c r="AZ13">
        <f t="shared" si="12"/>
        <v>0</v>
      </c>
      <c r="BA13">
        <f t="shared" si="13"/>
        <v>0</v>
      </c>
      <c r="BB13">
        <f t="shared" si="14"/>
        <v>0</v>
      </c>
      <c r="BC13">
        <f t="shared" si="15"/>
        <v>0</v>
      </c>
      <c r="BD13">
        <f t="shared" si="16"/>
        <v>0</v>
      </c>
      <c r="BE13">
        <f t="shared" si="17"/>
        <v>0</v>
      </c>
      <c r="BF13">
        <f t="shared" si="18"/>
        <v>0</v>
      </c>
      <c r="BG13">
        <f t="shared" si="19"/>
        <v>0</v>
      </c>
      <c r="BH13">
        <f t="shared" si="20"/>
        <v>0</v>
      </c>
      <c r="BI13">
        <f t="shared" si="21"/>
        <v>0</v>
      </c>
      <c r="BJ13">
        <f t="shared" si="22"/>
        <v>0</v>
      </c>
      <c r="BK13">
        <f t="shared" si="23"/>
        <v>0</v>
      </c>
      <c r="BL13">
        <f t="shared" si="24"/>
        <v>0</v>
      </c>
      <c r="BM13">
        <f t="shared" si="25"/>
        <v>0</v>
      </c>
      <c r="BN13">
        <f t="shared" si="26"/>
        <v>0</v>
      </c>
      <c r="BO13">
        <f t="shared" si="27"/>
        <v>0</v>
      </c>
      <c r="BP13">
        <f t="shared" si="28"/>
        <v>0</v>
      </c>
      <c r="BQ13">
        <f t="shared" si="29"/>
        <v>0</v>
      </c>
    </row>
    <row r="14" spans="1:69" x14ac:dyDescent="0.2">
      <c r="A14" s="1">
        <v>12</v>
      </c>
      <c r="B14" t="s">
        <v>16</v>
      </c>
      <c r="C14">
        <v>278</v>
      </c>
      <c r="D14">
        <v>7.3367195353752676E-2</v>
      </c>
      <c r="E14">
        <v>461121</v>
      </c>
      <c r="F14">
        <v>1.1200000000000001</v>
      </c>
      <c r="G14">
        <v>1.4</v>
      </c>
      <c r="H14">
        <v>3.8</v>
      </c>
      <c r="I14">
        <v>1.55</v>
      </c>
      <c r="J14">
        <v>1.49</v>
      </c>
      <c r="K14">
        <v>0.5</v>
      </c>
      <c r="L14">
        <v>2.27</v>
      </c>
      <c r="M14">
        <v>0.64</v>
      </c>
      <c r="N14">
        <v>0.95</v>
      </c>
      <c r="O14">
        <v>0.63</v>
      </c>
      <c r="P14">
        <v>0.9</v>
      </c>
      <c r="Q14">
        <v>2.2999999999999998</v>
      </c>
      <c r="R14">
        <v>0.7</v>
      </c>
      <c r="S14">
        <v>0.74</v>
      </c>
      <c r="T14">
        <v>0.45</v>
      </c>
      <c r="U14">
        <v>0.86</v>
      </c>
      <c r="V14">
        <v>0.21</v>
      </c>
      <c r="W14">
        <v>0.7</v>
      </c>
      <c r="X14">
        <v>0.69</v>
      </c>
      <c r="Y14">
        <v>0.53</v>
      </c>
      <c r="Z14">
        <v>0.39</v>
      </c>
      <c r="AA14">
        <v>0.21</v>
      </c>
      <c r="AB14">
        <v>0.4</v>
      </c>
      <c r="AC14">
        <v>0.26</v>
      </c>
      <c r="AD14">
        <v>0.46</v>
      </c>
      <c r="AE14">
        <v>0.17</v>
      </c>
      <c r="AF14">
        <v>0.12</v>
      </c>
      <c r="AG14">
        <v>0</v>
      </c>
      <c r="AH14">
        <v>0</v>
      </c>
      <c r="AJ14" s="1">
        <v>12</v>
      </c>
      <c r="AK14" t="s">
        <v>16</v>
      </c>
      <c r="AL14">
        <v>278</v>
      </c>
      <c r="AM14">
        <v>7.3367195353752676E-2</v>
      </c>
      <c r="AN14">
        <v>461121</v>
      </c>
      <c r="AO14">
        <f t="shared" si="1"/>
        <v>1.1200000000000001</v>
      </c>
      <c r="AP14">
        <f t="shared" si="2"/>
        <v>1.4</v>
      </c>
      <c r="AQ14">
        <f t="shared" si="3"/>
        <v>3.8</v>
      </c>
      <c r="AR14">
        <f t="shared" si="4"/>
        <v>1.55</v>
      </c>
      <c r="AS14">
        <f t="shared" si="5"/>
        <v>1.49</v>
      </c>
      <c r="AT14">
        <f t="shared" si="6"/>
        <v>0</v>
      </c>
      <c r="AU14">
        <f t="shared" si="7"/>
        <v>2.27</v>
      </c>
      <c r="AV14">
        <f t="shared" si="8"/>
        <v>0</v>
      </c>
      <c r="AW14">
        <f t="shared" si="9"/>
        <v>0.95</v>
      </c>
      <c r="AX14">
        <f t="shared" si="10"/>
        <v>0</v>
      </c>
      <c r="AY14">
        <f t="shared" si="11"/>
        <v>0.9</v>
      </c>
      <c r="AZ14">
        <f t="shared" si="12"/>
        <v>2.2999999999999998</v>
      </c>
      <c r="BA14">
        <f t="shared" si="13"/>
        <v>0</v>
      </c>
      <c r="BB14">
        <f t="shared" si="14"/>
        <v>0</v>
      </c>
      <c r="BC14">
        <f t="shared" si="15"/>
        <v>0</v>
      </c>
      <c r="BD14">
        <f t="shared" si="16"/>
        <v>0.86</v>
      </c>
      <c r="BE14">
        <f t="shared" si="17"/>
        <v>0</v>
      </c>
      <c r="BF14">
        <f t="shared" si="18"/>
        <v>0</v>
      </c>
      <c r="BG14">
        <f t="shared" si="19"/>
        <v>0</v>
      </c>
      <c r="BH14">
        <f t="shared" si="20"/>
        <v>0</v>
      </c>
      <c r="BI14">
        <f t="shared" si="21"/>
        <v>0</v>
      </c>
      <c r="BJ14">
        <f t="shared" si="22"/>
        <v>0</v>
      </c>
      <c r="BK14">
        <f t="shared" si="23"/>
        <v>0</v>
      </c>
      <c r="BL14">
        <f t="shared" si="24"/>
        <v>0</v>
      </c>
      <c r="BM14">
        <f t="shared" si="25"/>
        <v>0</v>
      </c>
      <c r="BN14">
        <f t="shared" si="26"/>
        <v>0</v>
      </c>
      <c r="BO14">
        <f t="shared" si="27"/>
        <v>0</v>
      </c>
      <c r="BP14">
        <f t="shared" si="28"/>
        <v>0</v>
      </c>
      <c r="BQ14">
        <f t="shared" si="29"/>
        <v>0</v>
      </c>
    </row>
    <row r="15" spans="1:69" x14ac:dyDescent="0.2">
      <c r="A15" s="1">
        <v>13</v>
      </c>
      <c r="B15" t="s">
        <v>17</v>
      </c>
      <c r="C15">
        <v>269</v>
      </c>
      <c r="D15">
        <v>7.540607879610163E-2</v>
      </c>
      <c r="E15">
        <v>464111</v>
      </c>
      <c r="F15">
        <v>1.1499999999999999</v>
      </c>
      <c r="G15">
        <v>1.58</v>
      </c>
      <c r="H15">
        <v>1.07</v>
      </c>
      <c r="I15">
        <v>0.77</v>
      </c>
      <c r="J15">
        <v>0.51</v>
      </c>
      <c r="K15">
        <v>0.67</v>
      </c>
      <c r="L15">
        <v>0.77</v>
      </c>
      <c r="M15">
        <v>0.56999999999999995</v>
      </c>
      <c r="N15">
        <v>0.72</v>
      </c>
      <c r="O15">
        <v>0.64</v>
      </c>
      <c r="P15">
        <v>0.86</v>
      </c>
      <c r="Q15">
        <v>0.76</v>
      </c>
      <c r="R15">
        <v>1.66</v>
      </c>
      <c r="S15">
        <v>0.74</v>
      </c>
      <c r="T15">
        <v>0.52</v>
      </c>
      <c r="U15">
        <v>0.39</v>
      </c>
      <c r="V15">
        <v>0.19</v>
      </c>
      <c r="W15">
        <v>0.51</v>
      </c>
      <c r="X15">
        <v>0.49</v>
      </c>
      <c r="Y15">
        <v>0.5</v>
      </c>
      <c r="Z15">
        <v>0.57999999999999996</v>
      </c>
      <c r="AA15">
        <v>0.24</v>
      </c>
      <c r="AB15">
        <v>0.43</v>
      </c>
      <c r="AC15">
        <v>0.17</v>
      </c>
      <c r="AD15">
        <v>0.32</v>
      </c>
      <c r="AE15">
        <v>0.23</v>
      </c>
      <c r="AF15">
        <v>0.15</v>
      </c>
      <c r="AG15">
        <v>0</v>
      </c>
      <c r="AH15">
        <v>0</v>
      </c>
      <c r="AJ15" s="1">
        <v>13</v>
      </c>
      <c r="AK15" t="s">
        <v>17</v>
      </c>
      <c r="AL15">
        <v>269</v>
      </c>
      <c r="AM15">
        <v>7.540607879610163E-2</v>
      </c>
      <c r="AN15">
        <v>464111</v>
      </c>
      <c r="AO15">
        <f t="shared" si="1"/>
        <v>1.1499999999999999</v>
      </c>
      <c r="AP15">
        <f t="shared" si="2"/>
        <v>1.58</v>
      </c>
      <c r="AQ15">
        <f t="shared" si="3"/>
        <v>1.07</v>
      </c>
      <c r="AR15">
        <f t="shared" si="4"/>
        <v>0</v>
      </c>
      <c r="AS15">
        <f t="shared" si="5"/>
        <v>0</v>
      </c>
      <c r="AT15">
        <f t="shared" si="6"/>
        <v>0</v>
      </c>
      <c r="AU15">
        <f t="shared" si="7"/>
        <v>0</v>
      </c>
      <c r="AV15">
        <f t="shared" si="8"/>
        <v>0</v>
      </c>
      <c r="AW15">
        <f t="shared" si="9"/>
        <v>0</v>
      </c>
      <c r="AX15">
        <f t="shared" si="10"/>
        <v>0</v>
      </c>
      <c r="AY15">
        <f t="shared" si="11"/>
        <v>0.86</v>
      </c>
      <c r="AZ15">
        <f t="shared" si="12"/>
        <v>0</v>
      </c>
      <c r="BA15">
        <f t="shared" si="13"/>
        <v>1.66</v>
      </c>
      <c r="BB15">
        <f t="shared" si="14"/>
        <v>0</v>
      </c>
      <c r="BC15">
        <f t="shared" si="15"/>
        <v>0</v>
      </c>
      <c r="BD15">
        <f t="shared" si="16"/>
        <v>0</v>
      </c>
      <c r="BE15">
        <f t="shared" si="17"/>
        <v>0</v>
      </c>
      <c r="BF15">
        <f t="shared" si="18"/>
        <v>0</v>
      </c>
      <c r="BG15">
        <f t="shared" si="19"/>
        <v>0</v>
      </c>
      <c r="BH15">
        <f t="shared" si="20"/>
        <v>0</v>
      </c>
      <c r="BI15">
        <f t="shared" si="21"/>
        <v>0</v>
      </c>
      <c r="BJ15">
        <f t="shared" si="22"/>
        <v>0</v>
      </c>
      <c r="BK15">
        <f t="shared" si="23"/>
        <v>0</v>
      </c>
      <c r="BL15">
        <f t="shared" si="24"/>
        <v>0</v>
      </c>
      <c r="BM15">
        <f t="shared" si="25"/>
        <v>0</v>
      </c>
      <c r="BN15">
        <f t="shared" si="26"/>
        <v>0</v>
      </c>
      <c r="BO15">
        <f t="shared" si="27"/>
        <v>0</v>
      </c>
      <c r="BP15">
        <f t="shared" si="28"/>
        <v>0</v>
      </c>
      <c r="BQ15">
        <f t="shared" si="29"/>
        <v>0</v>
      </c>
    </row>
    <row r="16" spans="1:69" x14ac:dyDescent="0.2">
      <c r="A16" s="1">
        <v>14</v>
      </c>
      <c r="B16" t="s">
        <v>18</v>
      </c>
      <c r="C16">
        <v>259</v>
      </c>
      <c r="D16">
        <v>8.9489777217320557E-2</v>
      </c>
      <c r="E16">
        <v>722517</v>
      </c>
      <c r="F16">
        <v>1.17</v>
      </c>
      <c r="G16">
        <v>1.75</v>
      </c>
      <c r="H16">
        <v>1.73</v>
      </c>
      <c r="I16">
        <v>0.99</v>
      </c>
      <c r="J16">
        <v>0.86</v>
      </c>
      <c r="K16">
        <v>0.66</v>
      </c>
      <c r="L16">
        <v>0.98</v>
      </c>
      <c r="M16">
        <v>0.64</v>
      </c>
      <c r="N16">
        <v>0.83</v>
      </c>
      <c r="O16">
        <v>0.82</v>
      </c>
      <c r="P16">
        <v>1</v>
      </c>
      <c r="Q16">
        <v>0.98</v>
      </c>
      <c r="R16">
        <v>0.94</v>
      </c>
      <c r="S16">
        <v>1.7</v>
      </c>
      <c r="T16">
        <v>0.53</v>
      </c>
      <c r="U16">
        <v>0.5</v>
      </c>
      <c r="V16">
        <v>0.28999999999999998</v>
      </c>
      <c r="W16">
        <v>0.56000000000000005</v>
      </c>
      <c r="X16">
        <v>0.51</v>
      </c>
      <c r="Y16">
        <v>0.57999999999999996</v>
      </c>
      <c r="Z16">
        <v>0.6</v>
      </c>
      <c r="AA16">
        <v>0.26</v>
      </c>
      <c r="AB16">
        <v>0.44</v>
      </c>
      <c r="AC16">
        <v>0.21</v>
      </c>
      <c r="AD16">
        <v>0.4</v>
      </c>
      <c r="AE16">
        <v>0.26</v>
      </c>
      <c r="AF16">
        <v>0.28999999999999998</v>
      </c>
      <c r="AG16">
        <v>0</v>
      </c>
      <c r="AH16">
        <v>0</v>
      </c>
      <c r="AJ16" s="1">
        <v>14</v>
      </c>
      <c r="AK16" t="s">
        <v>18</v>
      </c>
      <c r="AL16">
        <v>259</v>
      </c>
      <c r="AM16">
        <v>8.9489777217320557E-2</v>
      </c>
      <c r="AN16">
        <v>722517</v>
      </c>
      <c r="AO16">
        <f t="shared" si="1"/>
        <v>1.17</v>
      </c>
      <c r="AP16">
        <f t="shared" si="2"/>
        <v>1.75</v>
      </c>
      <c r="AQ16">
        <f t="shared" si="3"/>
        <v>1.73</v>
      </c>
      <c r="AR16">
        <f t="shared" si="4"/>
        <v>0.99</v>
      </c>
      <c r="AS16">
        <f t="shared" si="5"/>
        <v>0.86</v>
      </c>
      <c r="AT16">
        <f t="shared" si="6"/>
        <v>0</v>
      </c>
      <c r="AU16">
        <f t="shared" si="7"/>
        <v>0.98</v>
      </c>
      <c r="AV16">
        <f t="shared" si="8"/>
        <v>0</v>
      </c>
      <c r="AW16">
        <f t="shared" si="9"/>
        <v>0</v>
      </c>
      <c r="AX16">
        <f t="shared" si="10"/>
        <v>0</v>
      </c>
      <c r="AY16">
        <f t="shared" si="11"/>
        <v>1</v>
      </c>
      <c r="AZ16">
        <f t="shared" si="12"/>
        <v>0.98</v>
      </c>
      <c r="BA16">
        <f t="shared" si="13"/>
        <v>0.94</v>
      </c>
      <c r="BB16">
        <f t="shared" si="14"/>
        <v>1.7</v>
      </c>
      <c r="BC16">
        <f t="shared" si="15"/>
        <v>0</v>
      </c>
      <c r="BD16">
        <f t="shared" si="16"/>
        <v>0</v>
      </c>
      <c r="BE16">
        <f t="shared" si="17"/>
        <v>0</v>
      </c>
      <c r="BF16">
        <f t="shared" si="18"/>
        <v>0</v>
      </c>
      <c r="BG16">
        <f t="shared" si="19"/>
        <v>0</v>
      </c>
      <c r="BH16">
        <f t="shared" si="20"/>
        <v>0</v>
      </c>
      <c r="BI16">
        <f t="shared" si="21"/>
        <v>0</v>
      </c>
      <c r="BJ16">
        <f t="shared" si="22"/>
        <v>0</v>
      </c>
      <c r="BK16">
        <f t="shared" si="23"/>
        <v>0</v>
      </c>
      <c r="BL16">
        <f t="shared" si="24"/>
        <v>0</v>
      </c>
      <c r="BM16">
        <f t="shared" si="25"/>
        <v>0</v>
      </c>
      <c r="BN16">
        <f t="shared" si="26"/>
        <v>0</v>
      </c>
      <c r="BO16">
        <f t="shared" si="27"/>
        <v>0</v>
      </c>
      <c r="BP16">
        <f t="shared" si="28"/>
        <v>0</v>
      </c>
      <c r="BQ16">
        <f t="shared" si="29"/>
        <v>0</v>
      </c>
    </row>
    <row r="17" spans="1:69" x14ac:dyDescent="0.2">
      <c r="A17" s="1">
        <v>15</v>
      </c>
      <c r="B17" t="s">
        <v>19</v>
      </c>
      <c r="C17">
        <v>246</v>
      </c>
      <c r="D17">
        <v>9.6982877726686817E-2</v>
      </c>
      <c r="E17">
        <v>561432</v>
      </c>
      <c r="F17">
        <v>1.28</v>
      </c>
      <c r="G17">
        <v>1.56</v>
      </c>
      <c r="H17">
        <v>0.88</v>
      </c>
      <c r="I17">
        <v>0.72</v>
      </c>
      <c r="J17">
        <v>0.59</v>
      </c>
      <c r="K17">
        <v>0.67</v>
      </c>
      <c r="L17">
        <v>0.71</v>
      </c>
      <c r="M17">
        <v>0.59</v>
      </c>
      <c r="N17">
        <v>0.74</v>
      </c>
      <c r="O17">
        <v>0.63</v>
      </c>
      <c r="P17">
        <v>0.74</v>
      </c>
      <c r="Q17">
        <v>0.68</v>
      </c>
      <c r="R17">
        <v>0.78</v>
      </c>
      <c r="S17">
        <v>0.63</v>
      </c>
      <c r="T17">
        <v>1.42</v>
      </c>
      <c r="U17">
        <v>0.48</v>
      </c>
      <c r="V17">
        <v>0.3</v>
      </c>
      <c r="W17">
        <v>0.47</v>
      </c>
      <c r="X17">
        <v>0.48</v>
      </c>
      <c r="Y17">
        <v>0.47</v>
      </c>
      <c r="Z17">
        <v>0.47</v>
      </c>
      <c r="AA17">
        <v>0.27</v>
      </c>
      <c r="AB17">
        <v>0.44</v>
      </c>
      <c r="AC17">
        <v>0.21</v>
      </c>
      <c r="AD17">
        <v>0.27</v>
      </c>
      <c r="AE17">
        <v>0.19</v>
      </c>
      <c r="AF17">
        <v>0.19</v>
      </c>
      <c r="AG17">
        <v>0</v>
      </c>
      <c r="AH17">
        <v>0</v>
      </c>
      <c r="AJ17" s="1">
        <v>15</v>
      </c>
      <c r="AK17" t="s">
        <v>19</v>
      </c>
      <c r="AL17">
        <v>246</v>
      </c>
      <c r="AM17">
        <v>9.6982877726686817E-2</v>
      </c>
      <c r="AN17">
        <v>561432</v>
      </c>
      <c r="AO17">
        <f t="shared" si="1"/>
        <v>1.28</v>
      </c>
      <c r="AP17">
        <f t="shared" si="2"/>
        <v>1.56</v>
      </c>
      <c r="AQ17">
        <f t="shared" si="3"/>
        <v>0.88</v>
      </c>
      <c r="AR17">
        <f t="shared" si="4"/>
        <v>0</v>
      </c>
      <c r="AS17">
        <f t="shared" si="5"/>
        <v>0</v>
      </c>
      <c r="AT17">
        <f t="shared" si="6"/>
        <v>0</v>
      </c>
      <c r="AU17">
        <f t="shared" si="7"/>
        <v>0</v>
      </c>
      <c r="AV17">
        <f t="shared" si="8"/>
        <v>0</v>
      </c>
      <c r="AW17">
        <f t="shared" si="9"/>
        <v>0</v>
      </c>
      <c r="AX17">
        <f t="shared" si="10"/>
        <v>0</v>
      </c>
      <c r="AY17">
        <f t="shared" si="11"/>
        <v>0</v>
      </c>
      <c r="AZ17">
        <f t="shared" si="12"/>
        <v>0</v>
      </c>
      <c r="BA17">
        <f t="shared" si="13"/>
        <v>0</v>
      </c>
      <c r="BB17">
        <f t="shared" si="14"/>
        <v>0</v>
      </c>
      <c r="BC17">
        <f t="shared" si="15"/>
        <v>1.42</v>
      </c>
      <c r="BD17">
        <f t="shared" si="16"/>
        <v>0</v>
      </c>
      <c r="BE17">
        <f t="shared" si="17"/>
        <v>0</v>
      </c>
      <c r="BF17">
        <f t="shared" si="18"/>
        <v>0</v>
      </c>
      <c r="BG17">
        <f t="shared" si="19"/>
        <v>0</v>
      </c>
      <c r="BH17">
        <f t="shared" si="20"/>
        <v>0</v>
      </c>
      <c r="BI17">
        <f t="shared" si="21"/>
        <v>0</v>
      </c>
      <c r="BJ17">
        <f t="shared" si="22"/>
        <v>0</v>
      </c>
      <c r="BK17">
        <f t="shared" si="23"/>
        <v>0</v>
      </c>
      <c r="BL17">
        <f t="shared" si="24"/>
        <v>0</v>
      </c>
      <c r="BM17">
        <f t="shared" si="25"/>
        <v>0</v>
      </c>
      <c r="BN17">
        <f t="shared" si="26"/>
        <v>0</v>
      </c>
      <c r="BO17">
        <f t="shared" si="27"/>
        <v>0</v>
      </c>
      <c r="BP17">
        <f t="shared" si="28"/>
        <v>0</v>
      </c>
      <c r="BQ17">
        <f t="shared" si="29"/>
        <v>0</v>
      </c>
    </row>
    <row r="18" spans="1:69" x14ac:dyDescent="0.2">
      <c r="A18" s="1">
        <v>16</v>
      </c>
      <c r="B18" t="s">
        <v>20</v>
      </c>
      <c r="C18">
        <v>245</v>
      </c>
      <c r="D18">
        <v>0.1065155077346831</v>
      </c>
      <c r="E18">
        <v>467115</v>
      </c>
      <c r="F18">
        <v>1.58</v>
      </c>
      <c r="G18">
        <v>1.69</v>
      </c>
      <c r="H18">
        <v>2.82</v>
      </c>
      <c r="I18">
        <v>1.21</v>
      </c>
      <c r="J18">
        <v>1.26</v>
      </c>
      <c r="K18">
        <v>0.64</v>
      </c>
      <c r="L18">
        <v>1.85</v>
      </c>
      <c r="M18">
        <v>0.8</v>
      </c>
      <c r="N18">
        <v>0.8</v>
      </c>
      <c r="O18">
        <v>0.68</v>
      </c>
      <c r="P18">
        <v>0.76</v>
      </c>
      <c r="Q18">
        <v>1.36</v>
      </c>
      <c r="R18">
        <v>0.69</v>
      </c>
      <c r="S18">
        <v>0.61</v>
      </c>
      <c r="T18">
        <v>0.55000000000000004</v>
      </c>
      <c r="U18">
        <v>1.6</v>
      </c>
      <c r="V18">
        <v>0.35</v>
      </c>
      <c r="W18">
        <v>0.64</v>
      </c>
      <c r="X18">
        <v>0.56000000000000005</v>
      </c>
      <c r="Y18">
        <v>0.48</v>
      </c>
      <c r="Z18">
        <v>0.49</v>
      </c>
      <c r="AA18">
        <v>0.3</v>
      </c>
      <c r="AB18">
        <v>0.36</v>
      </c>
      <c r="AC18">
        <v>0.25</v>
      </c>
      <c r="AD18">
        <v>0.43</v>
      </c>
      <c r="AE18">
        <v>0.28000000000000003</v>
      </c>
      <c r="AF18">
        <v>0.11</v>
      </c>
      <c r="AG18">
        <v>0</v>
      </c>
      <c r="AH18">
        <v>0</v>
      </c>
      <c r="AJ18" s="1">
        <v>16</v>
      </c>
      <c r="AK18" t="s">
        <v>20</v>
      </c>
      <c r="AL18">
        <v>245</v>
      </c>
      <c r="AM18">
        <v>0.1065155077346831</v>
      </c>
      <c r="AN18">
        <v>467115</v>
      </c>
      <c r="AO18">
        <f t="shared" si="1"/>
        <v>1.58</v>
      </c>
      <c r="AP18">
        <f t="shared" si="2"/>
        <v>1.69</v>
      </c>
      <c r="AQ18">
        <f t="shared" si="3"/>
        <v>2.82</v>
      </c>
      <c r="AR18">
        <f t="shared" si="4"/>
        <v>1.21</v>
      </c>
      <c r="AS18">
        <f t="shared" si="5"/>
        <v>1.26</v>
      </c>
      <c r="AT18">
        <f t="shared" si="6"/>
        <v>0</v>
      </c>
      <c r="AU18">
        <f t="shared" si="7"/>
        <v>1.85</v>
      </c>
      <c r="AV18">
        <f t="shared" si="8"/>
        <v>0</v>
      </c>
      <c r="AW18">
        <f t="shared" si="9"/>
        <v>0</v>
      </c>
      <c r="AX18">
        <f t="shared" si="10"/>
        <v>0</v>
      </c>
      <c r="AY18">
        <f t="shared" si="11"/>
        <v>0</v>
      </c>
      <c r="AZ18">
        <f t="shared" si="12"/>
        <v>1.36</v>
      </c>
      <c r="BA18">
        <f t="shared" si="13"/>
        <v>0</v>
      </c>
      <c r="BB18">
        <f t="shared" si="14"/>
        <v>0</v>
      </c>
      <c r="BC18">
        <f t="shared" si="15"/>
        <v>0</v>
      </c>
      <c r="BD18">
        <f t="shared" si="16"/>
        <v>1.6</v>
      </c>
      <c r="BE18">
        <f t="shared" si="17"/>
        <v>0</v>
      </c>
      <c r="BF18">
        <f t="shared" si="18"/>
        <v>0</v>
      </c>
      <c r="BG18">
        <f t="shared" si="19"/>
        <v>0</v>
      </c>
      <c r="BH18">
        <f t="shared" si="20"/>
        <v>0</v>
      </c>
      <c r="BI18">
        <f t="shared" si="21"/>
        <v>0</v>
      </c>
      <c r="BJ18">
        <f t="shared" si="22"/>
        <v>0</v>
      </c>
      <c r="BK18">
        <f t="shared" si="23"/>
        <v>0</v>
      </c>
      <c r="BL18">
        <f t="shared" si="24"/>
        <v>0</v>
      </c>
      <c r="BM18">
        <f t="shared" si="25"/>
        <v>0</v>
      </c>
      <c r="BN18">
        <f t="shared" si="26"/>
        <v>0</v>
      </c>
      <c r="BO18">
        <f t="shared" si="27"/>
        <v>0</v>
      </c>
      <c r="BP18">
        <f t="shared" si="28"/>
        <v>0</v>
      </c>
      <c r="BQ18">
        <f t="shared" si="29"/>
        <v>0</v>
      </c>
    </row>
    <row r="19" spans="1:69" x14ac:dyDescent="0.2">
      <c r="A19" s="1">
        <v>17</v>
      </c>
      <c r="B19" t="s">
        <v>21</v>
      </c>
      <c r="C19">
        <v>239</v>
      </c>
      <c r="D19">
        <v>0.1030903551845752</v>
      </c>
      <c r="E19">
        <v>811111</v>
      </c>
      <c r="F19">
        <v>0.86</v>
      </c>
      <c r="G19">
        <v>1.44</v>
      </c>
      <c r="H19">
        <v>0.49</v>
      </c>
      <c r="I19">
        <v>0.33</v>
      </c>
      <c r="J19">
        <v>0.47</v>
      </c>
      <c r="K19">
        <v>0.49</v>
      </c>
      <c r="L19">
        <v>0.46</v>
      </c>
      <c r="M19">
        <v>0.47</v>
      </c>
      <c r="N19">
        <v>0.42</v>
      </c>
      <c r="O19">
        <v>0.41</v>
      </c>
      <c r="P19">
        <v>0.49</v>
      </c>
      <c r="Q19">
        <v>0.4</v>
      </c>
      <c r="R19">
        <v>0.34</v>
      </c>
      <c r="S19">
        <v>0.4</v>
      </c>
      <c r="T19">
        <v>0.34</v>
      </c>
      <c r="U19">
        <v>0.34</v>
      </c>
      <c r="V19">
        <v>1.36</v>
      </c>
      <c r="W19">
        <v>0.44</v>
      </c>
      <c r="X19">
        <v>0.27</v>
      </c>
      <c r="Y19">
        <v>0.31</v>
      </c>
      <c r="Z19">
        <v>0.38</v>
      </c>
      <c r="AA19">
        <v>0.28000000000000003</v>
      </c>
      <c r="AB19">
        <v>0.27</v>
      </c>
      <c r="AC19">
        <v>0.19</v>
      </c>
      <c r="AD19">
        <v>0.23</v>
      </c>
      <c r="AE19">
        <v>0.15</v>
      </c>
      <c r="AF19">
        <v>0.33</v>
      </c>
      <c r="AG19">
        <v>0</v>
      </c>
      <c r="AH19">
        <v>0</v>
      </c>
      <c r="AJ19" s="1">
        <v>17</v>
      </c>
      <c r="AK19" t="s">
        <v>21</v>
      </c>
      <c r="AL19">
        <v>239</v>
      </c>
      <c r="AM19">
        <v>0.1030903551845752</v>
      </c>
      <c r="AN19">
        <v>811111</v>
      </c>
      <c r="AO19">
        <f t="shared" si="1"/>
        <v>0.86</v>
      </c>
      <c r="AP19">
        <f t="shared" si="2"/>
        <v>1.44</v>
      </c>
      <c r="AQ19">
        <f t="shared" si="3"/>
        <v>0</v>
      </c>
      <c r="AR19">
        <f t="shared" si="4"/>
        <v>0</v>
      </c>
      <c r="AS19">
        <f t="shared" si="5"/>
        <v>0</v>
      </c>
      <c r="AT19">
        <f t="shared" si="6"/>
        <v>0</v>
      </c>
      <c r="AU19">
        <f t="shared" si="7"/>
        <v>0</v>
      </c>
      <c r="AV19">
        <f t="shared" si="8"/>
        <v>0</v>
      </c>
      <c r="AW19">
        <f t="shared" si="9"/>
        <v>0</v>
      </c>
      <c r="AX19">
        <f t="shared" si="10"/>
        <v>0</v>
      </c>
      <c r="AY19">
        <f t="shared" si="11"/>
        <v>0</v>
      </c>
      <c r="AZ19">
        <f t="shared" si="12"/>
        <v>0</v>
      </c>
      <c r="BA19">
        <f t="shared" si="13"/>
        <v>0</v>
      </c>
      <c r="BB19">
        <f t="shared" si="14"/>
        <v>0</v>
      </c>
      <c r="BC19">
        <f t="shared" si="15"/>
        <v>0</v>
      </c>
      <c r="BD19">
        <f t="shared" si="16"/>
        <v>0</v>
      </c>
      <c r="BE19">
        <f t="shared" si="17"/>
        <v>1.36</v>
      </c>
      <c r="BF19">
        <f t="shared" si="18"/>
        <v>0</v>
      </c>
      <c r="BG19">
        <f t="shared" si="19"/>
        <v>0</v>
      </c>
      <c r="BH19">
        <f t="shared" si="20"/>
        <v>0</v>
      </c>
      <c r="BI19">
        <f t="shared" si="21"/>
        <v>0</v>
      </c>
      <c r="BJ19">
        <f t="shared" si="22"/>
        <v>0</v>
      </c>
      <c r="BK19">
        <f t="shared" si="23"/>
        <v>0</v>
      </c>
      <c r="BL19">
        <f t="shared" si="24"/>
        <v>0</v>
      </c>
      <c r="BM19">
        <f t="shared" si="25"/>
        <v>0</v>
      </c>
      <c r="BN19">
        <f t="shared" si="26"/>
        <v>0</v>
      </c>
      <c r="BO19">
        <f t="shared" si="27"/>
        <v>0</v>
      </c>
      <c r="BP19">
        <f t="shared" si="28"/>
        <v>0</v>
      </c>
      <c r="BQ19">
        <f t="shared" si="29"/>
        <v>0</v>
      </c>
    </row>
    <row r="20" spans="1:69" x14ac:dyDescent="0.2">
      <c r="A20" s="1">
        <v>18</v>
      </c>
      <c r="B20" t="s">
        <v>22</v>
      </c>
      <c r="C20">
        <v>238</v>
      </c>
      <c r="D20">
        <v>9.5938540422995114E-2</v>
      </c>
      <c r="E20">
        <v>722518</v>
      </c>
      <c r="F20">
        <v>1.1299999999999999</v>
      </c>
      <c r="G20">
        <v>1.92</v>
      </c>
      <c r="H20">
        <v>2.59</v>
      </c>
      <c r="I20">
        <v>1.1399999999999999</v>
      </c>
      <c r="J20">
        <v>1.07</v>
      </c>
      <c r="K20">
        <v>0.62</v>
      </c>
      <c r="L20">
        <v>1.43</v>
      </c>
      <c r="M20">
        <v>0.71</v>
      </c>
      <c r="N20">
        <v>0.73</v>
      </c>
      <c r="O20">
        <v>0.68</v>
      </c>
      <c r="P20">
        <v>1.01</v>
      </c>
      <c r="Q20">
        <v>1.1000000000000001</v>
      </c>
      <c r="R20">
        <v>0.76</v>
      </c>
      <c r="S20">
        <v>0.65</v>
      </c>
      <c r="T20">
        <v>0.47</v>
      </c>
      <c r="U20">
        <v>0.61</v>
      </c>
      <c r="V20">
        <v>0.4</v>
      </c>
      <c r="W20">
        <v>1.65</v>
      </c>
      <c r="X20">
        <v>0.57999999999999996</v>
      </c>
      <c r="Y20">
        <v>0.56999999999999995</v>
      </c>
      <c r="Z20">
        <v>0.55000000000000004</v>
      </c>
      <c r="AA20">
        <v>0.25</v>
      </c>
      <c r="AB20">
        <v>0.26</v>
      </c>
      <c r="AC20">
        <v>0.23</v>
      </c>
      <c r="AD20">
        <v>0.46</v>
      </c>
      <c r="AE20">
        <v>0.28999999999999998</v>
      </c>
      <c r="AF20">
        <v>0.24</v>
      </c>
      <c r="AG20">
        <v>0</v>
      </c>
      <c r="AH20">
        <v>0</v>
      </c>
      <c r="AJ20" s="1">
        <v>18</v>
      </c>
      <c r="AK20" t="s">
        <v>22</v>
      </c>
      <c r="AL20">
        <v>238</v>
      </c>
      <c r="AM20">
        <v>9.5938540422995114E-2</v>
      </c>
      <c r="AN20">
        <v>722518</v>
      </c>
      <c r="AO20">
        <f t="shared" si="1"/>
        <v>1.1299999999999999</v>
      </c>
      <c r="AP20">
        <f t="shared" si="2"/>
        <v>1.92</v>
      </c>
      <c r="AQ20">
        <f t="shared" si="3"/>
        <v>2.59</v>
      </c>
      <c r="AR20">
        <f t="shared" si="4"/>
        <v>1.1399999999999999</v>
      </c>
      <c r="AS20">
        <f t="shared" si="5"/>
        <v>1.07</v>
      </c>
      <c r="AT20">
        <f t="shared" si="6"/>
        <v>0</v>
      </c>
      <c r="AU20">
        <f t="shared" si="7"/>
        <v>1.43</v>
      </c>
      <c r="AV20">
        <f t="shared" si="8"/>
        <v>0</v>
      </c>
      <c r="AW20">
        <f t="shared" si="9"/>
        <v>0</v>
      </c>
      <c r="AX20">
        <f t="shared" si="10"/>
        <v>0</v>
      </c>
      <c r="AY20">
        <f t="shared" si="11"/>
        <v>1.01</v>
      </c>
      <c r="AZ20">
        <f t="shared" si="12"/>
        <v>1.1000000000000001</v>
      </c>
      <c r="BA20">
        <f t="shared" si="13"/>
        <v>0</v>
      </c>
      <c r="BB20">
        <f t="shared" si="14"/>
        <v>0</v>
      </c>
      <c r="BC20">
        <f t="shared" si="15"/>
        <v>0</v>
      </c>
      <c r="BD20">
        <f t="shared" si="16"/>
        <v>0</v>
      </c>
      <c r="BE20">
        <f t="shared" si="17"/>
        <v>0</v>
      </c>
      <c r="BF20">
        <f t="shared" si="18"/>
        <v>1.65</v>
      </c>
      <c r="BG20">
        <f t="shared" si="19"/>
        <v>0</v>
      </c>
      <c r="BH20">
        <f t="shared" si="20"/>
        <v>0</v>
      </c>
      <c r="BI20">
        <f t="shared" si="21"/>
        <v>0</v>
      </c>
      <c r="BJ20">
        <f t="shared" si="22"/>
        <v>0</v>
      </c>
      <c r="BK20">
        <f t="shared" si="23"/>
        <v>0</v>
      </c>
      <c r="BL20">
        <f t="shared" si="24"/>
        <v>0</v>
      </c>
      <c r="BM20">
        <f t="shared" si="25"/>
        <v>0</v>
      </c>
      <c r="BN20">
        <f t="shared" si="26"/>
        <v>0</v>
      </c>
      <c r="BO20">
        <f t="shared" si="27"/>
        <v>0</v>
      </c>
      <c r="BP20">
        <f t="shared" si="28"/>
        <v>0</v>
      </c>
      <c r="BQ20">
        <f t="shared" si="29"/>
        <v>0</v>
      </c>
    </row>
    <row r="21" spans="1:69" x14ac:dyDescent="0.2">
      <c r="A21" s="1">
        <v>19</v>
      </c>
      <c r="B21" t="s">
        <v>23</v>
      </c>
      <c r="C21">
        <v>218</v>
      </c>
      <c r="D21">
        <v>8.7733075509814018E-2</v>
      </c>
      <c r="E21">
        <v>722515</v>
      </c>
      <c r="F21">
        <v>1.19</v>
      </c>
      <c r="G21">
        <v>1.46</v>
      </c>
      <c r="H21">
        <v>2.4700000000000002</v>
      </c>
      <c r="I21">
        <v>1.07</v>
      </c>
      <c r="J21">
        <v>1.02</v>
      </c>
      <c r="K21">
        <v>0.55000000000000004</v>
      </c>
      <c r="L21">
        <v>1.37</v>
      </c>
      <c r="M21">
        <v>0.72</v>
      </c>
      <c r="N21">
        <v>0.68</v>
      </c>
      <c r="O21">
        <v>0.54</v>
      </c>
      <c r="P21">
        <v>0.86</v>
      </c>
      <c r="Q21">
        <v>1.1000000000000001</v>
      </c>
      <c r="R21">
        <v>0.73</v>
      </c>
      <c r="S21">
        <v>0.61</v>
      </c>
      <c r="T21">
        <v>0.45</v>
      </c>
      <c r="U21">
        <v>0.52</v>
      </c>
      <c r="V21">
        <v>0.22</v>
      </c>
      <c r="W21">
        <v>0.57999999999999996</v>
      </c>
      <c r="X21">
        <v>1.67</v>
      </c>
      <c r="Y21">
        <v>0.5</v>
      </c>
      <c r="Z21">
        <v>0.47</v>
      </c>
      <c r="AA21">
        <v>0.21</v>
      </c>
      <c r="AB21">
        <v>0.37</v>
      </c>
      <c r="AC21">
        <v>0.2</v>
      </c>
      <c r="AD21">
        <v>0.39</v>
      </c>
      <c r="AE21">
        <v>0.23</v>
      </c>
      <c r="AF21">
        <v>0.18</v>
      </c>
      <c r="AG21">
        <v>0</v>
      </c>
      <c r="AH21">
        <v>0</v>
      </c>
      <c r="AJ21" s="1">
        <v>19</v>
      </c>
      <c r="AK21" t="s">
        <v>23</v>
      </c>
      <c r="AL21">
        <v>218</v>
      </c>
      <c r="AM21">
        <v>8.7733075509814018E-2</v>
      </c>
      <c r="AN21">
        <v>722515</v>
      </c>
      <c r="AO21">
        <f t="shared" si="1"/>
        <v>1.19</v>
      </c>
      <c r="AP21">
        <f t="shared" si="2"/>
        <v>1.46</v>
      </c>
      <c r="AQ21">
        <f t="shared" si="3"/>
        <v>2.4700000000000002</v>
      </c>
      <c r="AR21">
        <f t="shared" si="4"/>
        <v>1.07</v>
      </c>
      <c r="AS21">
        <f t="shared" si="5"/>
        <v>1.02</v>
      </c>
      <c r="AT21">
        <f t="shared" si="6"/>
        <v>0</v>
      </c>
      <c r="AU21">
        <f t="shared" si="7"/>
        <v>1.37</v>
      </c>
      <c r="AV21">
        <f t="shared" si="8"/>
        <v>0</v>
      </c>
      <c r="AW21">
        <f t="shared" si="9"/>
        <v>0</v>
      </c>
      <c r="AX21">
        <f t="shared" si="10"/>
        <v>0</v>
      </c>
      <c r="AY21">
        <f t="shared" si="11"/>
        <v>0.86</v>
      </c>
      <c r="AZ21">
        <f t="shared" si="12"/>
        <v>1.1000000000000001</v>
      </c>
      <c r="BA21">
        <f t="shared" si="13"/>
        <v>0</v>
      </c>
      <c r="BB21">
        <f t="shared" si="14"/>
        <v>0</v>
      </c>
      <c r="BC21">
        <f t="shared" si="15"/>
        <v>0</v>
      </c>
      <c r="BD21">
        <f t="shared" si="16"/>
        <v>0</v>
      </c>
      <c r="BE21">
        <f t="shared" si="17"/>
        <v>0</v>
      </c>
      <c r="BF21">
        <f t="shared" si="18"/>
        <v>0</v>
      </c>
      <c r="BG21">
        <f t="shared" si="19"/>
        <v>1.67</v>
      </c>
      <c r="BH21">
        <f t="shared" si="20"/>
        <v>0</v>
      </c>
      <c r="BI21">
        <f t="shared" si="21"/>
        <v>0</v>
      </c>
      <c r="BJ21">
        <f t="shared" si="22"/>
        <v>0</v>
      </c>
      <c r="BK21">
        <f t="shared" si="23"/>
        <v>0</v>
      </c>
      <c r="BL21">
        <f t="shared" si="24"/>
        <v>0</v>
      </c>
      <c r="BM21">
        <f t="shared" si="25"/>
        <v>0</v>
      </c>
      <c r="BN21">
        <f t="shared" si="26"/>
        <v>0</v>
      </c>
      <c r="BO21">
        <f t="shared" si="27"/>
        <v>0</v>
      </c>
      <c r="BP21">
        <f t="shared" si="28"/>
        <v>0</v>
      </c>
      <c r="BQ21">
        <f t="shared" si="29"/>
        <v>0</v>
      </c>
    </row>
    <row r="22" spans="1:69" x14ac:dyDescent="0.2">
      <c r="A22" s="1">
        <v>20</v>
      </c>
      <c r="B22" t="s">
        <v>24</v>
      </c>
      <c r="C22">
        <v>205</v>
      </c>
      <c r="D22">
        <v>9.4622641583910358E-2</v>
      </c>
      <c r="E22">
        <v>722519</v>
      </c>
      <c r="F22">
        <v>1.44</v>
      </c>
      <c r="G22">
        <v>2.15</v>
      </c>
      <c r="H22">
        <v>1.64</v>
      </c>
      <c r="I22">
        <v>1</v>
      </c>
      <c r="J22">
        <v>0.92</v>
      </c>
      <c r="K22">
        <v>0.66</v>
      </c>
      <c r="L22">
        <v>0.98</v>
      </c>
      <c r="M22">
        <v>0.69</v>
      </c>
      <c r="N22">
        <v>0.84</v>
      </c>
      <c r="O22">
        <v>0.79</v>
      </c>
      <c r="P22">
        <v>0.93</v>
      </c>
      <c r="Q22">
        <v>0.93</v>
      </c>
      <c r="R22">
        <v>0.93</v>
      </c>
      <c r="S22">
        <v>0.78</v>
      </c>
      <c r="T22">
        <v>0.54</v>
      </c>
      <c r="U22">
        <v>0.5</v>
      </c>
      <c r="V22">
        <v>0.32</v>
      </c>
      <c r="W22">
        <v>0.63</v>
      </c>
      <c r="X22">
        <v>0.61</v>
      </c>
      <c r="Y22">
        <v>1.56</v>
      </c>
      <c r="Z22">
        <v>0.64</v>
      </c>
      <c r="AA22">
        <v>0.21</v>
      </c>
      <c r="AB22">
        <v>0.55000000000000004</v>
      </c>
      <c r="AC22">
        <v>0.24</v>
      </c>
      <c r="AD22">
        <v>0.39</v>
      </c>
      <c r="AE22">
        <v>0.27</v>
      </c>
      <c r="AF22">
        <v>0.2</v>
      </c>
      <c r="AG22">
        <v>0</v>
      </c>
      <c r="AH22">
        <v>0</v>
      </c>
      <c r="AJ22" s="1">
        <v>20</v>
      </c>
      <c r="AK22" t="s">
        <v>24</v>
      </c>
      <c r="AL22">
        <v>205</v>
      </c>
      <c r="AM22">
        <v>9.4622641583910358E-2</v>
      </c>
      <c r="AN22">
        <v>722519</v>
      </c>
      <c r="AO22">
        <f t="shared" si="1"/>
        <v>1.44</v>
      </c>
      <c r="AP22">
        <f t="shared" si="2"/>
        <v>2.15</v>
      </c>
      <c r="AQ22">
        <f t="shared" si="3"/>
        <v>1.64</v>
      </c>
      <c r="AR22">
        <f t="shared" si="4"/>
        <v>1</v>
      </c>
      <c r="AS22">
        <f t="shared" si="5"/>
        <v>0.92</v>
      </c>
      <c r="AT22">
        <f t="shared" si="6"/>
        <v>0</v>
      </c>
      <c r="AU22">
        <f t="shared" si="7"/>
        <v>0.98</v>
      </c>
      <c r="AV22">
        <f t="shared" si="8"/>
        <v>0</v>
      </c>
      <c r="AW22">
        <f t="shared" si="9"/>
        <v>0</v>
      </c>
      <c r="AX22">
        <f t="shared" si="10"/>
        <v>0</v>
      </c>
      <c r="AY22">
        <f t="shared" si="11"/>
        <v>0.93</v>
      </c>
      <c r="AZ22">
        <f t="shared" si="12"/>
        <v>0.93</v>
      </c>
      <c r="BA22">
        <f t="shared" si="13"/>
        <v>0.93</v>
      </c>
      <c r="BB22">
        <f t="shared" si="14"/>
        <v>0</v>
      </c>
      <c r="BC22">
        <f t="shared" si="15"/>
        <v>0</v>
      </c>
      <c r="BD22">
        <f t="shared" si="16"/>
        <v>0</v>
      </c>
      <c r="BE22">
        <f t="shared" si="17"/>
        <v>0</v>
      </c>
      <c r="BF22">
        <f t="shared" si="18"/>
        <v>0</v>
      </c>
      <c r="BG22">
        <f t="shared" si="19"/>
        <v>0</v>
      </c>
      <c r="BH22">
        <f t="shared" si="20"/>
        <v>1.56</v>
      </c>
      <c r="BI22">
        <f t="shared" si="21"/>
        <v>0</v>
      </c>
      <c r="BJ22">
        <f t="shared" si="22"/>
        <v>0</v>
      </c>
      <c r="BK22">
        <f t="shared" si="23"/>
        <v>0</v>
      </c>
      <c r="BL22">
        <f t="shared" si="24"/>
        <v>0</v>
      </c>
      <c r="BM22">
        <f t="shared" si="25"/>
        <v>0</v>
      </c>
      <c r="BN22">
        <f t="shared" si="26"/>
        <v>0</v>
      </c>
      <c r="BO22">
        <f t="shared" si="27"/>
        <v>0</v>
      </c>
      <c r="BP22">
        <f t="shared" si="28"/>
        <v>0</v>
      </c>
      <c r="BQ22">
        <f t="shared" si="29"/>
        <v>0</v>
      </c>
    </row>
    <row r="23" spans="1:69" x14ac:dyDescent="0.2">
      <c r="A23" s="1">
        <v>21</v>
      </c>
      <c r="B23" t="s">
        <v>25</v>
      </c>
      <c r="C23">
        <v>198</v>
      </c>
      <c r="D23">
        <v>0.1228633099376196</v>
      </c>
      <c r="E23">
        <v>621211</v>
      </c>
      <c r="F23">
        <v>1.78</v>
      </c>
      <c r="G23">
        <v>3.03</v>
      </c>
      <c r="H23">
        <v>3.41</v>
      </c>
      <c r="I23">
        <v>1.38</v>
      </c>
      <c r="J23">
        <v>1.17</v>
      </c>
      <c r="K23">
        <v>1.02</v>
      </c>
      <c r="L23">
        <v>1.63</v>
      </c>
      <c r="M23">
        <v>1.06</v>
      </c>
      <c r="N23">
        <v>0.95</v>
      </c>
      <c r="O23">
        <v>1.25</v>
      </c>
      <c r="P23">
        <v>1.41</v>
      </c>
      <c r="Q23">
        <v>1.4</v>
      </c>
      <c r="R23">
        <v>1.33</v>
      </c>
      <c r="S23">
        <v>1.1299999999999999</v>
      </c>
      <c r="T23">
        <v>0.8</v>
      </c>
      <c r="U23">
        <v>0.75</v>
      </c>
      <c r="V23">
        <v>0.6</v>
      </c>
      <c r="W23">
        <v>0.92</v>
      </c>
      <c r="X23">
        <v>0.83</v>
      </c>
      <c r="Y23">
        <v>0.91</v>
      </c>
      <c r="Z23">
        <v>1.96</v>
      </c>
      <c r="AA23">
        <v>0.33</v>
      </c>
      <c r="AB23">
        <v>0.63</v>
      </c>
      <c r="AC23">
        <v>0.28999999999999998</v>
      </c>
      <c r="AD23">
        <v>0.67</v>
      </c>
      <c r="AE23">
        <v>0.35</v>
      </c>
      <c r="AF23">
        <v>0.45</v>
      </c>
      <c r="AG23">
        <v>0</v>
      </c>
      <c r="AH23">
        <v>0</v>
      </c>
      <c r="AJ23" s="1">
        <v>21</v>
      </c>
      <c r="AK23" t="s">
        <v>25</v>
      </c>
      <c r="AL23">
        <v>198</v>
      </c>
      <c r="AM23">
        <v>0.1228633099376196</v>
      </c>
      <c r="AN23">
        <v>621211</v>
      </c>
      <c r="AO23">
        <f t="shared" si="1"/>
        <v>1.78</v>
      </c>
      <c r="AP23">
        <f t="shared" si="2"/>
        <v>3.03</v>
      </c>
      <c r="AQ23">
        <f t="shared" si="3"/>
        <v>3.41</v>
      </c>
      <c r="AR23">
        <f t="shared" si="4"/>
        <v>1.38</v>
      </c>
      <c r="AS23">
        <f t="shared" si="5"/>
        <v>1.17</v>
      </c>
      <c r="AT23">
        <f t="shared" si="6"/>
        <v>1.02</v>
      </c>
      <c r="AU23">
        <f t="shared" si="7"/>
        <v>1.63</v>
      </c>
      <c r="AV23">
        <f t="shared" si="8"/>
        <v>1.06</v>
      </c>
      <c r="AW23">
        <f t="shared" si="9"/>
        <v>0.95</v>
      </c>
      <c r="AX23">
        <f t="shared" si="10"/>
        <v>1.25</v>
      </c>
      <c r="AY23">
        <f t="shared" si="11"/>
        <v>1.41</v>
      </c>
      <c r="AZ23">
        <f t="shared" si="12"/>
        <v>1.4</v>
      </c>
      <c r="BA23">
        <f t="shared" si="13"/>
        <v>1.33</v>
      </c>
      <c r="BB23">
        <f t="shared" si="14"/>
        <v>1.1299999999999999</v>
      </c>
      <c r="BC23">
        <f t="shared" si="15"/>
        <v>0</v>
      </c>
      <c r="BD23">
        <f t="shared" si="16"/>
        <v>0</v>
      </c>
      <c r="BE23">
        <f t="shared" si="17"/>
        <v>0</v>
      </c>
      <c r="BF23">
        <f t="shared" si="18"/>
        <v>0.92</v>
      </c>
      <c r="BG23">
        <f t="shared" si="19"/>
        <v>0</v>
      </c>
      <c r="BH23">
        <f t="shared" si="20"/>
        <v>0.91</v>
      </c>
      <c r="BI23">
        <f t="shared" si="21"/>
        <v>1.96</v>
      </c>
      <c r="BJ23">
        <f t="shared" si="22"/>
        <v>0</v>
      </c>
      <c r="BK23">
        <f t="shared" si="23"/>
        <v>0</v>
      </c>
      <c r="BL23">
        <f t="shared" si="24"/>
        <v>0</v>
      </c>
      <c r="BM23">
        <f t="shared" si="25"/>
        <v>0</v>
      </c>
      <c r="BN23">
        <f t="shared" si="26"/>
        <v>0</v>
      </c>
      <c r="BO23">
        <f t="shared" si="27"/>
        <v>0</v>
      </c>
      <c r="BP23">
        <f t="shared" si="28"/>
        <v>0</v>
      </c>
      <c r="BQ23">
        <f t="shared" si="29"/>
        <v>0</v>
      </c>
    </row>
    <row r="24" spans="1:69" x14ac:dyDescent="0.2">
      <c r="A24" s="1">
        <v>22</v>
      </c>
      <c r="B24" t="s">
        <v>26</v>
      </c>
      <c r="C24">
        <v>166</v>
      </c>
      <c r="D24">
        <v>0.15210085603442869</v>
      </c>
      <c r="E24">
        <v>332320</v>
      </c>
      <c r="F24">
        <v>1.99</v>
      </c>
      <c r="G24">
        <v>2.38</v>
      </c>
      <c r="H24">
        <v>1.07</v>
      </c>
      <c r="I24">
        <v>1</v>
      </c>
      <c r="J24">
        <v>1.05</v>
      </c>
      <c r="K24">
        <v>1.08</v>
      </c>
      <c r="L24">
        <v>0.99</v>
      </c>
      <c r="M24">
        <v>0.84</v>
      </c>
      <c r="N24">
        <v>0.94</v>
      </c>
      <c r="O24">
        <v>0.92</v>
      </c>
      <c r="P24">
        <v>0.91</v>
      </c>
      <c r="Q24">
        <v>0.93</v>
      </c>
      <c r="R24">
        <v>0.95</v>
      </c>
      <c r="S24">
        <v>0.81</v>
      </c>
      <c r="T24">
        <v>0.76</v>
      </c>
      <c r="U24">
        <v>0.71</v>
      </c>
      <c r="V24">
        <v>0.77</v>
      </c>
      <c r="W24">
        <v>0.7</v>
      </c>
      <c r="X24">
        <v>0.53</v>
      </c>
      <c r="Y24">
        <v>0.64</v>
      </c>
      <c r="Z24">
        <v>0.52</v>
      </c>
      <c r="AA24">
        <v>1.53</v>
      </c>
      <c r="AB24">
        <v>0.59</v>
      </c>
      <c r="AC24">
        <v>0.41</v>
      </c>
      <c r="AD24">
        <v>0.43</v>
      </c>
      <c r="AE24">
        <v>0.48</v>
      </c>
      <c r="AF24">
        <v>0.51</v>
      </c>
      <c r="AG24">
        <v>0</v>
      </c>
      <c r="AH24">
        <v>0</v>
      </c>
      <c r="AJ24" s="1">
        <v>22</v>
      </c>
      <c r="AK24" t="s">
        <v>26</v>
      </c>
      <c r="AL24">
        <v>166</v>
      </c>
      <c r="AM24">
        <v>0.15210085603442869</v>
      </c>
      <c r="AN24">
        <v>332320</v>
      </c>
      <c r="AO24">
        <f t="shared" si="1"/>
        <v>1.99</v>
      </c>
      <c r="AP24">
        <f t="shared" si="2"/>
        <v>2.38</v>
      </c>
      <c r="AQ24">
        <f t="shared" si="3"/>
        <v>1.07</v>
      </c>
      <c r="AR24">
        <f t="shared" si="4"/>
        <v>1</v>
      </c>
      <c r="AS24">
        <f t="shared" si="5"/>
        <v>1.05</v>
      </c>
      <c r="AT24">
        <f t="shared" si="6"/>
        <v>1.08</v>
      </c>
      <c r="AU24">
        <f t="shared" si="7"/>
        <v>0.99</v>
      </c>
      <c r="AV24">
        <f t="shared" si="8"/>
        <v>0</v>
      </c>
      <c r="AW24">
        <f t="shared" si="9"/>
        <v>0.94</v>
      </c>
      <c r="AX24">
        <f t="shared" si="10"/>
        <v>0.92</v>
      </c>
      <c r="AY24">
        <f t="shared" si="11"/>
        <v>0.91</v>
      </c>
      <c r="AZ24">
        <f t="shared" si="12"/>
        <v>0.93</v>
      </c>
      <c r="BA24">
        <f t="shared" si="13"/>
        <v>0.95</v>
      </c>
      <c r="BB24">
        <f t="shared" si="14"/>
        <v>0</v>
      </c>
      <c r="BC24">
        <f t="shared" si="15"/>
        <v>0</v>
      </c>
      <c r="BD24">
        <f t="shared" si="16"/>
        <v>0</v>
      </c>
      <c r="BE24">
        <f t="shared" si="17"/>
        <v>0</v>
      </c>
      <c r="BF24">
        <f t="shared" si="18"/>
        <v>0</v>
      </c>
      <c r="BG24">
        <f t="shared" si="19"/>
        <v>0</v>
      </c>
      <c r="BH24">
        <f t="shared" si="20"/>
        <v>0</v>
      </c>
      <c r="BI24">
        <f t="shared" si="21"/>
        <v>0</v>
      </c>
      <c r="BJ24">
        <f t="shared" si="22"/>
        <v>1.53</v>
      </c>
      <c r="BK24">
        <f t="shared" si="23"/>
        <v>0</v>
      </c>
      <c r="BL24">
        <f t="shared" si="24"/>
        <v>0</v>
      </c>
      <c r="BM24">
        <f t="shared" si="25"/>
        <v>0</v>
      </c>
      <c r="BN24">
        <f t="shared" si="26"/>
        <v>0</v>
      </c>
      <c r="BO24">
        <f t="shared" si="27"/>
        <v>0</v>
      </c>
      <c r="BP24">
        <f t="shared" si="28"/>
        <v>0</v>
      </c>
      <c r="BQ24">
        <f t="shared" si="29"/>
        <v>0</v>
      </c>
    </row>
    <row r="25" spans="1:69" x14ac:dyDescent="0.2">
      <c r="A25" s="1">
        <v>23</v>
      </c>
      <c r="B25" t="s">
        <v>27</v>
      </c>
      <c r="C25">
        <v>157</v>
      </c>
      <c r="D25">
        <v>0.1075577009406926</v>
      </c>
      <c r="E25">
        <v>461190</v>
      </c>
      <c r="F25">
        <v>1.71</v>
      </c>
      <c r="G25">
        <v>2.4900000000000002</v>
      </c>
      <c r="H25">
        <v>1.62</v>
      </c>
      <c r="I25">
        <v>1.19</v>
      </c>
      <c r="J25">
        <v>0.89</v>
      </c>
      <c r="K25">
        <v>0.85</v>
      </c>
      <c r="L25">
        <v>1.1299999999999999</v>
      </c>
      <c r="M25">
        <v>0.98</v>
      </c>
      <c r="N25">
        <v>1.1599999999999999</v>
      </c>
      <c r="O25">
        <v>0.99</v>
      </c>
      <c r="P25">
        <v>1.05</v>
      </c>
      <c r="Q25">
        <v>1.1100000000000001</v>
      </c>
      <c r="R25">
        <v>1.1599999999999999</v>
      </c>
      <c r="S25">
        <v>0.87</v>
      </c>
      <c r="T25">
        <v>0.78</v>
      </c>
      <c r="U25">
        <v>0.56000000000000005</v>
      </c>
      <c r="V25">
        <v>0.45</v>
      </c>
      <c r="W25">
        <v>0.49</v>
      </c>
      <c r="X25">
        <v>0.68</v>
      </c>
      <c r="Y25">
        <v>0.83</v>
      </c>
      <c r="Z25">
        <v>0.62</v>
      </c>
      <c r="AA25">
        <v>0.34</v>
      </c>
      <c r="AB25">
        <v>1.7</v>
      </c>
      <c r="AC25">
        <v>0.28000000000000003</v>
      </c>
      <c r="AD25">
        <v>0.59</v>
      </c>
      <c r="AE25">
        <v>0.31</v>
      </c>
      <c r="AF25">
        <v>0.25</v>
      </c>
      <c r="AG25">
        <v>0</v>
      </c>
      <c r="AH25">
        <v>0</v>
      </c>
      <c r="AJ25" s="1">
        <v>23</v>
      </c>
      <c r="AK25" t="s">
        <v>27</v>
      </c>
      <c r="AL25">
        <v>157</v>
      </c>
      <c r="AM25">
        <v>0.1075577009406926</v>
      </c>
      <c r="AN25">
        <v>461190</v>
      </c>
      <c r="AO25">
        <f t="shared" si="1"/>
        <v>1.71</v>
      </c>
      <c r="AP25">
        <f t="shared" si="2"/>
        <v>2.4900000000000002</v>
      </c>
      <c r="AQ25">
        <f t="shared" si="3"/>
        <v>1.62</v>
      </c>
      <c r="AR25">
        <f t="shared" si="4"/>
        <v>1.19</v>
      </c>
      <c r="AS25">
        <f t="shared" si="5"/>
        <v>0.89</v>
      </c>
      <c r="AT25">
        <f t="shared" si="6"/>
        <v>0</v>
      </c>
      <c r="AU25">
        <f t="shared" si="7"/>
        <v>1.1299999999999999</v>
      </c>
      <c r="AV25">
        <f t="shared" si="8"/>
        <v>0.98</v>
      </c>
      <c r="AW25">
        <f t="shared" si="9"/>
        <v>1.1599999999999999</v>
      </c>
      <c r="AX25">
        <f t="shared" si="10"/>
        <v>0.99</v>
      </c>
      <c r="AY25">
        <f t="shared" si="11"/>
        <v>1.05</v>
      </c>
      <c r="AZ25">
        <f t="shared" si="12"/>
        <v>1.1100000000000001</v>
      </c>
      <c r="BA25">
        <f t="shared" si="13"/>
        <v>1.1599999999999999</v>
      </c>
      <c r="BB25">
        <f t="shared" si="14"/>
        <v>0.87</v>
      </c>
      <c r="BC25">
        <f t="shared" si="15"/>
        <v>0</v>
      </c>
      <c r="BD25">
        <f t="shared" si="16"/>
        <v>0</v>
      </c>
      <c r="BE25">
        <f t="shared" si="17"/>
        <v>0</v>
      </c>
      <c r="BF25">
        <f t="shared" si="18"/>
        <v>0</v>
      </c>
      <c r="BG25">
        <f t="shared" si="19"/>
        <v>0</v>
      </c>
      <c r="BH25">
        <f t="shared" si="20"/>
        <v>0</v>
      </c>
      <c r="BI25">
        <f t="shared" si="21"/>
        <v>0</v>
      </c>
      <c r="BJ25">
        <f t="shared" si="22"/>
        <v>0</v>
      </c>
      <c r="BK25">
        <f t="shared" si="23"/>
        <v>1.7</v>
      </c>
      <c r="BL25">
        <f t="shared" si="24"/>
        <v>0</v>
      </c>
      <c r="BM25">
        <f t="shared" si="25"/>
        <v>0</v>
      </c>
      <c r="BN25">
        <f t="shared" si="26"/>
        <v>0</v>
      </c>
      <c r="BO25">
        <f t="shared" si="27"/>
        <v>0</v>
      </c>
      <c r="BP25">
        <f t="shared" si="28"/>
        <v>0</v>
      </c>
      <c r="BQ25">
        <f t="shared" si="29"/>
        <v>0</v>
      </c>
    </row>
    <row r="26" spans="1:69" x14ac:dyDescent="0.2">
      <c r="A26" s="1">
        <v>24</v>
      </c>
      <c r="B26" t="s">
        <v>28</v>
      </c>
      <c r="C26">
        <v>149</v>
      </c>
      <c r="D26">
        <v>0.1633613792488518</v>
      </c>
      <c r="E26">
        <v>813210</v>
      </c>
      <c r="F26">
        <v>2.2799999999999998</v>
      </c>
      <c r="G26">
        <v>2.4900000000000002</v>
      </c>
      <c r="H26">
        <v>1.74</v>
      </c>
      <c r="I26">
        <v>1.26</v>
      </c>
      <c r="J26">
        <v>1.1299999999999999</v>
      </c>
      <c r="K26">
        <v>0.98</v>
      </c>
      <c r="L26">
        <v>1.3</v>
      </c>
      <c r="M26">
        <v>1.0900000000000001</v>
      </c>
      <c r="N26">
        <v>1.06</v>
      </c>
      <c r="O26">
        <v>0.99</v>
      </c>
      <c r="P26">
        <v>1.05</v>
      </c>
      <c r="Q26">
        <v>1.1200000000000001</v>
      </c>
      <c r="R26">
        <v>1.02</v>
      </c>
      <c r="S26">
        <v>0.95</v>
      </c>
      <c r="T26">
        <v>0.7</v>
      </c>
      <c r="U26">
        <v>0.82</v>
      </c>
      <c r="V26">
        <v>0.64</v>
      </c>
      <c r="W26">
        <v>0.8</v>
      </c>
      <c r="X26">
        <v>0.74</v>
      </c>
      <c r="Y26">
        <v>0.74</v>
      </c>
      <c r="Z26">
        <v>0.65</v>
      </c>
      <c r="AA26">
        <v>0.47</v>
      </c>
      <c r="AB26">
        <v>0.49</v>
      </c>
      <c r="AC26">
        <v>1.21</v>
      </c>
      <c r="AD26">
        <v>0.4</v>
      </c>
      <c r="AE26">
        <v>0.5</v>
      </c>
      <c r="AF26">
        <v>0.37</v>
      </c>
      <c r="AG26">
        <v>0</v>
      </c>
      <c r="AH26">
        <v>0</v>
      </c>
      <c r="AJ26" s="1">
        <v>24</v>
      </c>
      <c r="AK26" t="s">
        <v>28</v>
      </c>
      <c r="AL26">
        <v>149</v>
      </c>
      <c r="AM26">
        <v>0.1633613792488518</v>
      </c>
      <c r="AN26">
        <v>813210</v>
      </c>
      <c r="AO26">
        <f t="shared" si="1"/>
        <v>2.2799999999999998</v>
      </c>
      <c r="AP26">
        <f t="shared" si="2"/>
        <v>2.4900000000000002</v>
      </c>
      <c r="AQ26">
        <f t="shared" si="3"/>
        <v>1.74</v>
      </c>
      <c r="AR26">
        <f t="shared" si="4"/>
        <v>1.26</v>
      </c>
      <c r="AS26">
        <f t="shared" si="5"/>
        <v>1.1299999999999999</v>
      </c>
      <c r="AT26">
        <f t="shared" si="6"/>
        <v>0.98</v>
      </c>
      <c r="AU26">
        <f t="shared" si="7"/>
        <v>1.3</v>
      </c>
      <c r="AV26">
        <f t="shared" si="8"/>
        <v>1.0900000000000001</v>
      </c>
      <c r="AW26">
        <f t="shared" si="9"/>
        <v>1.06</v>
      </c>
      <c r="AX26">
        <f t="shared" si="10"/>
        <v>0.99</v>
      </c>
      <c r="AY26">
        <f t="shared" si="11"/>
        <v>1.05</v>
      </c>
      <c r="AZ26">
        <f t="shared" si="12"/>
        <v>1.1200000000000001</v>
      </c>
      <c r="BA26">
        <f t="shared" si="13"/>
        <v>1.02</v>
      </c>
      <c r="BB26">
        <f t="shared" si="14"/>
        <v>0.95</v>
      </c>
      <c r="BC26">
        <f t="shared" si="15"/>
        <v>0</v>
      </c>
      <c r="BD26">
        <f t="shared" si="16"/>
        <v>0</v>
      </c>
      <c r="BE26">
        <f t="shared" si="17"/>
        <v>0</v>
      </c>
      <c r="BF26">
        <f t="shared" si="18"/>
        <v>0</v>
      </c>
      <c r="BG26">
        <f t="shared" si="19"/>
        <v>0</v>
      </c>
      <c r="BH26">
        <f t="shared" si="20"/>
        <v>0</v>
      </c>
      <c r="BI26">
        <f t="shared" si="21"/>
        <v>0</v>
      </c>
      <c r="BJ26">
        <f t="shared" si="22"/>
        <v>0</v>
      </c>
      <c r="BK26">
        <f t="shared" si="23"/>
        <v>0</v>
      </c>
      <c r="BL26">
        <f t="shared" si="24"/>
        <v>1.21</v>
      </c>
      <c r="BM26">
        <f t="shared" si="25"/>
        <v>0</v>
      </c>
      <c r="BN26">
        <f t="shared" si="26"/>
        <v>0</v>
      </c>
      <c r="BO26">
        <f t="shared" si="27"/>
        <v>0</v>
      </c>
      <c r="BP26">
        <f t="shared" si="28"/>
        <v>0</v>
      </c>
      <c r="BQ26">
        <f t="shared" si="29"/>
        <v>0</v>
      </c>
    </row>
    <row r="27" spans="1:69" x14ac:dyDescent="0.2">
      <c r="A27" s="1">
        <v>25</v>
      </c>
      <c r="B27" t="s">
        <v>29</v>
      </c>
      <c r="C27">
        <v>133</v>
      </c>
      <c r="D27">
        <v>0.12112634424201869</v>
      </c>
      <c r="E27">
        <v>465912</v>
      </c>
      <c r="F27">
        <v>1.98</v>
      </c>
      <c r="G27">
        <v>2.95</v>
      </c>
      <c r="H27">
        <v>3.85</v>
      </c>
      <c r="I27">
        <v>1.67</v>
      </c>
      <c r="J27">
        <v>1.5</v>
      </c>
      <c r="K27">
        <v>1.17</v>
      </c>
      <c r="L27">
        <v>2.21</v>
      </c>
      <c r="M27">
        <v>1.37</v>
      </c>
      <c r="N27">
        <v>1.23</v>
      </c>
      <c r="O27">
        <v>1.1599999999999999</v>
      </c>
      <c r="P27">
        <v>1.38</v>
      </c>
      <c r="Q27">
        <v>1.6</v>
      </c>
      <c r="R27">
        <v>1.24</v>
      </c>
      <c r="S27">
        <v>1.1599999999999999</v>
      </c>
      <c r="T27">
        <v>0.66</v>
      </c>
      <c r="U27">
        <v>0.92</v>
      </c>
      <c r="V27">
        <v>0.5</v>
      </c>
      <c r="W27">
        <v>1.02</v>
      </c>
      <c r="X27">
        <v>0.98</v>
      </c>
      <c r="Y27">
        <v>0.83</v>
      </c>
      <c r="Z27">
        <v>0.98</v>
      </c>
      <c r="AA27">
        <v>0.35</v>
      </c>
      <c r="AB27">
        <v>0.8</v>
      </c>
      <c r="AC27">
        <v>0.27</v>
      </c>
      <c r="AD27">
        <v>1.66</v>
      </c>
      <c r="AE27">
        <v>0.36</v>
      </c>
      <c r="AF27">
        <v>0.22</v>
      </c>
      <c r="AG27">
        <v>0</v>
      </c>
      <c r="AH27">
        <v>0</v>
      </c>
      <c r="AJ27" s="1">
        <v>25</v>
      </c>
      <c r="AK27" t="s">
        <v>29</v>
      </c>
      <c r="AL27">
        <v>133</v>
      </c>
      <c r="AM27">
        <v>0.12112634424201869</v>
      </c>
      <c r="AN27">
        <v>465912</v>
      </c>
      <c r="AO27">
        <f t="shared" si="1"/>
        <v>1.98</v>
      </c>
      <c r="AP27">
        <f t="shared" si="2"/>
        <v>2.95</v>
      </c>
      <c r="AQ27">
        <f t="shared" si="3"/>
        <v>3.85</v>
      </c>
      <c r="AR27">
        <f t="shared" si="4"/>
        <v>1.67</v>
      </c>
      <c r="AS27">
        <f t="shared" si="5"/>
        <v>1.5</v>
      </c>
      <c r="AT27">
        <f t="shared" si="6"/>
        <v>1.17</v>
      </c>
      <c r="AU27">
        <f t="shared" si="7"/>
        <v>2.21</v>
      </c>
      <c r="AV27">
        <f t="shared" si="8"/>
        <v>1.37</v>
      </c>
      <c r="AW27">
        <f t="shared" si="9"/>
        <v>1.23</v>
      </c>
      <c r="AX27">
        <f t="shared" si="10"/>
        <v>1.1599999999999999</v>
      </c>
      <c r="AY27">
        <f t="shared" si="11"/>
        <v>1.38</v>
      </c>
      <c r="AZ27">
        <f t="shared" si="12"/>
        <v>1.6</v>
      </c>
      <c r="BA27">
        <f t="shared" si="13"/>
        <v>1.24</v>
      </c>
      <c r="BB27">
        <f t="shared" si="14"/>
        <v>1.1599999999999999</v>
      </c>
      <c r="BC27">
        <f t="shared" si="15"/>
        <v>0</v>
      </c>
      <c r="BD27">
        <f t="shared" si="16"/>
        <v>0.92</v>
      </c>
      <c r="BE27">
        <f t="shared" si="17"/>
        <v>0</v>
      </c>
      <c r="BF27">
        <f t="shared" si="18"/>
        <v>1.02</v>
      </c>
      <c r="BG27">
        <f t="shared" si="19"/>
        <v>0.98</v>
      </c>
      <c r="BH27">
        <f t="shared" si="20"/>
        <v>0</v>
      </c>
      <c r="BI27">
        <f t="shared" si="21"/>
        <v>0.98</v>
      </c>
      <c r="BJ27">
        <f t="shared" si="22"/>
        <v>0</v>
      </c>
      <c r="BK27">
        <f t="shared" si="23"/>
        <v>0</v>
      </c>
      <c r="BL27">
        <f t="shared" si="24"/>
        <v>0</v>
      </c>
      <c r="BM27">
        <f t="shared" si="25"/>
        <v>1.66</v>
      </c>
      <c r="BN27">
        <f t="shared" si="26"/>
        <v>0</v>
      </c>
      <c r="BO27">
        <f t="shared" si="27"/>
        <v>0</v>
      </c>
      <c r="BP27">
        <f t="shared" si="28"/>
        <v>0</v>
      </c>
      <c r="BQ27">
        <f t="shared" si="29"/>
        <v>0</v>
      </c>
    </row>
    <row r="28" spans="1:69" x14ac:dyDescent="0.2">
      <c r="A28" s="1">
        <v>26</v>
      </c>
      <c r="B28" t="s">
        <v>30</v>
      </c>
      <c r="C28">
        <v>123</v>
      </c>
      <c r="D28">
        <v>0.12752348972507441</v>
      </c>
      <c r="E28">
        <v>466410</v>
      </c>
      <c r="F28">
        <v>1.73</v>
      </c>
      <c r="G28">
        <v>2.5299999999999998</v>
      </c>
      <c r="H28">
        <v>1.63</v>
      </c>
      <c r="I28">
        <v>1.28</v>
      </c>
      <c r="J28">
        <v>1.02</v>
      </c>
      <c r="K28">
        <v>0.98</v>
      </c>
      <c r="L28">
        <v>1.23</v>
      </c>
      <c r="M28">
        <v>1</v>
      </c>
      <c r="N28">
        <v>1.1599999999999999</v>
      </c>
      <c r="O28">
        <v>1.01</v>
      </c>
      <c r="P28">
        <v>0.92</v>
      </c>
      <c r="Q28">
        <v>0.93</v>
      </c>
      <c r="R28">
        <v>0.96</v>
      </c>
      <c r="S28">
        <v>0.85</v>
      </c>
      <c r="T28">
        <v>0.56999999999999995</v>
      </c>
      <c r="U28">
        <v>0.69</v>
      </c>
      <c r="V28">
        <v>0.48</v>
      </c>
      <c r="W28">
        <v>0.89</v>
      </c>
      <c r="X28">
        <v>0.8</v>
      </c>
      <c r="Y28">
        <v>0.59</v>
      </c>
      <c r="Z28">
        <v>0.59</v>
      </c>
      <c r="AA28">
        <v>0.5</v>
      </c>
      <c r="AB28">
        <v>0.52</v>
      </c>
      <c r="AC28">
        <v>0.36</v>
      </c>
      <c r="AD28">
        <v>0.45</v>
      </c>
      <c r="AE28">
        <v>1.59</v>
      </c>
      <c r="AF28">
        <v>0.33</v>
      </c>
      <c r="AG28">
        <v>0</v>
      </c>
      <c r="AH28">
        <v>0</v>
      </c>
      <c r="AJ28" s="1">
        <v>26</v>
      </c>
      <c r="AK28" t="s">
        <v>30</v>
      </c>
      <c r="AL28">
        <v>123</v>
      </c>
      <c r="AM28">
        <v>0.12752348972507441</v>
      </c>
      <c r="AN28">
        <v>466410</v>
      </c>
      <c r="AO28">
        <f t="shared" si="1"/>
        <v>1.73</v>
      </c>
      <c r="AP28">
        <f t="shared" si="2"/>
        <v>2.5299999999999998</v>
      </c>
      <c r="AQ28">
        <f t="shared" si="3"/>
        <v>1.63</v>
      </c>
      <c r="AR28">
        <f t="shared" si="4"/>
        <v>1.28</v>
      </c>
      <c r="AS28">
        <f t="shared" si="5"/>
        <v>1.02</v>
      </c>
      <c r="AT28">
        <f t="shared" si="6"/>
        <v>0.98</v>
      </c>
      <c r="AU28">
        <f t="shared" si="7"/>
        <v>1.23</v>
      </c>
      <c r="AV28">
        <f t="shared" si="8"/>
        <v>1</v>
      </c>
      <c r="AW28">
        <f t="shared" si="9"/>
        <v>1.1599999999999999</v>
      </c>
      <c r="AX28">
        <f t="shared" si="10"/>
        <v>1.01</v>
      </c>
      <c r="AY28">
        <f t="shared" si="11"/>
        <v>0.92</v>
      </c>
      <c r="AZ28">
        <f t="shared" si="12"/>
        <v>0.93</v>
      </c>
      <c r="BA28">
        <f t="shared" si="13"/>
        <v>0.96</v>
      </c>
      <c r="BB28">
        <f t="shared" si="14"/>
        <v>0</v>
      </c>
      <c r="BC28">
        <f t="shared" si="15"/>
        <v>0</v>
      </c>
      <c r="BD28">
        <f t="shared" si="16"/>
        <v>0</v>
      </c>
      <c r="BE28">
        <f t="shared" si="17"/>
        <v>0</v>
      </c>
      <c r="BF28">
        <f t="shared" si="18"/>
        <v>0.89</v>
      </c>
      <c r="BG28">
        <f t="shared" si="19"/>
        <v>0</v>
      </c>
      <c r="BH28">
        <f t="shared" si="20"/>
        <v>0</v>
      </c>
      <c r="BI28">
        <f t="shared" si="21"/>
        <v>0</v>
      </c>
      <c r="BJ28">
        <f t="shared" si="22"/>
        <v>0</v>
      </c>
      <c r="BK28">
        <f t="shared" si="23"/>
        <v>0</v>
      </c>
      <c r="BL28">
        <f t="shared" si="24"/>
        <v>0</v>
      </c>
      <c r="BM28">
        <f t="shared" si="25"/>
        <v>0</v>
      </c>
      <c r="BN28">
        <f t="shared" si="26"/>
        <v>1.59</v>
      </c>
      <c r="BO28">
        <f t="shared" si="27"/>
        <v>0</v>
      </c>
      <c r="BP28">
        <f t="shared" si="28"/>
        <v>0</v>
      </c>
      <c r="BQ28">
        <f t="shared" si="29"/>
        <v>0</v>
      </c>
    </row>
    <row r="29" spans="1:69" x14ac:dyDescent="0.2">
      <c r="A29" s="1">
        <v>27</v>
      </c>
      <c r="B29" t="s">
        <v>31</v>
      </c>
      <c r="C29">
        <v>122</v>
      </c>
      <c r="D29">
        <v>9.9962164880998947E-2</v>
      </c>
      <c r="E29">
        <v>468211</v>
      </c>
      <c r="F29">
        <v>0.7</v>
      </c>
      <c r="G29">
        <v>1.62</v>
      </c>
      <c r="H29">
        <v>0.44</v>
      </c>
      <c r="I29">
        <v>0.37</v>
      </c>
      <c r="J29">
        <v>0.37</v>
      </c>
      <c r="K29">
        <v>0.6</v>
      </c>
      <c r="L29">
        <v>0.32</v>
      </c>
      <c r="M29">
        <v>0.34</v>
      </c>
      <c r="N29">
        <v>0.43</v>
      </c>
      <c r="O29">
        <v>0.39</v>
      </c>
      <c r="P29">
        <v>0.93</v>
      </c>
      <c r="Q29">
        <v>0.38</v>
      </c>
      <c r="R29">
        <v>0.48</v>
      </c>
      <c r="S29">
        <v>0.66</v>
      </c>
      <c r="T29">
        <v>0.39</v>
      </c>
      <c r="U29">
        <v>0.16</v>
      </c>
      <c r="V29">
        <v>0.62</v>
      </c>
      <c r="W29">
        <v>0.49</v>
      </c>
      <c r="X29">
        <v>0.38</v>
      </c>
      <c r="Y29">
        <v>0.37</v>
      </c>
      <c r="Z29">
        <v>0.57999999999999996</v>
      </c>
      <c r="AA29">
        <v>0.47</v>
      </c>
      <c r="AB29">
        <v>0.28999999999999998</v>
      </c>
      <c r="AC29">
        <v>0.2</v>
      </c>
      <c r="AD29">
        <v>0.17</v>
      </c>
      <c r="AE29">
        <v>0.2</v>
      </c>
      <c r="AF29">
        <v>2.0499999999999998</v>
      </c>
      <c r="AG29">
        <v>0</v>
      </c>
      <c r="AH29">
        <v>0</v>
      </c>
      <c r="AJ29" s="1">
        <v>27</v>
      </c>
      <c r="AK29" t="s">
        <v>31</v>
      </c>
      <c r="AL29">
        <v>122</v>
      </c>
      <c r="AM29">
        <v>9.9962164880998947E-2</v>
      </c>
      <c r="AN29">
        <v>468211</v>
      </c>
      <c r="AO29">
        <f t="shared" si="1"/>
        <v>0</v>
      </c>
      <c r="AP29">
        <f t="shared" si="2"/>
        <v>1.62</v>
      </c>
      <c r="AQ29">
        <f t="shared" si="3"/>
        <v>0</v>
      </c>
      <c r="AR29">
        <f t="shared" si="4"/>
        <v>0</v>
      </c>
      <c r="AS29">
        <f t="shared" si="5"/>
        <v>0</v>
      </c>
      <c r="AT29">
        <f t="shared" si="6"/>
        <v>0</v>
      </c>
      <c r="AU29">
        <f t="shared" si="7"/>
        <v>0</v>
      </c>
      <c r="AV29">
        <f t="shared" si="8"/>
        <v>0</v>
      </c>
      <c r="AW29">
        <f t="shared" si="9"/>
        <v>0</v>
      </c>
      <c r="AX29">
        <f t="shared" si="10"/>
        <v>0</v>
      </c>
      <c r="AY29">
        <f t="shared" si="11"/>
        <v>0.93</v>
      </c>
      <c r="AZ29">
        <f t="shared" si="12"/>
        <v>0</v>
      </c>
      <c r="BA29">
        <f t="shared" si="13"/>
        <v>0</v>
      </c>
      <c r="BB29">
        <f t="shared" si="14"/>
        <v>0</v>
      </c>
      <c r="BC29">
        <f t="shared" si="15"/>
        <v>0</v>
      </c>
      <c r="BD29">
        <f t="shared" si="16"/>
        <v>0</v>
      </c>
      <c r="BE29">
        <f t="shared" si="17"/>
        <v>0</v>
      </c>
      <c r="BF29">
        <f t="shared" si="18"/>
        <v>0</v>
      </c>
      <c r="BG29">
        <f t="shared" si="19"/>
        <v>0</v>
      </c>
      <c r="BH29">
        <f t="shared" si="20"/>
        <v>0</v>
      </c>
      <c r="BI29">
        <f t="shared" si="21"/>
        <v>0</v>
      </c>
      <c r="BJ29">
        <f t="shared" si="22"/>
        <v>0</v>
      </c>
      <c r="BK29">
        <f t="shared" si="23"/>
        <v>0</v>
      </c>
      <c r="BL29">
        <f t="shared" si="24"/>
        <v>0</v>
      </c>
      <c r="BM29">
        <f t="shared" si="25"/>
        <v>0</v>
      </c>
      <c r="BN29">
        <f t="shared" si="26"/>
        <v>0</v>
      </c>
      <c r="BO29">
        <f t="shared" si="27"/>
        <v>2.0499999999999998</v>
      </c>
      <c r="BP29">
        <f t="shared" si="28"/>
        <v>0</v>
      </c>
      <c r="BQ29">
        <f t="shared" si="29"/>
        <v>0</v>
      </c>
    </row>
    <row r="30" spans="1:69" x14ac:dyDescent="0.2">
      <c r="A30" s="1">
        <v>28</v>
      </c>
      <c r="B30" t="s">
        <v>32</v>
      </c>
      <c r="C30">
        <v>121</v>
      </c>
      <c r="D30">
        <v>0.14446496244527621</v>
      </c>
      <c r="E30">
        <v>531113</v>
      </c>
      <c r="F30">
        <v>1.83</v>
      </c>
      <c r="G30">
        <v>2.0499999999999998</v>
      </c>
      <c r="H30">
        <v>0.77</v>
      </c>
      <c r="I30">
        <v>0.83</v>
      </c>
      <c r="J30">
        <v>0.86</v>
      </c>
      <c r="K30">
        <v>0.74</v>
      </c>
      <c r="L30">
        <v>0.76</v>
      </c>
      <c r="M30">
        <v>0.91</v>
      </c>
      <c r="N30">
        <v>0.76</v>
      </c>
      <c r="O30">
        <v>0.83</v>
      </c>
      <c r="P30">
        <v>0.83</v>
      </c>
      <c r="Q30">
        <v>0.61</v>
      </c>
      <c r="R30">
        <v>0.78</v>
      </c>
      <c r="S30">
        <v>0.69</v>
      </c>
      <c r="T30">
        <v>0.59</v>
      </c>
      <c r="U30">
        <v>0.48</v>
      </c>
      <c r="V30">
        <v>0.75</v>
      </c>
      <c r="W30">
        <v>0.7</v>
      </c>
      <c r="X30">
        <v>0.56000000000000005</v>
      </c>
      <c r="Y30">
        <v>0.64</v>
      </c>
      <c r="Z30">
        <v>0.5</v>
      </c>
      <c r="AA30">
        <v>0.28000000000000003</v>
      </c>
      <c r="AB30">
        <v>0.38</v>
      </c>
      <c r="AC30">
        <v>0.21</v>
      </c>
      <c r="AD30">
        <v>0.47</v>
      </c>
      <c r="AE30">
        <v>0.28999999999999998</v>
      </c>
      <c r="AF30">
        <v>0.34</v>
      </c>
      <c r="AG30">
        <v>0</v>
      </c>
      <c r="AH30">
        <v>0</v>
      </c>
      <c r="AJ30" s="1">
        <v>28</v>
      </c>
      <c r="AK30" t="s">
        <v>32</v>
      </c>
      <c r="AL30">
        <v>121</v>
      </c>
      <c r="AM30">
        <v>0.14446496244527621</v>
      </c>
      <c r="AN30">
        <v>531113</v>
      </c>
      <c r="AO30">
        <f t="shared" si="1"/>
        <v>1.83</v>
      </c>
      <c r="AP30">
        <f t="shared" si="2"/>
        <v>2.0499999999999998</v>
      </c>
      <c r="AQ30">
        <f t="shared" si="3"/>
        <v>0</v>
      </c>
      <c r="AR30">
        <f t="shared" si="4"/>
        <v>0</v>
      </c>
      <c r="AS30">
        <f t="shared" si="5"/>
        <v>0.86</v>
      </c>
      <c r="AT30">
        <f t="shared" si="6"/>
        <v>0</v>
      </c>
      <c r="AU30">
        <f t="shared" si="7"/>
        <v>0</v>
      </c>
      <c r="AV30">
        <f t="shared" si="8"/>
        <v>0.91</v>
      </c>
      <c r="AW30">
        <f t="shared" si="9"/>
        <v>0</v>
      </c>
      <c r="AX30">
        <f t="shared" si="10"/>
        <v>0</v>
      </c>
      <c r="AY30">
        <f t="shared" si="11"/>
        <v>0</v>
      </c>
      <c r="AZ30">
        <f t="shared" si="12"/>
        <v>0</v>
      </c>
      <c r="BA30">
        <f t="shared" si="13"/>
        <v>0</v>
      </c>
      <c r="BB30">
        <f t="shared" si="14"/>
        <v>0</v>
      </c>
      <c r="BC30">
        <f t="shared" si="15"/>
        <v>0</v>
      </c>
      <c r="BD30">
        <f t="shared" si="16"/>
        <v>0</v>
      </c>
      <c r="BE30">
        <f t="shared" si="17"/>
        <v>0</v>
      </c>
      <c r="BF30">
        <f t="shared" si="18"/>
        <v>0</v>
      </c>
      <c r="BG30">
        <f t="shared" si="19"/>
        <v>0</v>
      </c>
      <c r="BH30">
        <f t="shared" si="20"/>
        <v>0</v>
      </c>
      <c r="BI30">
        <f t="shared" si="21"/>
        <v>0</v>
      </c>
      <c r="BJ30">
        <f t="shared" si="22"/>
        <v>0</v>
      </c>
      <c r="BK30">
        <f t="shared" si="23"/>
        <v>0</v>
      </c>
      <c r="BL30">
        <f t="shared" si="24"/>
        <v>0</v>
      </c>
      <c r="BM30">
        <f t="shared" si="25"/>
        <v>0</v>
      </c>
      <c r="BN30">
        <f t="shared" si="26"/>
        <v>0</v>
      </c>
      <c r="BO30">
        <f t="shared" si="27"/>
        <v>0</v>
      </c>
      <c r="BP30">
        <f t="shared" si="28"/>
        <v>0</v>
      </c>
      <c r="BQ30">
        <f t="shared" si="29"/>
        <v>0</v>
      </c>
    </row>
    <row r="31" spans="1:69" x14ac:dyDescent="0.2">
      <c r="A31" s="1">
        <v>29</v>
      </c>
      <c r="B31" t="s">
        <v>33</v>
      </c>
      <c r="C31">
        <v>113</v>
      </c>
      <c r="D31">
        <v>0.15098982916267159</v>
      </c>
      <c r="E31">
        <v>713120</v>
      </c>
      <c r="F31">
        <v>2.58</v>
      </c>
      <c r="G31">
        <v>3.52</v>
      </c>
      <c r="H31">
        <v>6</v>
      </c>
      <c r="I31">
        <v>2.46</v>
      </c>
      <c r="J31">
        <v>2.2400000000000002</v>
      </c>
      <c r="K31">
        <v>1.1599999999999999</v>
      </c>
      <c r="L31">
        <v>3.61</v>
      </c>
      <c r="M31">
        <v>1.6</v>
      </c>
      <c r="N31">
        <v>1.6</v>
      </c>
      <c r="O31">
        <v>1.58</v>
      </c>
      <c r="P31">
        <v>1.6</v>
      </c>
      <c r="Q31">
        <v>2.2799999999999998</v>
      </c>
      <c r="R31">
        <v>1.71</v>
      </c>
      <c r="S31">
        <v>1.35</v>
      </c>
      <c r="T31">
        <v>0.96</v>
      </c>
      <c r="U31">
        <v>1.29</v>
      </c>
      <c r="V31">
        <v>0.5</v>
      </c>
      <c r="W31">
        <v>1.29</v>
      </c>
      <c r="X31">
        <v>1.35</v>
      </c>
      <c r="Y31">
        <v>0.97</v>
      </c>
      <c r="Z31">
        <v>1.2</v>
      </c>
      <c r="AA31">
        <v>0.52</v>
      </c>
      <c r="AB31">
        <v>1.05</v>
      </c>
      <c r="AC31">
        <v>0.35</v>
      </c>
      <c r="AD31">
        <v>0.99</v>
      </c>
      <c r="AE31">
        <v>0.59</v>
      </c>
      <c r="AF31">
        <v>0.23</v>
      </c>
      <c r="AG31">
        <v>0</v>
      </c>
      <c r="AH31">
        <v>0</v>
      </c>
      <c r="AJ31" s="1">
        <v>29</v>
      </c>
      <c r="AK31" t="s">
        <v>33</v>
      </c>
      <c r="AL31">
        <v>113</v>
      </c>
      <c r="AM31">
        <v>0.15098982916267159</v>
      </c>
      <c r="AN31">
        <v>713120</v>
      </c>
      <c r="AO31">
        <f t="shared" si="1"/>
        <v>2.58</v>
      </c>
      <c r="AP31">
        <f t="shared" si="2"/>
        <v>3.52</v>
      </c>
      <c r="AQ31">
        <f t="shared" si="3"/>
        <v>6</v>
      </c>
      <c r="AR31">
        <f t="shared" si="4"/>
        <v>2.46</v>
      </c>
      <c r="AS31">
        <f t="shared" si="5"/>
        <v>2.2400000000000002</v>
      </c>
      <c r="AT31">
        <f t="shared" si="6"/>
        <v>1.1599999999999999</v>
      </c>
      <c r="AU31">
        <f t="shared" si="7"/>
        <v>3.61</v>
      </c>
      <c r="AV31">
        <f t="shared" si="8"/>
        <v>1.6</v>
      </c>
      <c r="AW31">
        <f t="shared" si="9"/>
        <v>1.6</v>
      </c>
      <c r="AX31">
        <f t="shared" si="10"/>
        <v>1.58</v>
      </c>
      <c r="AY31">
        <f t="shared" si="11"/>
        <v>1.6</v>
      </c>
      <c r="AZ31">
        <f t="shared" si="12"/>
        <v>2.2799999999999998</v>
      </c>
      <c r="BA31">
        <f t="shared" si="13"/>
        <v>1.71</v>
      </c>
      <c r="BB31">
        <f t="shared" si="14"/>
        <v>1.35</v>
      </c>
      <c r="BC31">
        <f t="shared" si="15"/>
        <v>0.96</v>
      </c>
      <c r="BD31">
        <f t="shared" si="16"/>
        <v>1.29</v>
      </c>
      <c r="BE31">
        <f t="shared" si="17"/>
        <v>0</v>
      </c>
      <c r="BF31">
        <f t="shared" si="18"/>
        <v>1.29</v>
      </c>
      <c r="BG31">
        <f t="shared" si="19"/>
        <v>1.35</v>
      </c>
      <c r="BH31">
        <f t="shared" si="20"/>
        <v>0.97</v>
      </c>
      <c r="BI31">
        <f t="shared" si="21"/>
        <v>1.2</v>
      </c>
      <c r="BJ31">
        <f t="shared" si="22"/>
        <v>0</v>
      </c>
      <c r="BK31">
        <f t="shared" si="23"/>
        <v>1.05</v>
      </c>
      <c r="BL31">
        <f t="shared" si="24"/>
        <v>0</v>
      </c>
      <c r="BM31">
        <f t="shared" si="25"/>
        <v>0.99</v>
      </c>
      <c r="BN31">
        <f t="shared" si="26"/>
        <v>0</v>
      </c>
      <c r="BO31">
        <f t="shared" si="27"/>
        <v>0</v>
      </c>
      <c r="BP31">
        <f t="shared" si="28"/>
        <v>0</v>
      </c>
      <c r="BQ31">
        <f t="shared" si="29"/>
        <v>0</v>
      </c>
    </row>
    <row r="32" spans="1:69" x14ac:dyDescent="0.2">
      <c r="A32" s="1">
        <v>30</v>
      </c>
      <c r="B32" t="s">
        <v>34</v>
      </c>
      <c r="C32">
        <v>113</v>
      </c>
      <c r="D32">
        <v>0.15726639507313389</v>
      </c>
      <c r="E32">
        <v>811121</v>
      </c>
      <c r="F32">
        <v>1.79</v>
      </c>
      <c r="G32">
        <v>2.37</v>
      </c>
      <c r="H32">
        <v>0.88</v>
      </c>
      <c r="I32">
        <v>0.79</v>
      </c>
      <c r="J32">
        <v>0.83</v>
      </c>
      <c r="K32">
        <v>0.89</v>
      </c>
      <c r="L32">
        <v>0.64</v>
      </c>
      <c r="M32">
        <v>0.81</v>
      </c>
      <c r="N32">
        <v>0.8</v>
      </c>
      <c r="O32">
        <v>0.89</v>
      </c>
      <c r="P32">
        <v>0.96</v>
      </c>
      <c r="Q32">
        <v>0.68</v>
      </c>
      <c r="R32">
        <v>0.88</v>
      </c>
      <c r="S32">
        <v>0.79</v>
      </c>
      <c r="T32">
        <v>0.56000000000000005</v>
      </c>
      <c r="U32">
        <v>0.57999999999999996</v>
      </c>
      <c r="V32">
        <v>0.84</v>
      </c>
      <c r="W32">
        <v>0.86</v>
      </c>
      <c r="X32">
        <v>0.45</v>
      </c>
      <c r="Y32">
        <v>0.68</v>
      </c>
      <c r="Z32">
        <v>0.51</v>
      </c>
      <c r="AA32">
        <v>0.51</v>
      </c>
      <c r="AB32">
        <v>0.52</v>
      </c>
      <c r="AC32">
        <v>0.39</v>
      </c>
      <c r="AD32">
        <v>0.49</v>
      </c>
      <c r="AE32">
        <v>0.36</v>
      </c>
      <c r="AF32">
        <v>0.66</v>
      </c>
      <c r="AG32">
        <v>0</v>
      </c>
      <c r="AH32">
        <v>0</v>
      </c>
      <c r="AJ32" s="1">
        <v>30</v>
      </c>
      <c r="AK32" t="s">
        <v>34</v>
      </c>
      <c r="AL32">
        <v>113</v>
      </c>
      <c r="AM32">
        <v>0.15726639507313389</v>
      </c>
      <c r="AN32">
        <v>811121</v>
      </c>
      <c r="AO32">
        <f t="shared" si="1"/>
        <v>1.79</v>
      </c>
      <c r="AP32">
        <f t="shared" si="2"/>
        <v>2.37</v>
      </c>
      <c r="AQ32">
        <f t="shared" si="3"/>
        <v>0.88</v>
      </c>
      <c r="AR32">
        <f t="shared" si="4"/>
        <v>0</v>
      </c>
      <c r="AS32">
        <f t="shared" si="5"/>
        <v>0</v>
      </c>
      <c r="AT32">
        <f t="shared" si="6"/>
        <v>0.89</v>
      </c>
      <c r="AU32">
        <f t="shared" si="7"/>
        <v>0</v>
      </c>
      <c r="AV32">
        <f t="shared" si="8"/>
        <v>0</v>
      </c>
      <c r="AW32">
        <f t="shared" si="9"/>
        <v>0</v>
      </c>
      <c r="AX32">
        <f t="shared" si="10"/>
        <v>0.89</v>
      </c>
      <c r="AY32">
        <f t="shared" si="11"/>
        <v>0.96</v>
      </c>
      <c r="AZ32">
        <f t="shared" si="12"/>
        <v>0</v>
      </c>
      <c r="BA32">
        <f t="shared" si="13"/>
        <v>0.88</v>
      </c>
      <c r="BB32">
        <f t="shared" si="14"/>
        <v>0</v>
      </c>
      <c r="BC32">
        <f t="shared" si="15"/>
        <v>0</v>
      </c>
      <c r="BD32">
        <f t="shared" si="16"/>
        <v>0</v>
      </c>
      <c r="BE32">
        <f t="shared" si="17"/>
        <v>0</v>
      </c>
      <c r="BF32">
        <f t="shared" si="18"/>
        <v>0.86</v>
      </c>
      <c r="BG32">
        <f t="shared" si="19"/>
        <v>0</v>
      </c>
      <c r="BH32">
        <f t="shared" si="20"/>
        <v>0</v>
      </c>
      <c r="BI32">
        <f t="shared" si="21"/>
        <v>0</v>
      </c>
      <c r="BJ32">
        <f t="shared" si="22"/>
        <v>0</v>
      </c>
      <c r="BK32">
        <f t="shared" si="23"/>
        <v>0</v>
      </c>
      <c r="BL32">
        <f t="shared" si="24"/>
        <v>0</v>
      </c>
      <c r="BM32">
        <f t="shared" si="25"/>
        <v>0</v>
      </c>
      <c r="BN32">
        <f t="shared" si="26"/>
        <v>0</v>
      </c>
      <c r="BO32">
        <f t="shared" si="27"/>
        <v>0</v>
      </c>
      <c r="BP32">
        <f t="shared" si="28"/>
        <v>0</v>
      </c>
      <c r="BQ32">
        <f t="shared" si="2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Oscar Suarez Nava</cp:lastModifiedBy>
  <dcterms:created xsi:type="dcterms:W3CDTF">2024-11-23T07:10:24Z</dcterms:created>
  <dcterms:modified xsi:type="dcterms:W3CDTF">2024-11-25T19:57:29Z</dcterms:modified>
</cp:coreProperties>
</file>