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ULADO 1" sheetId="1" state="visible" r:id="rId2"/>
  </sheets>
  <definedNames>
    <definedName function="false" hidden="false" localSheetId="0" name="_xlnm._FilterDatabase" vbProcedure="false">'TABULADO 1'!$A$2:$G$199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<sst xmlns="http://schemas.openxmlformats.org/spreadsheetml/2006/main" count="601" uniqueCount="79">
  <si>
    <t xml:space="preserve">Clave Entidad</t>
  </si>
  <si>
    <t xml:space="preserve">Entidad federativa</t>
  </si>
  <si>
    <t xml:space="preserve">Sector y tamaño del establecimiento</t>
  </si>
  <si>
    <t xml:space="preserve">Población inicial</t>
  </si>
  <si>
    <t xml:space="preserve">Nacimientos</t>
  </si>
  <si>
    <t xml:space="preserve">Muertes</t>
  </si>
  <si>
    <t xml:space="preserve">Población actual</t>
  </si>
  <si>
    <t xml:space="preserve">00</t>
  </si>
  <si>
    <t xml:space="preserve">Estados Unidos Mexicanos</t>
  </si>
  <si>
    <t xml:space="preserve">Total</t>
  </si>
  <si>
    <t xml:space="preserve">Micro</t>
  </si>
  <si>
    <t xml:space="preserve">PyME´s</t>
  </si>
  <si>
    <t xml:space="preserve">Manufacturas</t>
  </si>
  <si>
    <t xml:space="preserve">Comercio</t>
  </si>
  <si>
    <t xml:space="preserve">Servicios Privados no Financieros</t>
  </si>
  <si>
    <t xml:space="preserve">01</t>
  </si>
  <si>
    <t xml:space="preserve">Aguascalientes</t>
  </si>
  <si>
    <t xml:space="preserve">02</t>
  </si>
  <si>
    <t xml:space="preserve">Baja California</t>
  </si>
  <si>
    <t xml:space="preserve">03</t>
  </si>
  <si>
    <t xml:space="preserve">Baja California Sur</t>
  </si>
  <si>
    <t xml:space="preserve">04</t>
  </si>
  <si>
    <t xml:space="preserve">Campeche</t>
  </si>
  <si>
    <t xml:space="preserve">05</t>
  </si>
  <si>
    <t xml:space="preserve">Coahuila</t>
  </si>
  <si>
    <t xml:space="preserve">06</t>
  </si>
  <si>
    <t xml:space="preserve">Colima</t>
  </si>
  <si>
    <t xml:space="preserve">07</t>
  </si>
  <si>
    <t xml:space="preserve">Chiapas</t>
  </si>
  <si>
    <t xml:space="preserve">08</t>
  </si>
  <si>
    <t xml:space="preserve">Chihuahua</t>
  </si>
  <si>
    <t xml:space="preserve">09</t>
  </si>
  <si>
    <t xml:space="preserve">Ciudad de México</t>
  </si>
  <si>
    <t xml:space="preserve">10</t>
  </si>
  <si>
    <t xml:space="preserve">Durango</t>
  </si>
  <si>
    <t xml:space="preserve">11</t>
  </si>
  <si>
    <t xml:space="preserve">Guanajuato</t>
  </si>
  <si>
    <t xml:space="preserve">12</t>
  </si>
  <si>
    <t xml:space="preserve">Guerrero</t>
  </si>
  <si>
    <t xml:space="preserve">13</t>
  </si>
  <si>
    <t xml:space="preserve">Hidalgo</t>
  </si>
  <si>
    <t xml:space="preserve">14</t>
  </si>
  <si>
    <t xml:space="preserve">Jalisco</t>
  </si>
  <si>
    <t xml:space="preserve">15</t>
  </si>
  <si>
    <t xml:space="preserve">Estado de México</t>
  </si>
  <si>
    <t xml:space="preserve">16</t>
  </si>
  <si>
    <t xml:space="preserve">Michoacán</t>
  </si>
  <si>
    <t xml:space="preserve">17</t>
  </si>
  <si>
    <t xml:space="preserve">Morelos</t>
  </si>
  <si>
    <t xml:space="preserve">18</t>
  </si>
  <si>
    <t xml:space="preserve">Nayarit</t>
  </si>
  <si>
    <t xml:space="preserve">19</t>
  </si>
  <si>
    <t xml:space="preserve">Nuevo León</t>
  </si>
  <si>
    <t xml:space="preserve">20</t>
  </si>
  <si>
    <t xml:space="preserve">Oaxaca</t>
  </si>
  <si>
    <t xml:space="preserve">21</t>
  </si>
  <si>
    <t xml:space="preserve">Puebla</t>
  </si>
  <si>
    <t xml:space="preserve">22</t>
  </si>
  <si>
    <t xml:space="preserve">Querétaro</t>
  </si>
  <si>
    <t xml:space="preserve">23</t>
  </si>
  <si>
    <t xml:space="preserve">Quintana Roo</t>
  </si>
  <si>
    <t xml:space="preserve">24</t>
  </si>
  <si>
    <t xml:space="preserve">San Luis Potosí</t>
  </si>
  <si>
    <t xml:space="preserve">25</t>
  </si>
  <si>
    <t xml:space="preserve">Sinaloa</t>
  </si>
  <si>
    <t xml:space="preserve">26</t>
  </si>
  <si>
    <t xml:space="preserve">Sonora</t>
  </si>
  <si>
    <t xml:space="preserve">27</t>
  </si>
  <si>
    <t xml:space="preserve">Tabasco</t>
  </si>
  <si>
    <t xml:space="preserve">28</t>
  </si>
  <si>
    <t xml:space="preserve">Tamaulipas</t>
  </si>
  <si>
    <t xml:space="preserve">29</t>
  </si>
  <si>
    <t xml:space="preserve">Tlaxcala</t>
  </si>
  <si>
    <t xml:space="preserve">30</t>
  </si>
  <si>
    <t xml:space="preserve">Veracruz</t>
  </si>
  <si>
    <t xml:space="preserve">31</t>
  </si>
  <si>
    <t xml:space="preserve">Yucatán</t>
  </si>
  <si>
    <t xml:space="preserve">32</t>
  </si>
  <si>
    <t xml:space="preserve">Zacatecas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</si>
</sst>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\ ###\ ##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  <fill>
      <patternFill patternType="solid">
        <fgColor rgb="FFFFFFFF"/>
        <bgColor rgb="FFFFFF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hair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hair"/>
      <right style="hair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hair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6" fillId="3" borderId="3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6" fillId="3" borderId="3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6" fillId="3" borderId="4" xfId="21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6" fontId="7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3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3" borderId="3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8" fillId="3" borderId="6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6" fontId="9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6" fontId="7" fillId="3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3" borderId="6" xfId="22" applyFont="true" applyBorder="true" applyAlignment="true" applyProtection="true">
      <alignment horizontal="left" vertical="center" textRotation="0" wrapText="false" indent="4" shrinkToFit="false"/>
      <protection locked="false" hidden="false"/>
    </xf>
    <xf numFmtId="164" fontId="6" fillId="3" borderId="6" xfId="21" applyFont="true" applyBorder="true" applyAlignment="true" applyProtection="false">
      <alignment horizontal="left" vertical="bottom" textRotation="0" wrapText="false" indent="4" shrinkToFit="false"/>
      <protection locked="true" hidden="false"/>
    </xf>
    <xf numFmtId="164" fontId="6" fillId="3" borderId="8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4" fontId="6" fillId="3" borderId="9" xfId="22" applyFont="true" applyBorder="true" applyAlignment="true" applyProtection="true">
      <alignment horizontal="left" vertical="center" textRotation="0" wrapText="false" indent="4" shrinkToFit="false"/>
      <protection locked="true" hidden="false"/>
    </xf>
    <xf numFmtId="166" fontId="7" fillId="3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20% - Énfasis1 3" xfId="20"/>
    <cellStyle name="Normal 2" xfId="21"/>
    <cellStyle name="Excel Built-in 20% - Accent1" xfId="22"/>
  </cellStyles>
  <dxfs count="2">
    <dxf>
      <font>
        <name val="Calibri"/>
        <charset val="1"/>
        <family val="2"/>
        <color rgb="FF000000"/>
        <sz val="11"/>
      </font>
      <fill>
        <patternFill>
          <bgColor rgb="FFFFEA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FF54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A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54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9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C1" activeCellId="0" sqref="C1"/>
    </sheetView>
  </sheetViews>
  <sheetFormatPr defaultColWidth="11.4296875" defaultRowHeight="13.8" zeroHeight="true" outlineLevelRow="0" outlineLevelCol="0"/>
  <cols>
    <col collapsed="false" customWidth="true" hidden="false" outlineLevel="0" max="1" min="1" style="0" width="11.71"/>
    <col collapsed="false" customWidth="true" hidden="false" outlineLevel="0" max="3" min="2" style="0" width="32.71"/>
    <col collapsed="false" customWidth="true" hidden="false" outlineLevel="0" max="7" min="4" style="0" width="20.57"/>
    <col collapsed="false" customWidth="false" hidden="true" outlineLevel="0" max="1024" min="10" style="0" width="11.43"/>
  </cols>
  <sheetData>
    <row r="1" customFormat="false" ht="24.6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="7" customFormat="true" ht="13.8" hidden="false" customHeight="false" outlineLevel="0" collapsed="false">
      <c r="A2" s="3" t="s">
        <v>7</v>
      </c>
      <c r="B2" s="4" t="s">
        <v>8</v>
      </c>
      <c r="C2" s="5" t="s">
        <v>9</v>
      </c>
      <c r="D2" s="6" t="n">
        <v>4857007.6636</v>
      </c>
      <c r="E2" s="6" t="n">
        <v>1187169.8357</v>
      </c>
      <c r="F2" s="6" t="n">
        <v>1583930.4519</v>
      </c>
      <c r="G2" s="6" t="n">
        <v>4460247.0474</v>
      </c>
    </row>
    <row r="3" s="7" customFormat="true" ht="13.8" hidden="false" customHeight="false" outlineLevel="0" collapsed="false">
      <c r="A3" s="8" t="s">
        <v>7</v>
      </c>
      <c r="B3" s="9" t="s">
        <v>8</v>
      </c>
      <c r="C3" s="10" t="s">
        <v>10</v>
      </c>
      <c r="D3" s="11" t="n">
        <v>4690539.5955</v>
      </c>
      <c r="E3" s="11" t="n">
        <v>1176489.5529</v>
      </c>
      <c r="F3" s="11" t="n">
        <v>1548956.6295</v>
      </c>
      <c r="G3" s="11" t="n">
        <v>4318072.5189</v>
      </c>
    </row>
    <row r="4" s="7" customFormat="true" ht="13.8" hidden="false" customHeight="false" outlineLevel="0" collapsed="false">
      <c r="A4" s="8" t="s">
        <v>7</v>
      </c>
      <c r="B4" s="9" t="s">
        <v>8</v>
      </c>
      <c r="C4" s="10" t="s">
        <v>11</v>
      </c>
      <c r="D4" s="11" t="n">
        <v>166468.0681</v>
      </c>
      <c r="E4" s="11" t="n">
        <v>10680.2828</v>
      </c>
      <c r="F4" s="11" t="n">
        <v>34973.8224</v>
      </c>
      <c r="G4" s="11" t="n">
        <v>142174.5285</v>
      </c>
    </row>
    <row r="5" customFormat="false" ht="13.8" hidden="false" customHeight="false" outlineLevel="0" collapsed="false">
      <c r="A5" s="3" t="s">
        <v>7</v>
      </c>
      <c r="B5" s="4" t="s">
        <v>8</v>
      </c>
      <c r="C5" s="12" t="s">
        <v>12</v>
      </c>
      <c r="D5" s="13" t="n">
        <v>627058.9119</v>
      </c>
      <c r="E5" s="13" t="n">
        <v>99749.6296</v>
      </c>
      <c r="F5" s="13" t="n">
        <v>161120.7116</v>
      </c>
      <c r="G5" s="13" t="n">
        <v>565687.8299</v>
      </c>
    </row>
    <row r="6" customFormat="false" ht="13.8" hidden="false" customHeight="false" outlineLevel="0" collapsed="false">
      <c r="A6" s="3" t="s">
        <v>7</v>
      </c>
      <c r="B6" s="4" t="s">
        <v>8</v>
      </c>
      <c r="C6" s="14" t="s">
        <v>13</v>
      </c>
      <c r="D6" s="13" t="n">
        <v>2311463.0025</v>
      </c>
      <c r="E6" s="13" t="n">
        <v>627065.1811</v>
      </c>
      <c r="F6" s="13" t="n">
        <v>690773.5708</v>
      </c>
      <c r="G6" s="13" t="n">
        <v>2247754.6128</v>
      </c>
    </row>
    <row r="7" customFormat="false" ht="13.8" hidden="false" customHeight="false" outlineLevel="0" collapsed="false">
      <c r="A7" s="3" t="s">
        <v>7</v>
      </c>
      <c r="B7" s="4" t="s">
        <v>8</v>
      </c>
      <c r="C7" s="12" t="s">
        <v>14</v>
      </c>
      <c r="D7" s="13" t="n">
        <v>1918485.7492</v>
      </c>
      <c r="E7" s="13" t="n">
        <v>460355.025</v>
      </c>
      <c r="F7" s="13" t="n">
        <v>732036.1695</v>
      </c>
      <c r="G7" s="13" t="n">
        <v>1646804.6047</v>
      </c>
    </row>
    <row r="8" customFormat="false" ht="13.8" hidden="false" customHeight="false" outlineLevel="0" collapsed="false">
      <c r="A8" s="4" t="s">
        <v>15</v>
      </c>
      <c r="B8" s="4" t="s">
        <v>16</v>
      </c>
      <c r="C8" s="15" t="s">
        <v>9</v>
      </c>
      <c r="D8" s="13" t="n">
        <v>59585.6628</v>
      </c>
      <c r="E8" s="13" t="n">
        <v>19872.5611</v>
      </c>
      <c r="F8" s="13" t="n">
        <v>23471.4865</v>
      </c>
      <c r="G8" s="13" t="n">
        <v>55986.7374</v>
      </c>
    </row>
    <row r="9" customFormat="false" ht="13.8" hidden="false" customHeight="false" outlineLevel="0" collapsed="false">
      <c r="A9" s="9" t="s">
        <v>15</v>
      </c>
      <c r="B9" s="9" t="s">
        <v>16</v>
      </c>
      <c r="C9" s="10" t="s">
        <v>10</v>
      </c>
      <c r="D9" s="11" t="n">
        <v>57361.5204</v>
      </c>
      <c r="E9" s="11" t="n">
        <v>19752.1261</v>
      </c>
      <c r="F9" s="11" t="n">
        <v>23057.4183</v>
      </c>
      <c r="G9" s="11" t="n">
        <v>54056.2282</v>
      </c>
    </row>
    <row r="10" customFormat="false" ht="13.8" hidden="false" customHeight="false" outlineLevel="0" collapsed="false">
      <c r="A10" s="9" t="s">
        <v>15</v>
      </c>
      <c r="B10" s="9" t="s">
        <v>16</v>
      </c>
      <c r="C10" s="10" t="s">
        <v>11</v>
      </c>
      <c r="D10" s="11" t="n">
        <v>2224.1424</v>
      </c>
      <c r="E10" s="11" t="n">
        <v>120.435</v>
      </c>
      <c r="F10" s="11" t="n">
        <v>414.0682</v>
      </c>
      <c r="G10" s="11" t="n">
        <v>1930.5092</v>
      </c>
    </row>
    <row r="11" customFormat="false" ht="13.8" hidden="false" customHeight="false" outlineLevel="0" collapsed="false">
      <c r="A11" s="4" t="s">
        <v>15</v>
      </c>
      <c r="B11" s="4" t="s">
        <v>16</v>
      </c>
      <c r="C11" s="12" t="s">
        <v>12</v>
      </c>
      <c r="D11" s="13" t="n">
        <v>5219.1495</v>
      </c>
      <c r="E11" s="13" t="n">
        <v>1292.7796</v>
      </c>
      <c r="F11" s="13" t="n">
        <v>1424.3753</v>
      </c>
      <c r="G11" s="13" t="n">
        <v>5087.5538</v>
      </c>
    </row>
    <row r="12" customFormat="false" ht="13.8" hidden="false" customHeight="false" outlineLevel="0" collapsed="false">
      <c r="A12" s="4" t="s">
        <v>15</v>
      </c>
      <c r="B12" s="4" t="s">
        <v>16</v>
      </c>
      <c r="C12" s="14" t="s">
        <v>13</v>
      </c>
      <c r="D12" s="13" t="n">
        <v>27806.5427</v>
      </c>
      <c r="E12" s="13" t="n">
        <v>9040.5565</v>
      </c>
      <c r="F12" s="13" t="n">
        <v>9922.1757</v>
      </c>
      <c r="G12" s="13" t="n">
        <v>26924.9235</v>
      </c>
    </row>
    <row r="13" customFormat="false" ht="13.8" hidden="false" customHeight="false" outlineLevel="0" collapsed="false">
      <c r="A13" s="4" t="s">
        <v>15</v>
      </c>
      <c r="B13" s="4" t="s">
        <v>16</v>
      </c>
      <c r="C13" s="12" t="s">
        <v>14</v>
      </c>
      <c r="D13" s="13" t="n">
        <v>26559.9706</v>
      </c>
      <c r="E13" s="13" t="n">
        <v>9539.225</v>
      </c>
      <c r="F13" s="13" t="n">
        <v>12124.9355</v>
      </c>
      <c r="G13" s="13" t="n">
        <v>23974.2601</v>
      </c>
    </row>
    <row r="14" customFormat="false" ht="13.8" hidden="false" customHeight="false" outlineLevel="0" collapsed="false">
      <c r="A14" s="4" t="s">
        <v>17</v>
      </c>
      <c r="B14" s="4" t="s">
        <v>18</v>
      </c>
      <c r="C14" s="15" t="s">
        <v>9</v>
      </c>
      <c r="D14" s="13" t="n">
        <v>99517.9344</v>
      </c>
      <c r="E14" s="13" t="n">
        <v>20818.0383</v>
      </c>
      <c r="F14" s="13" t="n">
        <v>31513.3581</v>
      </c>
      <c r="G14" s="13" t="n">
        <v>88822.6146</v>
      </c>
    </row>
    <row r="15" customFormat="false" ht="13.8" hidden="false" customHeight="false" outlineLevel="0" collapsed="false">
      <c r="A15" s="9" t="s">
        <v>17</v>
      </c>
      <c r="B15" s="9" t="s">
        <v>18</v>
      </c>
      <c r="C15" s="10" t="s">
        <v>10</v>
      </c>
      <c r="D15" s="11" t="n">
        <v>93658.8934</v>
      </c>
      <c r="E15" s="11" t="n">
        <v>20073.992</v>
      </c>
      <c r="F15" s="11" t="n">
        <v>30376.5938</v>
      </c>
      <c r="G15" s="11" t="n">
        <v>83356.2916</v>
      </c>
    </row>
    <row r="16" customFormat="false" ht="13.8" hidden="false" customHeight="false" outlineLevel="0" collapsed="false">
      <c r="A16" s="9" t="s">
        <v>17</v>
      </c>
      <c r="B16" s="9" t="s">
        <v>18</v>
      </c>
      <c r="C16" s="10" t="s">
        <v>11</v>
      </c>
      <c r="D16" s="11" t="n">
        <v>5859.041</v>
      </c>
      <c r="E16" s="11" t="n">
        <v>744.0463</v>
      </c>
      <c r="F16" s="11" t="n">
        <v>1136.7643</v>
      </c>
      <c r="G16" s="11" t="n">
        <v>5466.323</v>
      </c>
    </row>
    <row r="17" customFormat="false" ht="13.8" hidden="false" customHeight="false" outlineLevel="0" collapsed="false">
      <c r="A17" s="4" t="s">
        <v>17</v>
      </c>
      <c r="B17" s="4" t="s">
        <v>18</v>
      </c>
      <c r="C17" s="12" t="s">
        <v>12</v>
      </c>
      <c r="D17" s="13" t="n">
        <v>7517.5962</v>
      </c>
      <c r="E17" s="13" t="n">
        <v>1311.2583</v>
      </c>
      <c r="F17" s="13" t="n">
        <v>2124.4218</v>
      </c>
      <c r="G17" s="13" t="n">
        <v>6704.4327</v>
      </c>
    </row>
    <row r="18" customFormat="false" ht="13.8" hidden="false" customHeight="false" outlineLevel="0" collapsed="false">
      <c r="A18" s="4" t="s">
        <v>17</v>
      </c>
      <c r="B18" s="4" t="s">
        <v>18</v>
      </c>
      <c r="C18" s="14" t="s">
        <v>13</v>
      </c>
      <c r="D18" s="13" t="n">
        <v>46459.4682</v>
      </c>
      <c r="E18" s="13" t="n">
        <v>9103.8739</v>
      </c>
      <c r="F18" s="13" t="n">
        <v>12814.4323</v>
      </c>
      <c r="G18" s="13" t="n">
        <v>42748.9098</v>
      </c>
    </row>
    <row r="19" customFormat="false" ht="13.8" hidden="false" customHeight="false" outlineLevel="0" collapsed="false">
      <c r="A19" s="4" t="s">
        <v>17</v>
      </c>
      <c r="B19" s="4" t="s">
        <v>18</v>
      </c>
      <c r="C19" s="12" t="s">
        <v>14</v>
      </c>
      <c r="D19" s="13" t="n">
        <v>45540.87</v>
      </c>
      <c r="E19" s="13" t="n">
        <v>10402.9061</v>
      </c>
      <c r="F19" s="13" t="n">
        <v>16574.504</v>
      </c>
      <c r="G19" s="13" t="n">
        <v>39369.2721</v>
      </c>
    </row>
    <row r="20" customFormat="false" ht="13.8" hidden="false" customHeight="false" outlineLevel="0" collapsed="false">
      <c r="A20" s="4" t="s">
        <v>19</v>
      </c>
      <c r="B20" s="4" t="s">
        <v>20</v>
      </c>
      <c r="C20" s="15" t="s">
        <v>9</v>
      </c>
      <c r="D20" s="13" t="n">
        <v>32299.222</v>
      </c>
      <c r="E20" s="13" t="n">
        <v>7059.6015</v>
      </c>
      <c r="F20" s="13" t="n">
        <v>11343.3644</v>
      </c>
      <c r="G20" s="13" t="n">
        <v>28015.4591</v>
      </c>
    </row>
    <row r="21" customFormat="false" ht="13.8" hidden="false" customHeight="false" outlineLevel="0" collapsed="false">
      <c r="A21" s="9" t="s">
        <v>19</v>
      </c>
      <c r="B21" s="9" t="s">
        <v>20</v>
      </c>
      <c r="C21" s="10" t="s">
        <v>10</v>
      </c>
      <c r="D21" s="11" t="n">
        <v>30282.3004</v>
      </c>
      <c r="E21" s="11" t="n">
        <v>6894.5879</v>
      </c>
      <c r="F21" s="11" t="n">
        <v>10933.7003</v>
      </c>
      <c r="G21" s="11" t="n">
        <v>26243.188</v>
      </c>
    </row>
    <row r="22" customFormat="false" ht="13.8" hidden="false" customHeight="false" outlineLevel="0" collapsed="false">
      <c r="A22" s="9" t="s">
        <v>19</v>
      </c>
      <c r="B22" s="9" t="s">
        <v>20</v>
      </c>
      <c r="C22" s="10" t="s">
        <v>11</v>
      </c>
      <c r="D22" s="11" t="n">
        <v>2016.9216</v>
      </c>
      <c r="E22" s="11" t="n">
        <v>165.0136</v>
      </c>
      <c r="F22" s="11" t="n">
        <v>409.6641</v>
      </c>
      <c r="G22" s="11" t="n">
        <v>1772.2711</v>
      </c>
    </row>
    <row r="23" customFormat="false" ht="13.8" hidden="false" customHeight="false" outlineLevel="0" collapsed="false">
      <c r="A23" s="4" t="s">
        <v>19</v>
      </c>
      <c r="B23" s="4" t="s">
        <v>20</v>
      </c>
      <c r="C23" s="12" t="s">
        <v>12</v>
      </c>
      <c r="D23" s="13" t="n">
        <v>2686.0883</v>
      </c>
      <c r="E23" s="13" t="n">
        <v>520.0945</v>
      </c>
      <c r="F23" s="13" t="n">
        <v>885.4123</v>
      </c>
      <c r="G23" s="13" t="n">
        <v>2320.7705</v>
      </c>
    </row>
    <row r="24" customFormat="false" ht="13.8" hidden="false" customHeight="false" outlineLevel="0" collapsed="false">
      <c r="A24" s="4" t="s">
        <v>19</v>
      </c>
      <c r="B24" s="4" t="s">
        <v>20</v>
      </c>
      <c r="C24" s="14" t="s">
        <v>13</v>
      </c>
      <c r="D24" s="13" t="n">
        <v>13594.5816</v>
      </c>
      <c r="E24" s="13" t="n">
        <v>3026.3988</v>
      </c>
      <c r="F24" s="13" t="n">
        <v>4137.4134</v>
      </c>
      <c r="G24" s="13" t="n">
        <v>12483.567</v>
      </c>
    </row>
    <row r="25" customFormat="false" ht="13.8" hidden="false" customHeight="false" outlineLevel="0" collapsed="false">
      <c r="A25" s="4" t="s">
        <v>19</v>
      </c>
      <c r="B25" s="4" t="s">
        <v>20</v>
      </c>
      <c r="C25" s="12" t="s">
        <v>14</v>
      </c>
      <c r="D25" s="13" t="n">
        <v>16018.5521</v>
      </c>
      <c r="E25" s="13" t="n">
        <v>3513.1082</v>
      </c>
      <c r="F25" s="13" t="n">
        <v>6320.5387</v>
      </c>
      <c r="G25" s="13" t="n">
        <v>13211.1216</v>
      </c>
    </row>
    <row r="26" customFormat="false" ht="13.8" hidden="false" customHeight="false" outlineLevel="0" collapsed="false">
      <c r="A26" s="4" t="s">
        <v>21</v>
      </c>
      <c r="B26" s="4" t="s">
        <v>22</v>
      </c>
      <c r="C26" s="15" t="s">
        <v>9</v>
      </c>
      <c r="D26" s="13" t="n">
        <v>33919.2075</v>
      </c>
      <c r="E26" s="13" t="n">
        <v>6930.7781</v>
      </c>
      <c r="F26" s="13" t="n">
        <v>12817.7449</v>
      </c>
      <c r="G26" s="13" t="n">
        <v>28032.2407</v>
      </c>
    </row>
    <row r="27" customFormat="false" ht="13.8" hidden="false" customHeight="false" outlineLevel="0" collapsed="false">
      <c r="A27" s="9" t="s">
        <v>21</v>
      </c>
      <c r="B27" s="9" t="s">
        <v>22</v>
      </c>
      <c r="C27" s="10" t="s">
        <v>10</v>
      </c>
      <c r="D27" s="11" t="n">
        <v>32708.6531</v>
      </c>
      <c r="E27" s="11" t="n">
        <v>6930.7781</v>
      </c>
      <c r="F27" s="11" t="n">
        <v>12434.4874</v>
      </c>
      <c r="G27" s="11" t="n">
        <v>27204.9438</v>
      </c>
    </row>
    <row r="28" customFormat="false" ht="13.8" hidden="false" customHeight="false" outlineLevel="0" collapsed="false">
      <c r="A28" s="9" t="s">
        <v>21</v>
      </c>
      <c r="B28" s="9" t="s">
        <v>22</v>
      </c>
      <c r="C28" s="10" t="s">
        <v>11</v>
      </c>
      <c r="D28" s="11" t="n">
        <v>1210.5544</v>
      </c>
      <c r="E28" s="11" t="n">
        <v>0</v>
      </c>
      <c r="F28" s="11" t="n">
        <v>383.2575</v>
      </c>
      <c r="G28" s="11" t="n">
        <v>827.2969</v>
      </c>
    </row>
    <row r="29" customFormat="false" ht="13.8" hidden="false" customHeight="false" outlineLevel="0" collapsed="false">
      <c r="A29" s="4" t="s">
        <v>21</v>
      </c>
      <c r="B29" s="4" t="s">
        <v>22</v>
      </c>
      <c r="C29" s="12" t="s">
        <v>12</v>
      </c>
      <c r="D29" s="13" t="n">
        <v>3457.0682</v>
      </c>
      <c r="E29" s="13" t="n">
        <v>299.5891</v>
      </c>
      <c r="F29" s="13" t="n">
        <v>781.8192</v>
      </c>
      <c r="G29" s="13" t="n">
        <v>2974.8381</v>
      </c>
    </row>
    <row r="30" customFormat="false" ht="13.8" hidden="false" customHeight="false" outlineLevel="0" collapsed="false">
      <c r="A30" s="4" t="s">
        <v>21</v>
      </c>
      <c r="B30" s="4" t="s">
        <v>22</v>
      </c>
      <c r="C30" s="14" t="s">
        <v>13</v>
      </c>
      <c r="D30" s="13" t="n">
        <v>15946.9012</v>
      </c>
      <c r="E30" s="13" t="n">
        <v>3855.8638</v>
      </c>
      <c r="F30" s="13" t="n">
        <v>5907.2102</v>
      </c>
      <c r="G30" s="13" t="n">
        <v>13895.5548</v>
      </c>
    </row>
    <row r="31" customFormat="false" ht="13.8" hidden="false" customHeight="false" outlineLevel="0" collapsed="false">
      <c r="A31" s="4" t="s">
        <v>21</v>
      </c>
      <c r="B31" s="4" t="s">
        <v>22</v>
      </c>
      <c r="C31" s="12" t="s">
        <v>14</v>
      </c>
      <c r="D31" s="13" t="n">
        <v>14515.2381</v>
      </c>
      <c r="E31" s="13" t="n">
        <v>2775.3252</v>
      </c>
      <c r="F31" s="13" t="n">
        <v>6128.7155</v>
      </c>
      <c r="G31" s="13" t="n">
        <v>11161.8478</v>
      </c>
    </row>
    <row r="32" customFormat="false" ht="13.8" hidden="false" customHeight="false" outlineLevel="0" collapsed="false">
      <c r="A32" s="4" t="s">
        <v>23</v>
      </c>
      <c r="B32" s="4" t="s">
        <v>24</v>
      </c>
      <c r="C32" s="15" t="s">
        <v>9</v>
      </c>
      <c r="D32" s="13" t="n">
        <v>95884.8429</v>
      </c>
      <c r="E32" s="13" t="n">
        <v>16381.6527</v>
      </c>
      <c r="F32" s="13" t="n">
        <v>29510.5254</v>
      </c>
      <c r="G32" s="13" t="n">
        <v>82755.9702</v>
      </c>
    </row>
    <row r="33" customFormat="false" ht="13.8" hidden="false" customHeight="false" outlineLevel="0" collapsed="false">
      <c r="A33" s="9" t="s">
        <v>23</v>
      </c>
      <c r="B33" s="9" t="s">
        <v>24</v>
      </c>
      <c r="C33" s="10" t="s">
        <v>10</v>
      </c>
      <c r="D33" s="11" t="n">
        <v>89622.8602</v>
      </c>
      <c r="E33" s="11" t="n">
        <v>16016.2378</v>
      </c>
      <c r="F33" s="11" t="n">
        <v>28394.7259</v>
      </c>
      <c r="G33" s="11" t="n">
        <v>77244.3721</v>
      </c>
    </row>
    <row r="34" customFormat="false" ht="13.8" hidden="false" customHeight="false" outlineLevel="0" collapsed="false">
      <c r="A34" s="9" t="s">
        <v>23</v>
      </c>
      <c r="B34" s="9" t="s">
        <v>24</v>
      </c>
      <c r="C34" s="10" t="s">
        <v>11</v>
      </c>
      <c r="D34" s="11" t="n">
        <v>6261.9827</v>
      </c>
      <c r="E34" s="11" t="n">
        <v>365.4149</v>
      </c>
      <c r="F34" s="11" t="n">
        <v>1115.7995</v>
      </c>
      <c r="G34" s="11" t="n">
        <v>5511.5981</v>
      </c>
    </row>
    <row r="35" customFormat="false" ht="13.8" hidden="false" customHeight="false" outlineLevel="0" collapsed="false">
      <c r="A35" s="4" t="s">
        <v>23</v>
      </c>
      <c r="B35" s="4" t="s">
        <v>24</v>
      </c>
      <c r="C35" s="12" t="s">
        <v>12</v>
      </c>
      <c r="D35" s="13" t="n">
        <v>9780.4632</v>
      </c>
      <c r="E35" s="13" t="n">
        <v>1813.8067</v>
      </c>
      <c r="F35" s="13" t="n">
        <v>2617.1742</v>
      </c>
      <c r="G35" s="13" t="n">
        <v>8977.0957</v>
      </c>
    </row>
    <row r="36" customFormat="false" ht="13.8" hidden="false" customHeight="false" outlineLevel="0" collapsed="false">
      <c r="A36" s="4" t="s">
        <v>23</v>
      </c>
      <c r="B36" s="4" t="s">
        <v>24</v>
      </c>
      <c r="C36" s="14" t="s">
        <v>13</v>
      </c>
      <c r="D36" s="13" t="n">
        <v>42134.5367</v>
      </c>
      <c r="E36" s="13" t="n">
        <v>8489.9592</v>
      </c>
      <c r="F36" s="13" t="n">
        <v>13152.7868</v>
      </c>
      <c r="G36" s="13" t="n">
        <v>37471.7091</v>
      </c>
    </row>
    <row r="37" customFormat="false" ht="13.8" hidden="false" customHeight="false" outlineLevel="0" collapsed="false">
      <c r="A37" s="4" t="s">
        <v>23</v>
      </c>
      <c r="B37" s="4" t="s">
        <v>24</v>
      </c>
      <c r="C37" s="12" t="s">
        <v>14</v>
      </c>
      <c r="D37" s="13" t="n">
        <v>43969.843</v>
      </c>
      <c r="E37" s="13" t="n">
        <v>6077.8868</v>
      </c>
      <c r="F37" s="13" t="n">
        <v>13740.5644</v>
      </c>
      <c r="G37" s="13" t="n">
        <v>36307.1654</v>
      </c>
    </row>
    <row r="38" customFormat="false" ht="13.8" hidden="false" customHeight="false" outlineLevel="0" collapsed="false">
      <c r="A38" s="4" t="s">
        <v>25</v>
      </c>
      <c r="B38" s="4" t="s">
        <v>26</v>
      </c>
      <c r="C38" s="15" t="s">
        <v>9</v>
      </c>
      <c r="D38" s="13" t="n">
        <v>34607.5921</v>
      </c>
      <c r="E38" s="13" t="n">
        <v>6906.9465</v>
      </c>
      <c r="F38" s="13" t="n">
        <v>14487.2472</v>
      </c>
      <c r="G38" s="13" t="n">
        <v>27027.2914</v>
      </c>
    </row>
    <row r="39" customFormat="false" ht="13.8" hidden="false" customHeight="false" outlineLevel="0" collapsed="false">
      <c r="A39" s="9" t="s">
        <v>25</v>
      </c>
      <c r="B39" s="9" t="s">
        <v>26</v>
      </c>
      <c r="C39" s="10" t="s">
        <v>10</v>
      </c>
      <c r="D39" s="11" t="n">
        <v>33153.1573</v>
      </c>
      <c r="E39" s="11" t="n">
        <v>6835.0518</v>
      </c>
      <c r="F39" s="11" t="n">
        <v>14053.5876</v>
      </c>
      <c r="G39" s="11" t="n">
        <v>25934.6215</v>
      </c>
    </row>
    <row r="40" customFormat="false" ht="13.8" hidden="false" customHeight="false" outlineLevel="0" collapsed="false">
      <c r="A40" s="9" t="s">
        <v>25</v>
      </c>
      <c r="B40" s="9" t="s">
        <v>26</v>
      </c>
      <c r="C40" s="10" t="s">
        <v>11</v>
      </c>
      <c r="D40" s="11" t="n">
        <v>1454.4348</v>
      </c>
      <c r="E40" s="11" t="n">
        <v>71.8947</v>
      </c>
      <c r="F40" s="11" t="n">
        <v>433.6596</v>
      </c>
      <c r="G40" s="11" t="n">
        <v>1092.6699</v>
      </c>
    </row>
    <row r="41" customFormat="false" ht="13.8" hidden="false" customHeight="false" outlineLevel="0" collapsed="false">
      <c r="A41" s="4" t="s">
        <v>25</v>
      </c>
      <c r="B41" s="4" t="s">
        <v>26</v>
      </c>
      <c r="C41" s="12" t="s">
        <v>12</v>
      </c>
      <c r="D41" s="13" t="n">
        <v>3005.976</v>
      </c>
      <c r="E41" s="13" t="n">
        <v>389.9529</v>
      </c>
      <c r="F41" s="13" t="n">
        <v>1004.0706</v>
      </c>
      <c r="G41" s="13" t="n">
        <v>2391.8583</v>
      </c>
    </row>
    <row r="42" customFormat="false" ht="13.8" hidden="false" customHeight="false" outlineLevel="0" collapsed="false">
      <c r="A42" s="4" t="s">
        <v>25</v>
      </c>
      <c r="B42" s="4" t="s">
        <v>26</v>
      </c>
      <c r="C42" s="14" t="s">
        <v>13</v>
      </c>
      <c r="D42" s="13" t="n">
        <v>13940.3107</v>
      </c>
      <c r="E42" s="13" t="n">
        <v>3436.3296</v>
      </c>
      <c r="F42" s="13" t="n">
        <v>5288.5775</v>
      </c>
      <c r="G42" s="13" t="n">
        <v>12088.0628</v>
      </c>
    </row>
    <row r="43" customFormat="false" ht="13.8" hidden="false" customHeight="false" outlineLevel="0" collapsed="false">
      <c r="A43" s="4" t="s">
        <v>25</v>
      </c>
      <c r="B43" s="4" t="s">
        <v>26</v>
      </c>
      <c r="C43" s="12" t="s">
        <v>14</v>
      </c>
      <c r="D43" s="13" t="n">
        <v>17661.3054</v>
      </c>
      <c r="E43" s="13" t="n">
        <v>3080.664</v>
      </c>
      <c r="F43" s="13" t="n">
        <v>8194.5991</v>
      </c>
      <c r="G43" s="13" t="n">
        <v>12547.3703</v>
      </c>
    </row>
    <row r="44" customFormat="false" ht="13.8" hidden="false" customHeight="false" outlineLevel="0" collapsed="false">
      <c r="A44" s="4" t="s">
        <v>27</v>
      </c>
      <c r="B44" s="4" t="s">
        <v>28</v>
      </c>
      <c r="C44" s="15" t="s">
        <v>9</v>
      </c>
      <c r="D44" s="13" t="n">
        <v>208916.1803</v>
      </c>
      <c r="E44" s="13" t="n">
        <v>57928.8279</v>
      </c>
      <c r="F44" s="13" t="n">
        <v>55020.8474</v>
      </c>
      <c r="G44" s="13" t="n">
        <v>211824.1608</v>
      </c>
    </row>
    <row r="45" customFormat="false" ht="13.8" hidden="false" customHeight="false" outlineLevel="0" collapsed="false">
      <c r="A45" s="9" t="s">
        <v>27</v>
      </c>
      <c r="B45" s="9" t="s">
        <v>28</v>
      </c>
      <c r="C45" s="10" t="s">
        <v>10</v>
      </c>
      <c r="D45" s="11" t="n">
        <v>205554.0635</v>
      </c>
      <c r="E45" s="11" t="n">
        <v>57618.7092</v>
      </c>
      <c r="F45" s="11" t="n">
        <v>54242.4287</v>
      </c>
      <c r="G45" s="11" t="n">
        <v>208930.344</v>
      </c>
    </row>
    <row r="46" customFormat="false" ht="13.8" hidden="false" customHeight="false" outlineLevel="0" collapsed="false">
      <c r="A46" s="9" t="s">
        <v>27</v>
      </c>
      <c r="B46" s="9" t="s">
        <v>28</v>
      </c>
      <c r="C46" s="10" t="s">
        <v>11</v>
      </c>
      <c r="D46" s="11" t="n">
        <v>3362.1168</v>
      </c>
      <c r="E46" s="11" t="n">
        <v>310.1187</v>
      </c>
      <c r="F46" s="11" t="n">
        <v>778.4187</v>
      </c>
      <c r="G46" s="11" t="n">
        <v>2893.8168</v>
      </c>
    </row>
    <row r="47" customFormat="false" ht="13.8" hidden="false" customHeight="false" outlineLevel="0" collapsed="false">
      <c r="A47" s="4" t="s">
        <v>27</v>
      </c>
      <c r="B47" s="4" t="s">
        <v>28</v>
      </c>
      <c r="C47" s="12" t="s">
        <v>12</v>
      </c>
      <c r="D47" s="13" t="n">
        <v>30300.0683</v>
      </c>
      <c r="E47" s="13" t="n">
        <v>4379.8268</v>
      </c>
      <c r="F47" s="13" t="n">
        <v>4289.5626</v>
      </c>
      <c r="G47" s="13" t="n">
        <v>30390.3325</v>
      </c>
    </row>
    <row r="48" customFormat="false" ht="13.8" hidden="false" customHeight="false" outlineLevel="0" collapsed="false">
      <c r="A48" s="4" t="s">
        <v>27</v>
      </c>
      <c r="B48" s="4" t="s">
        <v>28</v>
      </c>
      <c r="C48" s="14" t="s">
        <v>13</v>
      </c>
      <c r="D48" s="13" t="n">
        <v>102782.0532</v>
      </c>
      <c r="E48" s="13" t="n">
        <v>32610.4275</v>
      </c>
      <c r="F48" s="13" t="n">
        <v>26175.9694</v>
      </c>
      <c r="G48" s="13" t="n">
        <v>109216.5113</v>
      </c>
    </row>
    <row r="49" customFormat="false" ht="13.8" hidden="false" customHeight="false" outlineLevel="0" collapsed="false">
      <c r="A49" s="4" t="s">
        <v>27</v>
      </c>
      <c r="B49" s="4" t="s">
        <v>28</v>
      </c>
      <c r="C49" s="12" t="s">
        <v>14</v>
      </c>
      <c r="D49" s="13" t="n">
        <v>75834.0588</v>
      </c>
      <c r="E49" s="13" t="n">
        <v>20938.5736</v>
      </c>
      <c r="F49" s="13" t="n">
        <v>24555.3154</v>
      </c>
      <c r="G49" s="13" t="n">
        <v>72217.317</v>
      </c>
    </row>
    <row r="50" customFormat="false" ht="13.8" hidden="false" customHeight="false" outlineLevel="0" collapsed="false">
      <c r="A50" s="4" t="s">
        <v>29</v>
      </c>
      <c r="B50" s="4" t="s">
        <v>30</v>
      </c>
      <c r="C50" s="15" t="s">
        <v>9</v>
      </c>
      <c r="D50" s="13" t="n">
        <v>101384.9889</v>
      </c>
      <c r="E50" s="13" t="n">
        <v>21306.1154</v>
      </c>
      <c r="F50" s="13" t="n">
        <v>31604.4328</v>
      </c>
      <c r="G50" s="13" t="n">
        <v>91086.6715</v>
      </c>
    </row>
    <row r="51" customFormat="false" ht="13.8" hidden="false" customHeight="false" outlineLevel="0" collapsed="false">
      <c r="A51" s="9" t="s">
        <v>29</v>
      </c>
      <c r="B51" s="9" t="s">
        <v>30</v>
      </c>
      <c r="C51" s="10" t="s">
        <v>10</v>
      </c>
      <c r="D51" s="11" t="n">
        <v>95934.8034</v>
      </c>
      <c r="E51" s="11" t="n">
        <v>20736.1995</v>
      </c>
      <c r="F51" s="11" t="n">
        <v>30463.46</v>
      </c>
      <c r="G51" s="11" t="n">
        <v>86207.5429</v>
      </c>
    </row>
    <row r="52" customFormat="false" ht="13.8" hidden="false" customHeight="false" outlineLevel="0" collapsed="false">
      <c r="A52" s="9" t="s">
        <v>29</v>
      </c>
      <c r="B52" s="9" t="s">
        <v>30</v>
      </c>
      <c r="C52" s="10" t="s">
        <v>11</v>
      </c>
      <c r="D52" s="11" t="n">
        <v>5450.1855</v>
      </c>
      <c r="E52" s="11" t="n">
        <v>569.9159</v>
      </c>
      <c r="F52" s="11" t="n">
        <v>1140.9728</v>
      </c>
      <c r="G52" s="11" t="n">
        <v>4879.1286</v>
      </c>
    </row>
    <row r="53" customFormat="false" ht="13.8" hidden="false" customHeight="false" outlineLevel="0" collapsed="false">
      <c r="A53" s="4" t="s">
        <v>29</v>
      </c>
      <c r="B53" s="4" t="s">
        <v>30</v>
      </c>
      <c r="C53" s="12" t="s">
        <v>12</v>
      </c>
      <c r="D53" s="13" t="n">
        <v>8399.1999</v>
      </c>
      <c r="E53" s="13" t="n">
        <v>1441.7667</v>
      </c>
      <c r="F53" s="13" t="n">
        <v>2682.0268</v>
      </c>
      <c r="G53" s="13" t="n">
        <v>7158.9398</v>
      </c>
    </row>
    <row r="54" customFormat="false" ht="13.8" hidden="false" customHeight="false" outlineLevel="0" collapsed="false">
      <c r="A54" s="4" t="s">
        <v>29</v>
      </c>
      <c r="B54" s="4" t="s">
        <v>30</v>
      </c>
      <c r="C54" s="14" t="s">
        <v>13</v>
      </c>
      <c r="D54" s="13" t="n">
        <v>47869.3361</v>
      </c>
      <c r="E54" s="13" t="n">
        <v>8461.0015</v>
      </c>
      <c r="F54" s="13" t="n">
        <v>12782.2736</v>
      </c>
      <c r="G54" s="13" t="n">
        <v>43548.064</v>
      </c>
    </row>
    <row r="55" customFormat="false" ht="13.8" hidden="false" customHeight="false" outlineLevel="0" collapsed="false">
      <c r="A55" s="4" t="s">
        <v>29</v>
      </c>
      <c r="B55" s="4" t="s">
        <v>30</v>
      </c>
      <c r="C55" s="12" t="s">
        <v>14</v>
      </c>
      <c r="D55" s="13" t="n">
        <v>45116.4529</v>
      </c>
      <c r="E55" s="13" t="n">
        <v>11403.3472</v>
      </c>
      <c r="F55" s="13" t="n">
        <v>16140.1324</v>
      </c>
      <c r="G55" s="13" t="n">
        <v>40379.6677</v>
      </c>
    </row>
    <row r="56" customFormat="false" ht="13.8" hidden="false" customHeight="false" outlineLevel="0" collapsed="false">
      <c r="A56" s="4" t="s">
        <v>31</v>
      </c>
      <c r="B56" s="4" t="s">
        <v>32</v>
      </c>
      <c r="C56" s="15" t="s">
        <v>9</v>
      </c>
      <c r="D56" s="13" t="n">
        <v>387681.5518</v>
      </c>
      <c r="E56" s="13" t="n">
        <v>97267.7687</v>
      </c>
      <c r="F56" s="13" t="n">
        <v>123512.0717</v>
      </c>
      <c r="G56" s="13" t="n">
        <v>361437.2488</v>
      </c>
    </row>
    <row r="57" customFormat="false" ht="13.8" hidden="false" customHeight="false" outlineLevel="0" collapsed="false">
      <c r="A57" s="9" t="s">
        <v>31</v>
      </c>
      <c r="B57" s="9" t="s">
        <v>32</v>
      </c>
      <c r="C57" s="10" t="s">
        <v>10</v>
      </c>
      <c r="D57" s="11" t="n">
        <v>362430.2705</v>
      </c>
      <c r="E57" s="11" t="n">
        <v>95881.6288</v>
      </c>
      <c r="F57" s="11" t="n">
        <v>117780.4942</v>
      </c>
      <c r="G57" s="11" t="n">
        <v>340531.4051</v>
      </c>
    </row>
    <row r="58" customFormat="false" ht="13.8" hidden="false" customHeight="false" outlineLevel="0" collapsed="false">
      <c r="A58" s="9" t="s">
        <v>31</v>
      </c>
      <c r="B58" s="9" t="s">
        <v>32</v>
      </c>
      <c r="C58" s="10" t="s">
        <v>11</v>
      </c>
      <c r="D58" s="11" t="n">
        <v>25251.2813</v>
      </c>
      <c r="E58" s="11" t="n">
        <v>1386.1399</v>
      </c>
      <c r="F58" s="11" t="n">
        <v>5731.5775</v>
      </c>
      <c r="G58" s="11" t="n">
        <v>20905.8437</v>
      </c>
    </row>
    <row r="59" customFormat="false" ht="13.8" hidden="false" customHeight="false" outlineLevel="0" collapsed="false">
      <c r="A59" s="4" t="s">
        <v>31</v>
      </c>
      <c r="B59" s="4" t="s">
        <v>32</v>
      </c>
      <c r="C59" s="12" t="s">
        <v>12</v>
      </c>
      <c r="D59" s="13" t="n">
        <v>30483.8046</v>
      </c>
      <c r="E59" s="13" t="n">
        <v>6335.9512</v>
      </c>
      <c r="F59" s="13" t="n">
        <v>7701.5336</v>
      </c>
      <c r="G59" s="13" t="n">
        <v>29118.2222</v>
      </c>
    </row>
    <row r="60" customFormat="false" ht="13.8" hidden="false" customHeight="false" outlineLevel="0" collapsed="false">
      <c r="A60" s="4" t="s">
        <v>31</v>
      </c>
      <c r="B60" s="4" t="s">
        <v>32</v>
      </c>
      <c r="C60" s="14" t="s">
        <v>13</v>
      </c>
      <c r="D60" s="13" t="n">
        <v>187602.2004</v>
      </c>
      <c r="E60" s="13" t="n">
        <v>54275.384</v>
      </c>
      <c r="F60" s="13" t="n">
        <v>53617.6379</v>
      </c>
      <c r="G60" s="13" t="n">
        <v>188259.9465</v>
      </c>
    </row>
    <row r="61" customFormat="false" ht="13.8" hidden="false" customHeight="false" outlineLevel="0" collapsed="false">
      <c r="A61" s="4" t="s">
        <v>31</v>
      </c>
      <c r="B61" s="4" t="s">
        <v>32</v>
      </c>
      <c r="C61" s="12" t="s">
        <v>14</v>
      </c>
      <c r="D61" s="13" t="n">
        <v>169595.5468</v>
      </c>
      <c r="E61" s="13" t="n">
        <v>36656.4335</v>
      </c>
      <c r="F61" s="13" t="n">
        <v>62192.9002</v>
      </c>
      <c r="G61" s="13" t="n">
        <v>144059.0801</v>
      </c>
    </row>
    <row r="62" customFormat="false" ht="13.8" hidden="false" customHeight="false" outlineLevel="0" collapsed="false">
      <c r="A62" s="4" t="s">
        <v>33</v>
      </c>
      <c r="B62" s="4" t="s">
        <v>34</v>
      </c>
      <c r="C62" s="15" t="s">
        <v>9</v>
      </c>
      <c r="D62" s="13" t="n">
        <v>61174.7686</v>
      </c>
      <c r="E62" s="13" t="n">
        <v>16040.9</v>
      </c>
      <c r="F62" s="13" t="n">
        <v>21715.8975</v>
      </c>
      <c r="G62" s="13" t="n">
        <v>55499.7711</v>
      </c>
    </row>
    <row r="63" customFormat="false" ht="13.8" hidden="false" customHeight="false" outlineLevel="0" collapsed="false">
      <c r="A63" s="9" t="s">
        <v>33</v>
      </c>
      <c r="B63" s="9" t="s">
        <v>34</v>
      </c>
      <c r="C63" s="10" t="s">
        <v>10</v>
      </c>
      <c r="D63" s="11" t="n">
        <v>59091.6058</v>
      </c>
      <c r="E63" s="11" t="n">
        <v>15897.561</v>
      </c>
      <c r="F63" s="11" t="n">
        <v>21348.797</v>
      </c>
      <c r="G63" s="11" t="n">
        <v>53640.3698</v>
      </c>
    </row>
    <row r="64" customFormat="false" ht="13.8" hidden="false" customHeight="false" outlineLevel="0" collapsed="false">
      <c r="A64" s="9" t="s">
        <v>33</v>
      </c>
      <c r="B64" s="9" t="s">
        <v>34</v>
      </c>
      <c r="C64" s="10" t="s">
        <v>11</v>
      </c>
      <c r="D64" s="11" t="n">
        <v>2083.1628</v>
      </c>
      <c r="E64" s="11" t="n">
        <v>143.339</v>
      </c>
      <c r="F64" s="11" t="n">
        <v>367.1005</v>
      </c>
      <c r="G64" s="11" t="n">
        <v>1859.4013</v>
      </c>
    </row>
    <row r="65" customFormat="false" ht="13.8" hidden="false" customHeight="false" outlineLevel="0" collapsed="false">
      <c r="A65" s="4" t="s">
        <v>33</v>
      </c>
      <c r="B65" s="4" t="s">
        <v>34</v>
      </c>
      <c r="C65" s="12" t="s">
        <v>12</v>
      </c>
      <c r="D65" s="13" t="n">
        <v>6155.2716</v>
      </c>
      <c r="E65" s="13" t="n">
        <v>1308.7462</v>
      </c>
      <c r="F65" s="13" t="n">
        <v>1900.6193</v>
      </c>
      <c r="G65" s="13" t="n">
        <v>5563.3985</v>
      </c>
    </row>
    <row r="66" customFormat="false" ht="13.8" hidden="false" customHeight="false" outlineLevel="0" collapsed="false">
      <c r="A66" s="4" t="s">
        <v>33</v>
      </c>
      <c r="B66" s="4" t="s">
        <v>34</v>
      </c>
      <c r="C66" s="14" t="s">
        <v>13</v>
      </c>
      <c r="D66" s="13" t="n">
        <v>26983.1967</v>
      </c>
      <c r="E66" s="13" t="n">
        <v>7194.5593</v>
      </c>
      <c r="F66" s="13" t="n">
        <v>8017.246</v>
      </c>
      <c r="G66" s="13" t="n">
        <v>26160.51</v>
      </c>
    </row>
    <row r="67" customFormat="false" ht="13.8" hidden="false" customHeight="false" outlineLevel="0" collapsed="false">
      <c r="A67" s="4" t="s">
        <v>33</v>
      </c>
      <c r="B67" s="4" t="s">
        <v>34</v>
      </c>
      <c r="C67" s="12" t="s">
        <v>14</v>
      </c>
      <c r="D67" s="13" t="n">
        <v>28036.3003</v>
      </c>
      <c r="E67" s="13" t="n">
        <v>7537.5945</v>
      </c>
      <c r="F67" s="13" t="n">
        <v>11798.0322</v>
      </c>
      <c r="G67" s="13" t="n">
        <v>23775.8626</v>
      </c>
    </row>
    <row r="68" customFormat="false" ht="13.8" hidden="false" customHeight="false" outlineLevel="0" collapsed="false">
      <c r="A68" s="4" t="s">
        <v>35</v>
      </c>
      <c r="B68" s="4" t="s">
        <v>36</v>
      </c>
      <c r="C68" s="15" t="s">
        <v>9</v>
      </c>
      <c r="D68" s="13" t="n">
        <v>286117.1301</v>
      </c>
      <c r="E68" s="13" t="n">
        <v>71215.1451</v>
      </c>
      <c r="F68" s="13" t="n">
        <v>85829.7034</v>
      </c>
      <c r="G68" s="13" t="n">
        <v>271502.5718</v>
      </c>
    </row>
    <row r="69" customFormat="false" ht="13.8" hidden="false" customHeight="false" outlineLevel="0" collapsed="false">
      <c r="A69" s="9" t="s">
        <v>35</v>
      </c>
      <c r="B69" s="9" t="s">
        <v>36</v>
      </c>
      <c r="C69" s="10" t="s">
        <v>10</v>
      </c>
      <c r="D69" s="11" t="n">
        <v>277849.172</v>
      </c>
      <c r="E69" s="11" t="n">
        <v>70783.7367</v>
      </c>
      <c r="F69" s="11" t="n">
        <v>83834.0046</v>
      </c>
      <c r="G69" s="11" t="n">
        <v>264798.9041</v>
      </c>
    </row>
    <row r="70" customFormat="false" ht="13.8" hidden="false" customHeight="false" outlineLevel="0" collapsed="false">
      <c r="A70" s="9" t="s">
        <v>35</v>
      </c>
      <c r="B70" s="9" t="s">
        <v>36</v>
      </c>
      <c r="C70" s="10" t="s">
        <v>11</v>
      </c>
      <c r="D70" s="11" t="n">
        <v>8267.9581</v>
      </c>
      <c r="E70" s="11" t="n">
        <v>431.4084</v>
      </c>
      <c r="F70" s="11" t="n">
        <v>1995.6988</v>
      </c>
      <c r="G70" s="11" t="n">
        <v>6703.6677</v>
      </c>
    </row>
    <row r="71" customFormat="false" ht="13.8" hidden="false" customHeight="false" outlineLevel="0" collapsed="false">
      <c r="A71" s="4" t="s">
        <v>35</v>
      </c>
      <c r="B71" s="4" t="s">
        <v>36</v>
      </c>
      <c r="C71" s="12" t="s">
        <v>12</v>
      </c>
      <c r="D71" s="13" t="n">
        <v>30775.7566</v>
      </c>
      <c r="E71" s="13" t="n">
        <v>4933.2933</v>
      </c>
      <c r="F71" s="13" t="n">
        <v>8632.8643</v>
      </c>
      <c r="G71" s="13" t="n">
        <v>27076.1856</v>
      </c>
    </row>
    <row r="72" customFormat="false" ht="13.8" hidden="false" customHeight="false" outlineLevel="0" collapsed="false">
      <c r="A72" s="4" t="s">
        <v>35</v>
      </c>
      <c r="B72" s="4" t="s">
        <v>36</v>
      </c>
      <c r="C72" s="14" t="s">
        <v>13</v>
      </c>
      <c r="D72" s="13" t="n">
        <v>166706.794</v>
      </c>
      <c r="E72" s="13" t="n">
        <v>44253.4257</v>
      </c>
      <c r="F72" s="13" t="n">
        <v>47761.8685</v>
      </c>
      <c r="G72" s="13" t="n">
        <v>163198.3512</v>
      </c>
    </row>
    <row r="73" customFormat="false" ht="13.8" hidden="false" customHeight="false" outlineLevel="0" collapsed="false">
      <c r="A73" s="4" t="s">
        <v>35</v>
      </c>
      <c r="B73" s="4" t="s">
        <v>36</v>
      </c>
      <c r="C73" s="12" t="s">
        <v>14</v>
      </c>
      <c r="D73" s="13" t="n">
        <v>88634.5795</v>
      </c>
      <c r="E73" s="13" t="n">
        <v>22028.4261</v>
      </c>
      <c r="F73" s="13" t="n">
        <v>29434.9706</v>
      </c>
      <c r="G73" s="13" t="n">
        <v>81228.035</v>
      </c>
    </row>
    <row r="74" customFormat="false" ht="13.8" hidden="false" customHeight="false" outlineLevel="0" collapsed="false">
      <c r="A74" s="4" t="s">
        <v>37</v>
      </c>
      <c r="B74" s="4" t="s">
        <v>38</v>
      </c>
      <c r="C74" s="15" t="s">
        <v>9</v>
      </c>
      <c r="D74" s="13" t="n">
        <v>141580.2773</v>
      </c>
      <c r="E74" s="13" t="n">
        <v>21894.5925</v>
      </c>
      <c r="F74" s="13" t="n">
        <v>38311.6458</v>
      </c>
      <c r="G74" s="13" t="n">
        <v>125163.224</v>
      </c>
    </row>
    <row r="75" customFormat="false" ht="13.8" hidden="false" customHeight="false" outlineLevel="0" collapsed="false">
      <c r="A75" s="9" t="s">
        <v>37</v>
      </c>
      <c r="B75" s="9" t="s">
        <v>38</v>
      </c>
      <c r="C75" s="10" t="s">
        <v>10</v>
      </c>
      <c r="D75" s="11" t="n">
        <v>140097.9013</v>
      </c>
      <c r="E75" s="11" t="n">
        <v>21879.2509</v>
      </c>
      <c r="F75" s="11" t="n">
        <v>37920.6726</v>
      </c>
      <c r="G75" s="11" t="n">
        <v>124056.4796</v>
      </c>
    </row>
    <row r="76" customFormat="false" ht="13.8" hidden="false" customHeight="false" outlineLevel="0" collapsed="false">
      <c r="A76" s="9" t="s">
        <v>37</v>
      </c>
      <c r="B76" s="9" t="s">
        <v>38</v>
      </c>
      <c r="C76" s="10" t="s">
        <v>11</v>
      </c>
      <c r="D76" s="11" t="n">
        <v>1482.376</v>
      </c>
      <c r="E76" s="11" t="n">
        <v>15.3416</v>
      </c>
      <c r="F76" s="11" t="n">
        <v>390.9732</v>
      </c>
      <c r="G76" s="11" t="n">
        <v>1106.7444</v>
      </c>
    </row>
    <row r="77" customFormat="false" ht="13.8" hidden="false" customHeight="false" outlineLevel="0" collapsed="false">
      <c r="A77" s="4" t="s">
        <v>37</v>
      </c>
      <c r="B77" s="4" t="s">
        <v>38</v>
      </c>
      <c r="C77" s="12" t="s">
        <v>12</v>
      </c>
      <c r="D77" s="13" t="n">
        <v>47227.6749</v>
      </c>
      <c r="E77" s="13" t="n">
        <v>3201.3128</v>
      </c>
      <c r="F77" s="13" t="n">
        <v>6627.3792</v>
      </c>
      <c r="G77" s="13" t="n">
        <v>43801.6085</v>
      </c>
    </row>
    <row r="78" customFormat="false" ht="13.8" hidden="false" customHeight="false" outlineLevel="0" collapsed="false">
      <c r="A78" s="4" t="s">
        <v>37</v>
      </c>
      <c r="B78" s="4" t="s">
        <v>38</v>
      </c>
      <c r="C78" s="14" t="s">
        <v>13</v>
      </c>
      <c r="D78" s="13" t="n">
        <v>53294.2365</v>
      </c>
      <c r="E78" s="13" t="n">
        <v>11083.418</v>
      </c>
      <c r="F78" s="13" t="n">
        <v>16361.918</v>
      </c>
      <c r="G78" s="13" t="n">
        <v>48015.7365</v>
      </c>
    </row>
    <row r="79" customFormat="false" ht="13.8" hidden="false" customHeight="false" outlineLevel="0" collapsed="false">
      <c r="A79" s="4" t="s">
        <v>37</v>
      </c>
      <c r="B79" s="4" t="s">
        <v>38</v>
      </c>
      <c r="C79" s="12" t="s">
        <v>14</v>
      </c>
      <c r="D79" s="13" t="n">
        <v>41058.3659</v>
      </c>
      <c r="E79" s="13" t="n">
        <v>7609.86169999999</v>
      </c>
      <c r="F79" s="13" t="n">
        <v>15322.3486</v>
      </c>
      <c r="G79" s="13" t="n">
        <v>33345.879</v>
      </c>
    </row>
    <row r="80" customFormat="false" ht="13.8" hidden="false" customHeight="false" outlineLevel="0" collapsed="false">
      <c r="A80" s="4" t="s">
        <v>39</v>
      </c>
      <c r="B80" s="4" t="s">
        <v>40</v>
      </c>
      <c r="C80" s="15" t="s">
        <v>9</v>
      </c>
      <c r="D80" s="13" t="n">
        <v>125705.2319</v>
      </c>
      <c r="E80" s="13" t="n">
        <v>45429.9085</v>
      </c>
      <c r="F80" s="13" t="n">
        <v>47725.0296</v>
      </c>
      <c r="G80" s="13" t="n">
        <v>123410.1108</v>
      </c>
    </row>
    <row r="81" customFormat="false" ht="13.8" hidden="false" customHeight="false" outlineLevel="0" collapsed="false">
      <c r="A81" s="9" t="s">
        <v>39</v>
      </c>
      <c r="B81" s="9" t="s">
        <v>40</v>
      </c>
      <c r="C81" s="10" t="s">
        <v>10</v>
      </c>
      <c r="D81" s="11" t="n">
        <v>123566.6365</v>
      </c>
      <c r="E81" s="11" t="n">
        <v>45307.4179</v>
      </c>
      <c r="F81" s="11" t="n">
        <v>47434.0948</v>
      </c>
      <c r="G81" s="11" t="n">
        <v>121439.9596</v>
      </c>
    </row>
    <row r="82" customFormat="false" ht="13.8" hidden="false" customHeight="false" outlineLevel="0" collapsed="false">
      <c r="A82" s="9" t="s">
        <v>39</v>
      </c>
      <c r="B82" s="9" t="s">
        <v>40</v>
      </c>
      <c r="C82" s="10" t="s">
        <v>11</v>
      </c>
      <c r="D82" s="11" t="n">
        <v>2138.5954</v>
      </c>
      <c r="E82" s="11" t="n">
        <v>122.4906</v>
      </c>
      <c r="F82" s="11" t="n">
        <v>290.9348</v>
      </c>
      <c r="G82" s="11" t="n">
        <v>1970.1512</v>
      </c>
    </row>
    <row r="83" customFormat="false" ht="13.8" hidden="false" customHeight="false" outlineLevel="0" collapsed="false">
      <c r="A83" s="4" t="s">
        <v>39</v>
      </c>
      <c r="B83" s="4" t="s">
        <v>40</v>
      </c>
      <c r="C83" s="12" t="s">
        <v>12</v>
      </c>
      <c r="D83" s="13" t="n">
        <v>13958.4192</v>
      </c>
      <c r="E83" s="13" t="n">
        <v>4062.3211</v>
      </c>
      <c r="F83" s="13" t="n">
        <v>4577.57</v>
      </c>
      <c r="G83" s="13" t="n">
        <v>13443.1703</v>
      </c>
    </row>
    <row r="84" customFormat="false" ht="13.8" hidden="false" customHeight="false" outlineLevel="0" collapsed="false">
      <c r="A84" s="4" t="s">
        <v>39</v>
      </c>
      <c r="B84" s="4" t="s">
        <v>40</v>
      </c>
      <c r="C84" s="14" t="s">
        <v>13</v>
      </c>
      <c r="D84" s="13" t="n">
        <v>65531.1756</v>
      </c>
      <c r="E84" s="13" t="n">
        <v>24424.4086</v>
      </c>
      <c r="F84" s="13" t="n">
        <v>22954.5097</v>
      </c>
      <c r="G84" s="13" t="n">
        <v>67001.0745</v>
      </c>
    </row>
    <row r="85" customFormat="false" ht="13.8" hidden="false" customHeight="false" outlineLevel="0" collapsed="false">
      <c r="A85" s="4" t="s">
        <v>39</v>
      </c>
      <c r="B85" s="4" t="s">
        <v>40</v>
      </c>
      <c r="C85" s="12" t="s">
        <v>14</v>
      </c>
      <c r="D85" s="13" t="n">
        <v>46215.6371</v>
      </c>
      <c r="E85" s="13" t="n">
        <v>16943.1788</v>
      </c>
      <c r="F85" s="13" t="n">
        <v>20192.9499</v>
      </c>
      <c r="G85" s="13" t="n">
        <v>42965.866</v>
      </c>
    </row>
    <row r="86" customFormat="false" ht="13.8" hidden="false" customHeight="false" outlineLevel="0" collapsed="false">
      <c r="A86" s="4" t="s">
        <v>41</v>
      </c>
      <c r="B86" s="4" t="s">
        <v>42</v>
      </c>
      <c r="C86" s="15" t="s">
        <v>9</v>
      </c>
      <c r="D86" s="13" t="n">
        <v>311700.1693</v>
      </c>
      <c r="E86" s="13" t="n">
        <v>57565.9202</v>
      </c>
      <c r="F86" s="13" t="n">
        <v>91015.992</v>
      </c>
      <c r="G86" s="13" t="n">
        <v>278250.0975</v>
      </c>
    </row>
    <row r="87" customFormat="false" ht="13.8" hidden="false" customHeight="false" outlineLevel="0" collapsed="false">
      <c r="A87" s="9" t="s">
        <v>41</v>
      </c>
      <c r="B87" s="9" t="s">
        <v>42</v>
      </c>
      <c r="C87" s="10" t="s">
        <v>10</v>
      </c>
      <c r="D87" s="11" t="n">
        <v>299833.4636</v>
      </c>
      <c r="E87" s="11" t="n">
        <v>56581.0618</v>
      </c>
      <c r="F87" s="11" t="n">
        <v>88589.3958</v>
      </c>
      <c r="G87" s="11" t="n">
        <v>267825.1296</v>
      </c>
    </row>
    <row r="88" customFormat="false" ht="13.8" hidden="false" customHeight="false" outlineLevel="0" collapsed="false">
      <c r="A88" s="9" t="s">
        <v>41</v>
      </c>
      <c r="B88" s="9" t="s">
        <v>42</v>
      </c>
      <c r="C88" s="10" t="s">
        <v>11</v>
      </c>
      <c r="D88" s="11" t="n">
        <v>11866.7057</v>
      </c>
      <c r="E88" s="11" t="n">
        <v>984.8584</v>
      </c>
      <c r="F88" s="11" t="n">
        <v>2426.5962</v>
      </c>
      <c r="G88" s="11" t="n">
        <v>10424.9679</v>
      </c>
    </row>
    <row r="89" customFormat="false" ht="13.8" hidden="false" customHeight="false" outlineLevel="0" collapsed="false">
      <c r="A89" s="4" t="s">
        <v>41</v>
      </c>
      <c r="B89" s="4" t="s">
        <v>42</v>
      </c>
      <c r="C89" s="12" t="s">
        <v>12</v>
      </c>
      <c r="D89" s="13" t="n">
        <v>34690.3194</v>
      </c>
      <c r="E89" s="13" t="n">
        <v>5428.2562</v>
      </c>
      <c r="F89" s="13" t="n">
        <v>10612.2223</v>
      </c>
      <c r="G89" s="13" t="n">
        <v>29506.3533</v>
      </c>
    </row>
    <row r="90" customFormat="false" ht="13.8" hidden="false" customHeight="false" outlineLevel="0" collapsed="false">
      <c r="A90" s="4" t="s">
        <v>41</v>
      </c>
      <c r="B90" s="4" t="s">
        <v>42</v>
      </c>
      <c r="C90" s="14" t="s">
        <v>13</v>
      </c>
      <c r="D90" s="13" t="n">
        <v>145914.3998</v>
      </c>
      <c r="E90" s="13" t="n">
        <v>26010.0304</v>
      </c>
      <c r="F90" s="13" t="n">
        <v>39354.9464</v>
      </c>
      <c r="G90" s="13" t="n">
        <v>132569.4838</v>
      </c>
    </row>
    <row r="91" customFormat="false" ht="13.8" hidden="false" customHeight="false" outlineLevel="0" collapsed="false">
      <c r="A91" s="4" t="s">
        <v>41</v>
      </c>
      <c r="B91" s="4" t="s">
        <v>42</v>
      </c>
      <c r="C91" s="12" t="s">
        <v>14</v>
      </c>
      <c r="D91" s="13" t="n">
        <v>131095.4501</v>
      </c>
      <c r="E91" s="13" t="n">
        <v>26127.6336</v>
      </c>
      <c r="F91" s="13" t="n">
        <v>41048.8233</v>
      </c>
      <c r="G91" s="13" t="n">
        <v>116174.2604</v>
      </c>
    </row>
    <row r="92" customFormat="false" ht="13.8" hidden="false" customHeight="false" outlineLevel="0" collapsed="false">
      <c r="A92" s="4" t="s">
        <v>43</v>
      </c>
      <c r="B92" s="4" t="s">
        <v>44</v>
      </c>
      <c r="C92" s="15" t="s">
        <v>9</v>
      </c>
      <c r="D92" s="13" t="n">
        <v>594854.53</v>
      </c>
      <c r="E92" s="13" t="n">
        <v>183567.9651</v>
      </c>
      <c r="F92" s="13" t="n">
        <v>202765.3327</v>
      </c>
      <c r="G92" s="13" t="n">
        <v>575657.1624</v>
      </c>
    </row>
    <row r="93" customFormat="false" ht="13.8" hidden="false" customHeight="false" outlineLevel="0" collapsed="false">
      <c r="A93" s="9" t="s">
        <v>43</v>
      </c>
      <c r="B93" s="9" t="s">
        <v>44</v>
      </c>
      <c r="C93" s="10" t="s">
        <v>10</v>
      </c>
      <c r="D93" s="11" t="n">
        <v>580551.0213</v>
      </c>
      <c r="E93" s="11" t="n">
        <v>182026.7458</v>
      </c>
      <c r="F93" s="11" t="n">
        <v>200942.9813</v>
      </c>
      <c r="G93" s="11" t="n">
        <v>561634.7858</v>
      </c>
    </row>
    <row r="94" customFormat="false" ht="13.8" hidden="false" customHeight="false" outlineLevel="0" collapsed="false">
      <c r="A94" s="9" t="s">
        <v>43</v>
      </c>
      <c r="B94" s="9" t="s">
        <v>44</v>
      </c>
      <c r="C94" s="10" t="s">
        <v>11</v>
      </c>
      <c r="D94" s="11" t="n">
        <v>14303.5087</v>
      </c>
      <c r="E94" s="11" t="n">
        <v>1541.2193</v>
      </c>
      <c r="F94" s="11" t="n">
        <v>1822.3514</v>
      </c>
      <c r="G94" s="11" t="n">
        <v>14022.3766</v>
      </c>
    </row>
    <row r="95" customFormat="false" ht="13.8" hidden="false" customHeight="false" outlineLevel="0" collapsed="false">
      <c r="A95" s="4" t="s">
        <v>43</v>
      </c>
      <c r="B95" s="4" t="s">
        <v>44</v>
      </c>
      <c r="C95" s="12" t="s">
        <v>12</v>
      </c>
      <c r="D95" s="13" t="n">
        <v>69264.9838</v>
      </c>
      <c r="E95" s="13" t="n">
        <v>13968.8252</v>
      </c>
      <c r="F95" s="13" t="n">
        <v>20141.0968</v>
      </c>
      <c r="G95" s="13" t="n">
        <v>63092.7122</v>
      </c>
    </row>
    <row r="96" customFormat="false" ht="13.8" hidden="false" customHeight="false" outlineLevel="0" collapsed="false">
      <c r="A96" s="4" t="s">
        <v>43</v>
      </c>
      <c r="B96" s="4" t="s">
        <v>44</v>
      </c>
      <c r="C96" s="14" t="s">
        <v>13</v>
      </c>
      <c r="D96" s="13" t="n">
        <v>330229.9908</v>
      </c>
      <c r="E96" s="13" t="n">
        <v>111332.8477</v>
      </c>
      <c r="F96" s="13" t="n">
        <v>102573.1574</v>
      </c>
      <c r="G96" s="13" t="n">
        <v>338989.6811</v>
      </c>
    </row>
    <row r="97" customFormat="false" ht="13.8" hidden="false" customHeight="false" outlineLevel="0" collapsed="false">
      <c r="A97" s="4" t="s">
        <v>43</v>
      </c>
      <c r="B97" s="4" t="s">
        <v>44</v>
      </c>
      <c r="C97" s="12" t="s">
        <v>14</v>
      </c>
      <c r="D97" s="13" t="n">
        <v>195359.5554</v>
      </c>
      <c r="E97" s="13" t="n">
        <v>58266.2922</v>
      </c>
      <c r="F97" s="13" t="n">
        <v>80051.0785</v>
      </c>
      <c r="G97" s="13" t="n">
        <v>173574.7691</v>
      </c>
    </row>
    <row r="98" customFormat="false" ht="13.8" hidden="false" customHeight="false" outlineLevel="0" collapsed="false">
      <c r="A98" s="4" t="s">
        <v>45</v>
      </c>
      <c r="B98" s="4" t="s">
        <v>46</v>
      </c>
      <c r="C98" s="15" t="s">
        <v>9</v>
      </c>
      <c r="D98" s="13" t="n">
        <v>253587.9152</v>
      </c>
      <c r="E98" s="13" t="n">
        <v>54946.3905</v>
      </c>
      <c r="F98" s="13" t="n">
        <v>71606.2498</v>
      </c>
      <c r="G98" s="13" t="n">
        <v>236928.0559</v>
      </c>
    </row>
    <row r="99" customFormat="false" ht="13.8" hidden="false" customHeight="false" outlineLevel="0" collapsed="false">
      <c r="A99" s="9" t="s">
        <v>45</v>
      </c>
      <c r="B99" s="9" t="s">
        <v>46</v>
      </c>
      <c r="C99" s="10" t="s">
        <v>10</v>
      </c>
      <c r="D99" s="11" t="n">
        <v>246386.4825</v>
      </c>
      <c r="E99" s="11" t="n">
        <v>54512.5424</v>
      </c>
      <c r="F99" s="11" t="n">
        <v>70002.1202</v>
      </c>
      <c r="G99" s="11" t="n">
        <v>230896.9047</v>
      </c>
    </row>
    <row r="100" customFormat="false" ht="13.8" hidden="false" customHeight="false" outlineLevel="0" collapsed="false">
      <c r="A100" s="9" t="s">
        <v>45</v>
      </c>
      <c r="B100" s="9" t="s">
        <v>46</v>
      </c>
      <c r="C100" s="10" t="s">
        <v>11</v>
      </c>
      <c r="D100" s="11" t="n">
        <v>7201.4327</v>
      </c>
      <c r="E100" s="11" t="n">
        <v>433.8481</v>
      </c>
      <c r="F100" s="11" t="n">
        <v>1604.1296</v>
      </c>
      <c r="G100" s="11" t="n">
        <v>6031.1512</v>
      </c>
    </row>
    <row r="101" customFormat="false" ht="13.8" hidden="false" customHeight="false" outlineLevel="0" collapsed="false">
      <c r="A101" s="4" t="s">
        <v>45</v>
      </c>
      <c r="B101" s="4" t="s">
        <v>46</v>
      </c>
      <c r="C101" s="12" t="s">
        <v>12</v>
      </c>
      <c r="D101" s="13" t="n">
        <v>46797.5613</v>
      </c>
      <c r="E101" s="13" t="n">
        <v>5349.9419</v>
      </c>
      <c r="F101" s="13" t="n">
        <v>9653.577</v>
      </c>
      <c r="G101" s="13" t="n">
        <v>42493.9262</v>
      </c>
    </row>
    <row r="102" customFormat="false" ht="13.8" hidden="false" customHeight="false" outlineLevel="0" collapsed="false">
      <c r="A102" s="4" t="s">
        <v>45</v>
      </c>
      <c r="B102" s="4" t="s">
        <v>46</v>
      </c>
      <c r="C102" s="14" t="s">
        <v>13</v>
      </c>
      <c r="D102" s="13" t="n">
        <v>112314.1959</v>
      </c>
      <c r="E102" s="13" t="n">
        <v>28283.0733</v>
      </c>
      <c r="F102" s="13" t="n">
        <v>29114.5956</v>
      </c>
      <c r="G102" s="13" t="n">
        <v>111482.6736</v>
      </c>
    </row>
    <row r="103" customFormat="false" ht="13.8" hidden="false" customHeight="false" outlineLevel="0" collapsed="false">
      <c r="A103" s="4" t="s">
        <v>45</v>
      </c>
      <c r="B103" s="4" t="s">
        <v>46</v>
      </c>
      <c r="C103" s="12" t="s">
        <v>14</v>
      </c>
      <c r="D103" s="13" t="n">
        <v>94476.158</v>
      </c>
      <c r="E103" s="13" t="n">
        <v>21313.3753</v>
      </c>
      <c r="F103" s="13" t="n">
        <v>32838.0772</v>
      </c>
      <c r="G103" s="13" t="n">
        <v>82951.4561</v>
      </c>
    </row>
    <row r="104" customFormat="false" ht="13.8" hidden="false" customHeight="false" outlineLevel="0" collapsed="false">
      <c r="A104" s="4" t="s">
        <v>47</v>
      </c>
      <c r="B104" s="4" t="s">
        <v>48</v>
      </c>
      <c r="C104" s="15" t="s">
        <v>9</v>
      </c>
      <c r="D104" s="13" t="n">
        <v>95203.8469</v>
      </c>
      <c r="E104" s="13" t="n">
        <v>28530.4118</v>
      </c>
      <c r="F104" s="13" t="n">
        <v>34489.8617</v>
      </c>
      <c r="G104" s="13" t="n">
        <v>89244.397</v>
      </c>
    </row>
    <row r="105" customFormat="false" ht="13.8" hidden="false" customHeight="false" outlineLevel="0" collapsed="false">
      <c r="A105" s="9" t="s">
        <v>47</v>
      </c>
      <c r="B105" s="9" t="s">
        <v>48</v>
      </c>
      <c r="C105" s="10" t="s">
        <v>10</v>
      </c>
      <c r="D105" s="11" t="n">
        <v>93138.0328</v>
      </c>
      <c r="E105" s="11" t="n">
        <v>28376.7287</v>
      </c>
      <c r="F105" s="11" t="n">
        <v>33899.9123</v>
      </c>
      <c r="G105" s="11" t="n">
        <v>87614.8492</v>
      </c>
    </row>
    <row r="106" customFormat="false" ht="13.8" hidden="false" customHeight="false" outlineLevel="0" collapsed="false">
      <c r="A106" s="9" t="s">
        <v>47</v>
      </c>
      <c r="B106" s="9" t="s">
        <v>48</v>
      </c>
      <c r="C106" s="10" t="s">
        <v>11</v>
      </c>
      <c r="D106" s="11" t="n">
        <v>2065.8141</v>
      </c>
      <c r="E106" s="11" t="n">
        <v>153.6831</v>
      </c>
      <c r="F106" s="11" t="n">
        <v>589.9494</v>
      </c>
      <c r="G106" s="11" t="n">
        <v>1629.5478</v>
      </c>
    </row>
    <row r="107" customFormat="false" ht="13.8" hidden="false" customHeight="false" outlineLevel="0" collapsed="false">
      <c r="A107" s="4" t="s">
        <v>47</v>
      </c>
      <c r="B107" s="4" t="s">
        <v>48</v>
      </c>
      <c r="C107" s="12" t="s">
        <v>12</v>
      </c>
      <c r="D107" s="13" t="n">
        <v>9621.1415</v>
      </c>
      <c r="E107" s="13" t="n">
        <v>2201.9064</v>
      </c>
      <c r="F107" s="13" t="n">
        <v>2864.934</v>
      </c>
      <c r="G107" s="13" t="n">
        <v>8958.1139</v>
      </c>
    </row>
    <row r="108" customFormat="false" ht="13.8" hidden="false" customHeight="false" outlineLevel="0" collapsed="false">
      <c r="A108" s="4" t="s">
        <v>47</v>
      </c>
      <c r="B108" s="4" t="s">
        <v>48</v>
      </c>
      <c r="C108" s="14" t="s">
        <v>13</v>
      </c>
      <c r="D108" s="13" t="n">
        <v>46530.0429</v>
      </c>
      <c r="E108" s="13" t="n">
        <v>14077.9132</v>
      </c>
      <c r="F108" s="13" t="n">
        <v>15085.4859</v>
      </c>
      <c r="G108" s="13" t="n">
        <v>45522.4702</v>
      </c>
    </row>
    <row r="109" customFormat="false" ht="13.8" hidden="false" customHeight="false" outlineLevel="0" collapsed="false">
      <c r="A109" s="4" t="s">
        <v>47</v>
      </c>
      <c r="B109" s="4" t="s">
        <v>48</v>
      </c>
      <c r="C109" s="12" t="s">
        <v>14</v>
      </c>
      <c r="D109" s="13" t="n">
        <v>39052.6625</v>
      </c>
      <c r="E109" s="13" t="n">
        <v>12250.5922</v>
      </c>
      <c r="F109" s="13" t="n">
        <v>16539.4418</v>
      </c>
      <c r="G109" s="13" t="n">
        <v>34763.8129</v>
      </c>
    </row>
    <row r="110" customFormat="false" ht="13.8" hidden="false" customHeight="false" outlineLevel="0" collapsed="false">
      <c r="A110" s="4" t="s">
        <v>49</v>
      </c>
      <c r="B110" s="4" t="s">
        <v>50</v>
      </c>
      <c r="C110" s="15" t="s">
        <v>9</v>
      </c>
      <c r="D110" s="13" t="n">
        <v>61635.0795</v>
      </c>
      <c r="E110" s="13" t="n">
        <v>14140.3656</v>
      </c>
      <c r="F110" s="13" t="n">
        <v>21076.5637</v>
      </c>
      <c r="G110" s="13" t="n">
        <v>54698.8814</v>
      </c>
    </row>
    <row r="111" customFormat="false" ht="13.8" hidden="false" customHeight="false" outlineLevel="0" collapsed="false">
      <c r="A111" s="9" t="s">
        <v>49</v>
      </c>
      <c r="B111" s="9" t="s">
        <v>50</v>
      </c>
      <c r="C111" s="10" t="s">
        <v>10</v>
      </c>
      <c r="D111" s="11" t="n">
        <v>59594.7872</v>
      </c>
      <c r="E111" s="11" t="n">
        <v>13929.1999</v>
      </c>
      <c r="F111" s="11" t="n">
        <v>20628.0032</v>
      </c>
      <c r="G111" s="11" t="n">
        <v>52895.9839</v>
      </c>
    </row>
    <row r="112" customFormat="false" ht="13.8" hidden="false" customHeight="false" outlineLevel="0" collapsed="false">
      <c r="A112" s="9" t="s">
        <v>49</v>
      </c>
      <c r="B112" s="9" t="s">
        <v>50</v>
      </c>
      <c r="C112" s="10" t="s">
        <v>11</v>
      </c>
      <c r="D112" s="11" t="n">
        <v>2040.2923</v>
      </c>
      <c r="E112" s="11" t="n">
        <v>211.1657</v>
      </c>
      <c r="F112" s="11" t="n">
        <v>448.5605</v>
      </c>
      <c r="G112" s="11" t="n">
        <v>1802.8975</v>
      </c>
    </row>
    <row r="113" customFormat="false" ht="13.8" hidden="false" customHeight="false" outlineLevel="0" collapsed="false">
      <c r="A113" s="4" t="s">
        <v>49</v>
      </c>
      <c r="B113" s="4" t="s">
        <v>50</v>
      </c>
      <c r="C113" s="12" t="s">
        <v>12</v>
      </c>
      <c r="D113" s="13" t="n">
        <v>5344.7359</v>
      </c>
      <c r="E113" s="13" t="n">
        <v>797.3457</v>
      </c>
      <c r="F113" s="13" t="n">
        <v>1552.9543</v>
      </c>
      <c r="G113" s="13" t="n">
        <v>4589.1273</v>
      </c>
    </row>
    <row r="114" customFormat="false" ht="13.8" hidden="false" customHeight="false" outlineLevel="0" collapsed="false">
      <c r="A114" s="4" t="s">
        <v>49</v>
      </c>
      <c r="B114" s="4" t="s">
        <v>50</v>
      </c>
      <c r="C114" s="14" t="s">
        <v>13</v>
      </c>
      <c r="D114" s="13" t="n">
        <v>25681.7601</v>
      </c>
      <c r="E114" s="13" t="n">
        <v>6501.9462</v>
      </c>
      <c r="F114" s="13" t="n">
        <v>7780.4046</v>
      </c>
      <c r="G114" s="13" t="n">
        <v>24403.3017</v>
      </c>
    </row>
    <row r="115" customFormat="false" ht="13.8" hidden="false" customHeight="false" outlineLevel="0" collapsed="false">
      <c r="A115" s="4" t="s">
        <v>49</v>
      </c>
      <c r="B115" s="4" t="s">
        <v>50</v>
      </c>
      <c r="C115" s="12" t="s">
        <v>14</v>
      </c>
      <c r="D115" s="13" t="n">
        <v>30608.5835</v>
      </c>
      <c r="E115" s="13" t="n">
        <v>6841.0737</v>
      </c>
      <c r="F115" s="13" t="n">
        <v>11743.2048</v>
      </c>
      <c r="G115" s="13" t="n">
        <v>25706.4524</v>
      </c>
    </row>
    <row r="116" customFormat="false" ht="13.8" hidden="false" customHeight="false" outlineLevel="0" collapsed="false">
      <c r="A116" s="4" t="s">
        <v>51</v>
      </c>
      <c r="B116" s="4" t="s">
        <v>52</v>
      </c>
      <c r="C116" s="15" t="s">
        <v>9</v>
      </c>
      <c r="D116" s="13" t="n">
        <v>143794.3643</v>
      </c>
      <c r="E116" s="13" t="n">
        <v>16266.7589</v>
      </c>
      <c r="F116" s="13" t="n">
        <v>57265.271</v>
      </c>
      <c r="G116" s="13" t="n">
        <v>102795.8522</v>
      </c>
    </row>
    <row r="117" customFormat="false" ht="13.8" hidden="false" customHeight="false" outlineLevel="0" collapsed="false">
      <c r="A117" s="9" t="s">
        <v>51</v>
      </c>
      <c r="B117" s="9" t="s">
        <v>52</v>
      </c>
      <c r="C117" s="10" t="s">
        <v>10</v>
      </c>
      <c r="D117" s="11" t="n">
        <v>132623.875</v>
      </c>
      <c r="E117" s="11" t="n">
        <v>15812.9699</v>
      </c>
      <c r="F117" s="11" t="n">
        <v>54594.1492</v>
      </c>
      <c r="G117" s="11" t="n">
        <v>93842.6957</v>
      </c>
    </row>
    <row r="118" customFormat="false" ht="13.8" hidden="false" customHeight="false" outlineLevel="0" collapsed="false">
      <c r="A118" s="9" t="s">
        <v>51</v>
      </c>
      <c r="B118" s="9" t="s">
        <v>52</v>
      </c>
      <c r="C118" s="10" t="s">
        <v>11</v>
      </c>
      <c r="D118" s="11" t="n">
        <v>11170.4893</v>
      </c>
      <c r="E118" s="11" t="n">
        <v>453.789</v>
      </c>
      <c r="F118" s="11" t="n">
        <v>2671.1218</v>
      </c>
      <c r="G118" s="11" t="n">
        <v>8953.1565</v>
      </c>
    </row>
    <row r="119" customFormat="false" ht="13.8" hidden="false" customHeight="false" outlineLevel="0" collapsed="false">
      <c r="A119" s="4" t="s">
        <v>51</v>
      </c>
      <c r="B119" s="4" t="s">
        <v>52</v>
      </c>
      <c r="C119" s="12" t="s">
        <v>12</v>
      </c>
      <c r="D119" s="13" t="n">
        <v>13626.1687</v>
      </c>
      <c r="E119" s="13" t="n">
        <v>1225.1967</v>
      </c>
      <c r="F119" s="13" t="n">
        <v>4237.1578</v>
      </c>
      <c r="G119" s="13" t="n">
        <v>10614.2076</v>
      </c>
    </row>
    <row r="120" customFormat="false" ht="13.8" hidden="false" customHeight="false" outlineLevel="0" collapsed="false">
      <c r="A120" s="4" t="s">
        <v>51</v>
      </c>
      <c r="B120" s="4" t="s">
        <v>52</v>
      </c>
      <c r="C120" s="14" t="s">
        <v>13</v>
      </c>
      <c r="D120" s="13" t="n">
        <v>64549.1022</v>
      </c>
      <c r="E120" s="13" t="n">
        <v>7590.4243</v>
      </c>
      <c r="F120" s="13" t="n">
        <v>21557.1289</v>
      </c>
      <c r="G120" s="13" t="n">
        <v>50582.3976</v>
      </c>
    </row>
    <row r="121" customFormat="false" ht="13.8" hidden="false" customHeight="false" outlineLevel="0" collapsed="false">
      <c r="A121" s="4" t="s">
        <v>51</v>
      </c>
      <c r="B121" s="4" t="s">
        <v>52</v>
      </c>
      <c r="C121" s="12" t="s">
        <v>14</v>
      </c>
      <c r="D121" s="13" t="n">
        <v>65619.0934</v>
      </c>
      <c r="E121" s="13" t="n">
        <v>7451.1379</v>
      </c>
      <c r="F121" s="13" t="n">
        <v>31470.9843</v>
      </c>
      <c r="G121" s="13" t="n">
        <v>41599.247</v>
      </c>
    </row>
    <row r="122" customFormat="false" ht="13.8" hidden="false" customHeight="false" outlineLevel="0" collapsed="false">
      <c r="A122" s="4" t="s">
        <v>53</v>
      </c>
      <c r="B122" s="4" t="s">
        <v>54</v>
      </c>
      <c r="C122" s="15" t="s">
        <v>9</v>
      </c>
      <c r="D122" s="13" t="n">
        <v>188118.1215</v>
      </c>
      <c r="E122" s="13" t="n">
        <v>34175.6353</v>
      </c>
      <c r="F122" s="13" t="n">
        <v>50136.7681</v>
      </c>
      <c r="G122" s="13" t="n">
        <v>172156.9887</v>
      </c>
    </row>
    <row r="123" customFormat="false" ht="13.8" hidden="false" customHeight="false" outlineLevel="0" collapsed="false">
      <c r="A123" s="9" t="s">
        <v>53</v>
      </c>
      <c r="B123" s="9" t="s">
        <v>54</v>
      </c>
      <c r="C123" s="10" t="s">
        <v>10</v>
      </c>
      <c r="D123" s="11" t="n">
        <v>186213.4733</v>
      </c>
      <c r="E123" s="11" t="n">
        <v>34079.3131</v>
      </c>
      <c r="F123" s="11" t="n">
        <v>49803.968</v>
      </c>
      <c r="G123" s="11" t="n">
        <v>170488.8184</v>
      </c>
    </row>
    <row r="124" customFormat="false" ht="13.8" hidden="false" customHeight="false" outlineLevel="0" collapsed="false">
      <c r="A124" s="9" t="s">
        <v>53</v>
      </c>
      <c r="B124" s="9" t="s">
        <v>54</v>
      </c>
      <c r="C124" s="10" t="s">
        <v>11</v>
      </c>
      <c r="D124" s="11" t="n">
        <v>1904.6482</v>
      </c>
      <c r="E124" s="11" t="n">
        <v>96.3222</v>
      </c>
      <c r="F124" s="11" t="n">
        <v>332.8001</v>
      </c>
      <c r="G124" s="11" t="n">
        <v>1668.1703</v>
      </c>
    </row>
    <row r="125" customFormat="false" ht="13.8" hidden="false" customHeight="false" outlineLevel="0" collapsed="false">
      <c r="A125" s="4" t="s">
        <v>53</v>
      </c>
      <c r="B125" s="4" t="s">
        <v>54</v>
      </c>
      <c r="C125" s="12" t="s">
        <v>12</v>
      </c>
      <c r="D125" s="13" t="n">
        <v>55959.7434</v>
      </c>
      <c r="E125" s="13" t="n">
        <v>3445.9522</v>
      </c>
      <c r="F125" s="13" t="n">
        <v>11134.7203</v>
      </c>
      <c r="G125" s="13" t="n">
        <v>48270.9753</v>
      </c>
    </row>
    <row r="126" customFormat="false" ht="13.8" hidden="false" customHeight="false" outlineLevel="0" collapsed="false">
      <c r="A126" s="4" t="s">
        <v>53</v>
      </c>
      <c r="B126" s="4" t="s">
        <v>54</v>
      </c>
      <c r="C126" s="14" t="s">
        <v>13</v>
      </c>
      <c r="D126" s="13" t="n">
        <v>73353.6169</v>
      </c>
      <c r="E126" s="13" t="n">
        <v>17475.4768</v>
      </c>
      <c r="F126" s="13" t="n">
        <v>19286.5417</v>
      </c>
      <c r="G126" s="13" t="n">
        <v>71542.552</v>
      </c>
    </row>
    <row r="127" customFormat="false" ht="13.8" hidden="false" customHeight="false" outlineLevel="0" collapsed="false">
      <c r="A127" s="4" t="s">
        <v>53</v>
      </c>
      <c r="B127" s="4" t="s">
        <v>54</v>
      </c>
      <c r="C127" s="12" t="s">
        <v>14</v>
      </c>
      <c r="D127" s="13" t="n">
        <v>58804.7612</v>
      </c>
      <c r="E127" s="13" t="n">
        <v>13254.2063</v>
      </c>
      <c r="F127" s="13" t="n">
        <v>19715.5061</v>
      </c>
      <c r="G127" s="13" t="n">
        <v>52343.4614</v>
      </c>
    </row>
    <row r="128" customFormat="false" ht="13.8" hidden="false" customHeight="false" outlineLevel="0" collapsed="false">
      <c r="A128" s="4" t="s">
        <v>55</v>
      </c>
      <c r="B128" s="4" t="s">
        <v>56</v>
      </c>
      <c r="C128" s="15" t="s">
        <v>9</v>
      </c>
      <c r="D128" s="13" t="n">
        <v>349110.6475</v>
      </c>
      <c r="E128" s="13" t="n">
        <v>123153.2881</v>
      </c>
      <c r="F128" s="13" t="n">
        <v>127813.0993</v>
      </c>
      <c r="G128" s="13" t="n">
        <v>344450.8363</v>
      </c>
    </row>
    <row r="129" customFormat="false" ht="13.8" hidden="false" customHeight="false" outlineLevel="0" collapsed="false">
      <c r="A129" s="9" t="s">
        <v>55</v>
      </c>
      <c r="B129" s="9" t="s">
        <v>56</v>
      </c>
      <c r="C129" s="10" t="s">
        <v>10</v>
      </c>
      <c r="D129" s="11" t="n">
        <v>342691.3856</v>
      </c>
      <c r="E129" s="11" t="n">
        <v>122709.2941</v>
      </c>
      <c r="F129" s="11" t="n">
        <v>127065.4997</v>
      </c>
      <c r="G129" s="11" t="n">
        <v>338335.18</v>
      </c>
    </row>
    <row r="130" customFormat="false" ht="13.8" hidden="false" customHeight="false" outlineLevel="0" collapsed="false">
      <c r="A130" s="9" t="s">
        <v>55</v>
      </c>
      <c r="B130" s="9" t="s">
        <v>56</v>
      </c>
      <c r="C130" s="10" t="s">
        <v>11</v>
      </c>
      <c r="D130" s="11" t="n">
        <v>6419.2619</v>
      </c>
      <c r="E130" s="11" t="n">
        <v>443.994</v>
      </c>
      <c r="F130" s="11" t="n">
        <v>747.5996</v>
      </c>
      <c r="G130" s="11" t="n">
        <v>6115.6563</v>
      </c>
    </row>
    <row r="131" customFormat="false" ht="13.8" hidden="false" customHeight="false" outlineLevel="0" collapsed="false">
      <c r="A131" s="4" t="s">
        <v>55</v>
      </c>
      <c r="B131" s="4" t="s">
        <v>56</v>
      </c>
      <c r="C131" s="12" t="s">
        <v>12</v>
      </c>
      <c r="D131" s="13" t="n">
        <v>51326.8742</v>
      </c>
      <c r="E131" s="13" t="n">
        <v>14434.7488</v>
      </c>
      <c r="F131" s="13" t="n">
        <v>17465.3414</v>
      </c>
      <c r="G131" s="13" t="n">
        <v>48296.2816</v>
      </c>
    </row>
    <row r="132" customFormat="false" ht="13.8" hidden="false" customHeight="false" outlineLevel="0" collapsed="false">
      <c r="A132" s="4" t="s">
        <v>55</v>
      </c>
      <c r="B132" s="4" t="s">
        <v>56</v>
      </c>
      <c r="C132" s="14" t="s">
        <v>13</v>
      </c>
      <c r="D132" s="13" t="n">
        <v>169973.7726</v>
      </c>
      <c r="E132" s="13" t="n">
        <v>63547.3896</v>
      </c>
      <c r="F132" s="13" t="n">
        <v>54635.4673</v>
      </c>
      <c r="G132" s="13" t="n">
        <v>178885.6949</v>
      </c>
    </row>
    <row r="133" customFormat="false" ht="13.8" hidden="false" customHeight="false" outlineLevel="0" collapsed="false">
      <c r="A133" s="4" t="s">
        <v>55</v>
      </c>
      <c r="B133" s="4" t="s">
        <v>56</v>
      </c>
      <c r="C133" s="12" t="s">
        <v>14</v>
      </c>
      <c r="D133" s="13" t="n">
        <v>127810.0007</v>
      </c>
      <c r="E133" s="13" t="n">
        <v>45171.1497</v>
      </c>
      <c r="F133" s="13" t="n">
        <v>55712.2906</v>
      </c>
      <c r="G133" s="13" t="n">
        <v>117268.8598</v>
      </c>
    </row>
    <row r="134" customFormat="false" ht="13.8" hidden="false" customHeight="false" outlineLevel="0" collapsed="false">
      <c r="A134" s="4" t="s">
        <v>57</v>
      </c>
      <c r="B134" s="4" t="s">
        <v>58</v>
      </c>
      <c r="C134" s="15" t="s">
        <v>9</v>
      </c>
      <c r="D134" s="13" t="n">
        <v>82279.4884</v>
      </c>
      <c r="E134" s="13" t="n">
        <v>20445.7588</v>
      </c>
      <c r="F134" s="13" t="n">
        <v>25571.6676</v>
      </c>
      <c r="G134" s="13" t="n">
        <v>77153.5796</v>
      </c>
    </row>
    <row r="135" customFormat="false" ht="13.8" hidden="false" customHeight="false" outlineLevel="0" collapsed="false">
      <c r="A135" s="9" t="s">
        <v>57</v>
      </c>
      <c r="B135" s="9" t="s">
        <v>58</v>
      </c>
      <c r="C135" s="10" t="s">
        <v>10</v>
      </c>
      <c r="D135" s="11" t="n">
        <v>78004.8267</v>
      </c>
      <c r="E135" s="11" t="n">
        <v>20322.5111</v>
      </c>
      <c r="F135" s="11" t="n">
        <v>24746.1319</v>
      </c>
      <c r="G135" s="11" t="n">
        <v>73581.2059</v>
      </c>
    </row>
    <row r="136" customFormat="false" ht="13.8" hidden="false" customHeight="false" outlineLevel="0" collapsed="false">
      <c r="A136" s="9" t="s">
        <v>57</v>
      </c>
      <c r="B136" s="9" t="s">
        <v>58</v>
      </c>
      <c r="C136" s="10" t="s">
        <v>11</v>
      </c>
      <c r="D136" s="11" t="n">
        <v>4274.6617</v>
      </c>
      <c r="E136" s="11" t="n">
        <v>123.2477</v>
      </c>
      <c r="F136" s="11" t="n">
        <v>825.5357</v>
      </c>
      <c r="G136" s="11" t="n">
        <v>3572.3737</v>
      </c>
    </row>
    <row r="137" customFormat="false" ht="13.8" hidden="false" customHeight="false" outlineLevel="0" collapsed="false">
      <c r="A137" s="4" t="s">
        <v>57</v>
      </c>
      <c r="B137" s="4" t="s">
        <v>58</v>
      </c>
      <c r="C137" s="12" t="s">
        <v>12</v>
      </c>
      <c r="D137" s="13" t="n">
        <v>7770.2715</v>
      </c>
      <c r="E137" s="13" t="n">
        <v>1394.1021</v>
      </c>
      <c r="F137" s="13" t="n">
        <v>1786.9257</v>
      </c>
      <c r="G137" s="13" t="n">
        <v>7377.4479</v>
      </c>
    </row>
    <row r="138" customFormat="false" ht="13.8" hidden="false" customHeight="false" outlineLevel="0" collapsed="false">
      <c r="A138" s="4" t="s">
        <v>57</v>
      </c>
      <c r="B138" s="4" t="s">
        <v>58</v>
      </c>
      <c r="C138" s="14" t="s">
        <v>13</v>
      </c>
      <c r="D138" s="13" t="n">
        <v>38360.6425</v>
      </c>
      <c r="E138" s="13" t="n">
        <v>10568.9734</v>
      </c>
      <c r="F138" s="13" t="n">
        <v>10368.6943</v>
      </c>
      <c r="G138" s="13" t="n">
        <v>38560.9216</v>
      </c>
    </row>
    <row r="139" customFormat="false" ht="13.8" hidden="false" customHeight="false" outlineLevel="0" collapsed="false">
      <c r="A139" s="4" t="s">
        <v>57</v>
      </c>
      <c r="B139" s="4" t="s">
        <v>58</v>
      </c>
      <c r="C139" s="12" t="s">
        <v>14</v>
      </c>
      <c r="D139" s="13" t="n">
        <v>36148.5744</v>
      </c>
      <c r="E139" s="13" t="n">
        <v>8482.6833</v>
      </c>
      <c r="F139" s="13" t="n">
        <v>13416.0476</v>
      </c>
      <c r="G139" s="13" t="n">
        <v>31215.2101</v>
      </c>
    </row>
    <row r="140" customFormat="false" ht="13.8" hidden="false" customHeight="false" outlineLevel="0" collapsed="false">
      <c r="A140" s="4" t="s">
        <v>59</v>
      </c>
      <c r="B140" s="4" t="s">
        <v>60</v>
      </c>
      <c r="C140" s="15" t="s">
        <v>9</v>
      </c>
      <c r="D140" s="13" t="n">
        <v>64327.3169</v>
      </c>
      <c r="E140" s="13" t="n">
        <v>10171.2807</v>
      </c>
      <c r="F140" s="13" t="n">
        <v>29971.1979</v>
      </c>
      <c r="G140" s="13" t="n">
        <v>44527.3997</v>
      </c>
    </row>
    <row r="141" customFormat="false" ht="13.8" hidden="false" customHeight="false" outlineLevel="0" collapsed="false">
      <c r="A141" s="9" t="s">
        <v>59</v>
      </c>
      <c r="B141" s="9" t="s">
        <v>60</v>
      </c>
      <c r="C141" s="10" t="s">
        <v>10</v>
      </c>
      <c r="D141" s="11" t="n">
        <v>60398.7494</v>
      </c>
      <c r="E141" s="11" t="n">
        <v>10003.489</v>
      </c>
      <c r="F141" s="11" t="n">
        <v>28459.3895</v>
      </c>
      <c r="G141" s="11" t="n">
        <v>41942.8489</v>
      </c>
    </row>
    <row r="142" customFormat="false" ht="13.8" hidden="false" customHeight="false" outlineLevel="0" collapsed="false">
      <c r="A142" s="9" t="s">
        <v>59</v>
      </c>
      <c r="B142" s="9" t="s">
        <v>60</v>
      </c>
      <c r="C142" s="10" t="s">
        <v>11</v>
      </c>
      <c r="D142" s="11" t="n">
        <v>3928.5675</v>
      </c>
      <c r="E142" s="11" t="n">
        <v>167.7917</v>
      </c>
      <c r="F142" s="11" t="n">
        <v>1511.8084</v>
      </c>
      <c r="G142" s="11" t="n">
        <v>2584.5508</v>
      </c>
    </row>
    <row r="143" customFormat="false" ht="13.8" hidden="false" customHeight="false" outlineLevel="0" collapsed="false">
      <c r="A143" s="4" t="s">
        <v>59</v>
      </c>
      <c r="B143" s="4" t="s">
        <v>60</v>
      </c>
      <c r="C143" s="12" t="s">
        <v>12</v>
      </c>
      <c r="D143" s="13" t="n">
        <v>3604.2166</v>
      </c>
      <c r="E143" s="13" t="n">
        <v>565.0202</v>
      </c>
      <c r="F143" s="13" t="n">
        <v>1231.2259</v>
      </c>
      <c r="G143" s="13" t="n">
        <v>2938.0109</v>
      </c>
    </row>
    <row r="144" customFormat="false" ht="13.8" hidden="false" customHeight="false" outlineLevel="0" collapsed="false">
      <c r="A144" s="4" t="s">
        <v>59</v>
      </c>
      <c r="B144" s="4" t="s">
        <v>60</v>
      </c>
      <c r="C144" s="14" t="s">
        <v>13</v>
      </c>
      <c r="D144" s="13" t="n">
        <v>30465.4431</v>
      </c>
      <c r="E144" s="13" t="n">
        <v>5083.023</v>
      </c>
      <c r="F144" s="13" t="n">
        <v>12751.0583</v>
      </c>
      <c r="G144" s="13" t="n">
        <v>22797.4078</v>
      </c>
    </row>
    <row r="145" customFormat="false" ht="13.8" hidden="false" customHeight="false" outlineLevel="0" collapsed="false">
      <c r="A145" s="4" t="s">
        <v>59</v>
      </c>
      <c r="B145" s="4" t="s">
        <v>60</v>
      </c>
      <c r="C145" s="12" t="s">
        <v>14</v>
      </c>
      <c r="D145" s="13" t="n">
        <v>30257.6572</v>
      </c>
      <c r="E145" s="13" t="n">
        <v>4523.2375</v>
      </c>
      <c r="F145" s="13" t="n">
        <v>15988.9137</v>
      </c>
      <c r="G145" s="13" t="n">
        <v>18791.981</v>
      </c>
    </row>
    <row r="146" customFormat="false" ht="13.8" hidden="false" customHeight="false" outlineLevel="0" collapsed="false">
      <c r="A146" s="4" t="s">
        <v>61</v>
      </c>
      <c r="B146" s="4" t="s">
        <v>62</v>
      </c>
      <c r="C146" s="15" t="s">
        <v>9</v>
      </c>
      <c r="D146" s="13" t="n">
        <v>113390.0406</v>
      </c>
      <c r="E146" s="13" t="n">
        <v>27968.7401</v>
      </c>
      <c r="F146" s="13" t="n">
        <v>34817.9994</v>
      </c>
      <c r="G146" s="13" t="n">
        <v>106540.7813</v>
      </c>
    </row>
    <row r="147" customFormat="false" ht="13.8" hidden="false" customHeight="false" outlineLevel="0" collapsed="false">
      <c r="A147" s="9" t="s">
        <v>61</v>
      </c>
      <c r="B147" s="9" t="s">
        <v>62</v>
      </c>
      <c r="C147" s="10" t="s">
        <v>10</v>
      </c>
      <c r="D147" s="11" t="n">
        <v>110640.6438</v>
      </c>
      <c r="E147" s="11" t="n">
        <v>27808.9486</v>
      </c>
      <c r="F147" s="11" t="n">
        <v>34349.483</v>
      </c>
      <c r="G147" s="11" t="n">
        <v>104100.1094</v>
      </c>
    </row>
    <row r="148" customFormat="false" ht="13.8" hidden="false" customHeight="false" outlineLevel="0" collapsed="false">
      <c r="A148" s="9" t="s">
        <v>61</v>
      </c>
      <c r="B148" s="9" t="s">
        <v>62</v>
      </c>
      <c r="C148" s="10" t="s">
        <v>11</v>
      </c>
      <c r="D148" s="11" t="n">
        <v>2749.3968</v>
      </c>
      <c r="E148" s="11" t="n">
        <v>159.7915</v>
      </c>
      <c r="F148" s="11" t="n">
        <v>468.5164</v>
      </c>
      <c r="G148" s="11" t="n">
        <v>2440.6719</v>
      </c>
    </row>
    <row r="149" customFormat="false" ht="13.8" hidden="false" customHeight="false" outlineLevel="0" collapsed="false">
      <c r="A149" s="4" t="s">
        <v>61</v>
      </c>
      <c r="B149" s="4" t="s">
        <v>62</v>
      </c>
      <c r="C149" s="12" t="s">
        <v>12</v>
      </c>
      <c r="D149" s="13" t="n">
        <v>9873.8396</v>
      </c>
      <c r="E149" s="13" t="n">
        <v>1908.8965</v>
      </c>
      <c r="F149" s="13" t="n">
        <v>2339.8634</v>
      </c>
      <c r="G149" s="13" t="n">
        <v>9442.8727</v>
      </c>
    </row>
    <row r="150" customFormat="false" ht="13.8" hidden="false" customHeight="false" outlineLevel="0" collapsed="false">
      <c r="A150" s="4" t="s">
        <v>61</v>
      </c>
      <c r="B150" s="4" t="s">
        <v>62</v>
      </c>
      <c r="C150" s="14" t="s">
        <v>13</v>
      </c>
      <c r="D150" s="13" t="n">
        <v>55090.2677</v>
      </c>
      <c r="E150" s="13" t="n">
        <v>13470.2967</v>
      </c>
      <c r="F150" s="13" t="n">
        <v>14984.4478</v>
      </c>
      <c r="G150" s="13" t="n">
        <v>53576.1166</v>
      </c>
    </row>
    <row r="151" customFormat="false" ht="13.8" hidden="false" customHeight="false" outlineLevel="0" collapsed="false">
      <c r="A151" s="4" t="s">
        <v>61</v>
      </c>
      <c r="B151" s="4" t="s">
        <v>62</v>
      </c>
      <c r="C151" s="12" t="s">
        <v>14</v>
      </c>
      <c r="D151" s="13" t="n">
        <v>48425.9333</v>
      </c>
      <c r="E151" s="13" t="n">
        <v>12589.5469</v>
      </c>
      <c r="F151" s="13" t="n">
        <v>17493.6882</v>
      </c>
      <c r="G151" s="13" t="n">
        <v>43521.792</v>
      </c>
    </row>
    <row r="152" customFormat="false" ht="13.8" hidden="false" customHeight="false" outlineLevel="0" collapsed="false">
      <c r="A152" s="4" t="s">
        <v>63</v>
      </c>
      <c r="B152" s="4" t="s">
        <v>64</v>
      </c>
      <c r="C152" s="15" t="s">
        <v>9</v>
      </c>
      <c r="D152" s="13" t="n">
        <v>109629.9722</v>
      </c>
      <c r="E152" s="13" t="n">
        <v>18944.6754</v>
      </c>
      <c r="F152" s="13" t="n">
        <v>40684.2239</v>
      </c>
      <c r="G152" s="13" t="n">
        <v>87890.4237</v>
      </c>
    </row>
    <row r="153" customFormat="false" ht="13.8" hidden="false" customHeight="false" outlineLevel="0" collapsed="false">
      <c r="A153" s="9" t="s">
        <v>63</v>
      </c>
      <c r="B153" s="9" t="s">
        <v>64</v>
      </c>
      <c r="C153" s="10" t="s">
        <v>10</v>
      </c>
      <c r="D153" s="11" t="n">
        <v>104334.3931</v>
      </c>
      <c r="E153" s="11" t="n">
        <v>18646.7002</v>
      </c>
      <c r="F153" s="11" t="n">
        <v>39235.524</v>
      </c>
      <c r="G153" s="11" t="n">
        <v>83745.5693</v>
      </c>
    </row>
    <row r="154" customFormat="false" ht="13.8" hidden="false" customHeight="false" outlineLevel="0" collapsed="false">
      <c r="A154" s="9" t="s">
        <v>63</v>
      </c>
      <c r="B154" s="9" t="s">
        <v>64</v>
      </c>
      <c r="C154" s="10" t="s">
        <v>11</v>
      </c>
      <c r="D154" s="11" t="n">
        <v>5295.5791</v>
      </c>
      <c r="E154" s="11" t="n">
        <v>297.9752</v>
      </c>
      <c r="F154" s="11" t="n">
        <v>1448.6999</v>
      </c>
      <c r="G154" s="11" t="n">
        <v>4144.8544</v>
      </c>
    </row>
    <row r="155" customFormat="false" ht="13.8" hidden="false" customHeight="false" outlineLevel="0" collapsed="false">
      <c r="A155" s="4" t="s">
        <v>63</v>
      </c>
      <c r="B155" s="4" t="s">
        <v>64</v>
      </c>
      <c r="C155" s="12" t="s">
        <v>12</v>
      </c>
      <c r="D155" s="13" t="n">
        <v>11984.6175</v>
      </c>
      <c r="E155" s="13" t="n">
        <v>1228.0119</v>
      </c>
      <c r="F155" s="13" t="n">
        <v>3513.7847</v>
      </c>
      <c r="G155" s="13" t="n">
        <v>9698.84470000001</v>
      </c>
    </row>
    <row r="156" customFormat="false" ht="13.8" hidden="false" customHeight="false" outlineLevel="0" collapsed="false">
      <c r="A156" s="4" t="s">
        <v>63</v>
      </c>
      <c r="B156" s="4" t="s">
        <v>64</v>
      </c>
      <c r="C156" s="14" t="s">
        <v>13</v>
      </c>
      <c r="D156" s="13" t="n">
        <v>45959.0302</v>
      </c>
      <c r="E156" s="13" t="n">
        <v>8046.6868</v>
      </c>
      <c r="F156" s="13" t="n">
        <v>14860.4755</v>
      </c>
      <c r="G156" s="13" t="n">
        <v>39145.2415</v>
      </c>
    </row>
    <row r="157" customFormat="false" ht="13.8" hidden="false" customHeight="false" outlineLevel="0" collapsed="false">
      <c r="A157" s="4" t="s">
        <v>63</v>
      </c>
      <c r="B157" s="4" t="s">
        <v>64</v>
      </c>
      <c r="C157" s="12" t="s">
        <v>14</v>
      </c>
      <c r="D157" s="13" t="n">
        <v>51686.3245</v>
      </c>
      <c r="E157" s="13" t="n">
        <v>9669.9767</v>
      </c>
      <c r="F157" s="13" t="n">
        <v>22309.9637</v>
      </c>
      <c r="G157" s="13" t="n">
        <v>39046.3375</v>
      </c>
    </row>
    <row r="158" customFormat="false" ht="13.8" hidden="false" customHeight="false" outlineLevel="0" collapsed="false">
      <c r="A158" s="4" t="s">
        <v>65</v>
      </c>
      <c r="B158" s="4" t="s">
        <v>66</v>
      </c>
      <c r="C158" s="15" t="s">
        <v>9</v>
      </c>
      <c r="D158" s="13" t="n">
        <v>89756.237</v>
      </c>
      <c r="E158" s="13" t="n">
        <v>13371.9916</v>
      </c>
      <c r="F158" s="13" t="n">
        <v>28413.6262</v>
      </c>
      <c r="G158" s="13" t="n">
        <v>74714.6024</v>
      </c>
    </row>
    <row r="159" customFormat="false" ht="13.8" hidden="false" customHeight="false" outlineLevel="0" collapsed="false">
      <c r="A159" s="9" t="s">
        <v>65</v>
      </c>
      <c r="B159" s="9" t="s">
        <v>66</v>
      </c>
      <c r="C159" s="10" t="s">
        <v>10</v>
      </c>
      <c r="D159" s="11" t="n">
        <v>84204.6956</v>
      </c>
      <c r="E159" s="11" t="n">
        <v>13240.5907</v>
      </c>
      <c r="F159" s="11" t="n">
        <v>27421.842</v>
      </c>
      <c r="G159" s="11" t="n">
        <v>70023.4443</v>
      </c>
    </row>
    <row r="160" customFormat="false" ht="13.8" hidden="false" customHeight="false" outlineLevel="0" collapsed="false">
      <c r="A160" s="9" t="s">
        <v>65</v>
      </c>
      <c r="B160" s="9" t="s">
        <v>66</v>
      </c>
      <c r="C160" s="10" t="s">
        <v>11</v>
      </c>
      <c r="D160" s="11" t="n">
        <v>5551.5414</v>
      </c>
      <c r="E160" s="11" t="n">
        <v>131.4009</v>
      </c>
      <c r="F160" s="11" t="n">
        <v>991.7842</v>
      </c>
      <c r="G160" s="11" t="n">
        <v>4691.1581</v>
      </c>
    </row>
    <row r="161" customFormat="false" ht="13.8" hidden="false" customHeight="false" outlineLevel="0" collapsed="false">
      <c r="A161" s="4" t="s">
        <v>65</v>
      </c>
      <c r="B161" s="4" t="s">
        <v>66</v>
      </c>
      <c r="C161" s="12" t="s">
        <v>12</v>
      </c>
      <c r="D161" s="13" t="n">
        <v>11789.1443</v>
      </c>
      <c r="E161" s="13" t="n">
        <v>1231.7774</v>
      </c>
      <c r="F161" s="13" t="n">
        <v>3977.3762</v>
      </c>
      <c r="G161" s="13" t="n">
        <v>9043.5455</v>
      </c>
    </row>
    <row r="162" customFormat="false" ht="13.8" hidden="false" customHeight="false" outlineLevel="0" collapsed="false">
      <c r="A162" s="4" t="s">
        <v>65</v>
      </c>
      <c r="B162" s="4" t="s">
        <v>66</v>
      </c>
      <c r="C162" s="14" t="s">
        <v>13</v>
      </c>
      <c r="D162" s="13" t="n">
        <v>36076.7856</v>
      </c>
      <c r="E162" s="13" t="n">
        <v>5726.3121</v>
      </c>
      <c r="F162" s="13" t="n">
        <v>10089.1781</v>
      </c>
      <c r="G162" s="13" t="n">
        <v>31713.9196</v>
      </c>
    </row>
    <row r="163" customFormat="false" ht="13.8" hidden="false" customHeight="false" outlineLevel="0" collapsed="false">
      <c r="A163" s="4" t="s">
        <v>65</v>
      </c>
      <c r="B163" s="4" t="s">
        <v>66</v>
      </c>
      <c r="C163" s="12" t="s">
        <v>14</v>
      </c>
      <c r="D163" s="13" t="n">
        <v>41890.3071</v>
      </c>
      <c r="E163" s="13" t="n">
        <v>6413.9021</v>
      </c>
      <c r="F163" s="13" t="n">
        <v>14347.0719</v>
      </c>
      <c r="G163" s="13" t="n">
        <v>33957.1373</v>
      </c>
    </row>
    <row r="164" customFormat="false" ht="13.8" hidden="false" customHeight="false" outlineLevel="0" collapsed="false">
      <c r="A164" s="4" t="s">
        <v>67</v>
      </c>
      <c r="B164" s="4" t="s">
        <v>68</v>
      </c>
      <c r="C164" s="15" t="s">
        <v>9</v>
      </c>
      <c r="D164" s="13" t="n">
        <v>72746.348</v>
      </c>
      <c r="E164" s="13" t="n">
        <v>17905.3246</v>
      </c>
      <c r="F164" s="13" t="n">
        <v>28324.5583</v>
      </c>
      <c r="G164" s="13" t="n">
        <v>62327.1143</v>
      </c>
    </row>
    <row r="165" customFormat="false" ht="13.8" hidden="false" customHeight="false" outlineLevel="0" collapsed="false">
      <c r="A165" s="9" t="s">
        <v>67</v>
      </c>
      <c r="B165" s="9" t="s">
        <v>68</v>
      </c>
      <c r="C165" s="10" t="s">
        <v>10</v>
      </c>
      <c r="D165" s="11" t="n">
        <v>70259.8205</v>
      </c>
      <c r="E165" s="11" t="n">
        <v>17689.6491</v>
      </c>
      <c r="F165" s="11" t="n">
        <v>27658.0367</v>
      </c>
      <c r="G165" s="11" t="n">
        <v>60291.4329</v>
      </c>
    </row>
    <row r="166" customFormat="false" ht="13.8" hidden="false" customHeight="false" outlineLevel="0" collapsed="false">
      <c r="A166" s="9" t="s">
        <v>67</v>
      </c>
      <c r="B166" s="9" t="s">
        <v>68</v>
      </c>
      <c r="C166" s="10" t="s">
        <v>11</v>
      </c>
      <c r="D166" s="11" t="n">
        <v>2486.5275</v>
      </c>
      <c r="E166" s="11" t="n">
        <v>215.6755</v>
      </c>
      <c r="F166" s="11" t="n">
        <v>666.5216</v>
      </c>
      <c r="G166" s="11" t="n">
        <v>2035.6814</v>
      </c>
    </row>
    <row r="167" customFormat="false" ht="13.8" hidden="false" customHeight="false" outlineLevel="0" collapsed="false">
      <c r="A167" s="4" t="s">
        <v>67</v>
      </c>
      <c r="B167" s="4" t="s">
        <v>68</v>
      </c>
      <c r="C167" s="12" t="s">
        <v>12</v>
      </c>
      <c r="D167" s="13" t="n">
        <v>9489.5874</v>
      </c>
      <c r="E167" s="13" t="n">
        <v>1641.48</v>
      </c>
      <c r="F167" s="13" t="n">
        <v>2744.2374</v>
      </c>
      <c r="G167" s="13" t="n">
        <v>8386.83</v>
      </c>
    </row>
    <row r="168" customFormat="false" ht="13.8" hidden="false" customHeight="false" outlineLevel="0" collapsed="false">
      <c r="A168" s="4" t="s">
        <v>67</v>
      </c>
      <c r="B168" s="4" t="s">
        <v>68</v>
      </c>
      <c r="C168" s="14" t="s">
        <v>13</v>
      </c>
      <c r="D168" s="13" t="n">
        <v>30163.6446</v>
      </c>
      <c r="E168" s="13" t="n">
        <v>9376.0786</v>
      </c>
      <c r="F168" s="13" t="n">
        <v>11291.0486</v>
      </c>
      <c r="G168" s="13" t="n">
        <v>28248.6746</v>
      </c>
    </row>
    <row r="169" customFormat="false" ht="13.8" hidden="false" customHeight="false" outlineLevel="0" collapsed="false">
      <c r="A169" s="4" t="s">
        <v>67</v>
      </c>
      <c r="B169" s="4" t="s">
        <v>68</v>
      </c>
      <c r="C169" s="12" t="s">
        <v>14</v>
      </c>
      <c r="D169" s="13" t="n">
        <v>33093.116</v>
      </c>
      <c r="E169" s="13" t="n">
        <v>6887.766</v>
      </c>
      <c r="F169" s="13" t="n">
        <v>14289.2723</v>
      </c>
      <c r="G169" s="13" t="n">
        <v>25691.6097</v>
      </c>
    </row>
    <row r="170" customFormat="false" ht="13.8" hidden="false" customHeight="false" outlineLevel="0" collapsed="false">
      <c r="A170" s="4" t="s">
        <v>69</v>
      </c>
      <c r="B170" s="4" t="s">
        <v>70</v>
      </c>
      <c r="C170" s="15" t="s">
        <v>9</v>
      </c>
      <c r="D170" s="13" t="n">
        <v>109163.6191</v>
      </c>
      <c r="E170" s="13" t="n">
        <v>16340.1653</v>
      </c>
      <c r="F170" s="13" t="n">
        <v>35124.226</v>
      </c>
      <c r="G170" s="13" t="n">
        <v>90379.5584</v>
      </c>
    </row>
    <row r="171" customFormat="false" ht="13.8" hidden="false" customHeight="false" outlineLevel="0" collapsed="false">
      <c r="A171" s="9" t="s">
        <v>69</v>
      </c>
      <c r="B171" s="9" t="s">
        <v>70</v>
      </c>
      <c r="C171" s="10" t="s">
        <v>10</v>
      </c>
      <c r="D171" s="11" t="n">
        <v>104082.8145</v>
      </c>
      <c r="E171" s="11" t="n">
        <v>16155.8195</v>
      </c>
      <c r="F171" s="11" t="n">
        <v>34096.0172</v>
      </c>
      <c r="G171" s="11" t="n">
        <v>86142.6168</v>
      </c>
    </row>
    <row r="172" customFormat="false" ht="13.8" hidden="false" customHeight="false" outlineLevel="0" collapsed="false">
      <c r="A172" s="9" t="s">
        <v>69</v>
      </c>
      <c r="B172" s="9" t="s">
        <v>70</v>
      </c>
      <c r="C172" s="10" t="s">
        <v>11</v>
      </c>
      <c r="D172" s="11" t="n">
        <v>5080.8046</v>
      </c>
      <c r="E172" s="11" t="n">
        <v>184.3458</v>
      </c>
      <c r="F172" s="11" t="n">
        <v>1028.2088</v>
      </c>
      <c r="G172" s="11" t="n">
        <v>4236.9416</v>
      </c>
    </row>
    <row r="173" customFormat="false" ht="13.8" hidden="false" customHeight="false" outlineLevel="0" collapsed="false">
      <c r="A173" s="4" t="s">
        <v>69</v>
      </c>
      <c r="B173" s="4" t="s">
        <v>70</v>
      </c>
      <c r="C173" s="12" t="s">
        <v>12</v>
      </c>
      <c r="D173" s="13" t="n">
        <v>8862.0313</v>
      </c>
      <c r="E173" s="13" t="n">
        <v>1198.869</v>
      </c>
      <c r="F173" s="13" t="n">
        <v>2871.842</v>
      </c>
      <c r="G173" s="13" t="n">
        <v>7189.0583</v>
      </c>
    </row>
    <row r="174" customFormat="false" ht="13.8" hidden="false" customHeight="false" outlineLevel="0" collapsed="false">
      <c r="A174" s="4" t="s">
        <v>69</v>
      </c>
      <c r="B174" s="4" t="s">
        <v>70</v>
      </c>
      <c r="C174" s="14" t="s">
        <v>13</v>
      </c>
      <c r="D174" s="13" t="n">
        <v>47175.6544</v>
      </c>
      <c r="E174" s="13" t="n">
        <v>7900.6908</v>
      </c>
      <c r="F174" s="13" t="n">
        <v>13495.9552</v>
      </c>
      <c r="G174" s="13" t="n">
        <v>41580.39</v>
      </c>
    </row>
    <row r="175" customFormat="false" ht="13.8" hidden="false" customHeight="false" outlineLevel="0" collapsed="false">
      <c r="A175" s="4" t="s">
        <v>69</v>
      </c>
      <c r="B175" s="4" t="s">
        <v>70</v>
      </c>
      <c r="C175" s="12" t="s">
        <v>14</v>
      </c>
      <c r="D175" s="13" t="n">
        <v>53125.9334</v>
      </c>
      <c r="E175" s="13" t="n">
        <v>7240.6055</v>
      </c>
      <c r="F175" s="13" t="n">
        <v>18756.4288</v>
      </c>
      <c r="G175" s="13" t="n">
        <v>41610.1101</v>
      </c>
    </row>
    <row r="176" customFormat="false" ht="13.8" hidden="false" customHeight="false" outlineLevel="0" collapsed="false">
      <c r="A176" s="4" t="s">
        <v>71</v>
      </c>
      <c r="B176" s="4" t="s">
        <v>72</v>
      </c>
      <c r="C176" s="15" t="s">
        <v>9</v>
      </c>
      <c r="D176" s="13" t="n">
        <v>86765.6254</v>
      </c>
      <c r="E176" s="13" t="n">
        <v>29182.4657</v>
      </c>
      <c r="F176" s="13" t="n">
        <v>30541.1705</v>
      </c>
      <c r="G176" s="13" t="n">
        <v>85406.9206</v>
      </c>
    </row>
    <row r="177" customFormat="false" ht="13.8" hidden="false" customHeight="false" outlineLevel="0" collapsed="false">
      <c r="A177" s="9" t="s">
        <v>71</v>
      </c>
      <c r="B177" s="9" t="s">
        <v>72</v>
      </c>
      <c r="C177" s="10" t="s">
        <v>10</v>
      </c>
      <c r="D177" s="11" t="n">
        <v>85742.007</v>
      </c>
      <c r="E177" s="11" t="n">
        <v>29106.6669</v>
      </c>
      <c r="F177" s="11" t="n">
        <v>30269.1285</v>
      </c>
      <c r="G177" s="11" t="n">
        <v>84579.5454</v>
      </c>
    </row>
    <row r="178" customFormat="false" ht="13.8" hidden="false" customHeight="false" outlineLevel="0" collapsed="false">
      <c r="A178" s="9" t="s">
        <v>71</v>
      </c>
      <c r="B178" s="9" t="s">
        <v>72</v>
      </c>
      <c r="C178" s="10" t="s">
        <v>11</v>
      </c>
      <c r="D178" s="11" t="n">
        <v>1023.6184</v>
      </c>
      <c r="E178" s="11" t="n">
        <v>75.7988</v>
      </c>
      <c r="F178" s="11" t="n">
        <v>272.042</v>
      </c>
      <c r="G178" s="11" t="n">
        <v>827.3752</v>
      </c>
    </row>
    <row r="179" customFormat="false" ht="13.8" hidden="false" customHeight="false" outlineLevel="0" collapsed="false">
      <c r="A179" s="4" t="s">
        <v>71</v>
      </c>
      <c r="B179" s="4" t="s">
        <v>72</v>
      </c>
      <c r="C179" s="12" t="s">
        <v>12</v>
      </c>
      <c r="D179" s="13" t="n">
        <v>13383.8483</v>
      </c>
      <c r="E179" s="13" t="n">
        <v>3804.3157</v>
      </c>
      <c r="F179" s="13" t="n">
        <v>4505.748</v>
      </c>
      <c r="G179" s="13" t="n">
        <v>12682.416</v>
      </c>
    </row>
    <row r="180" customFormat="false" ht="13.8" hidden="false" customHeight="false" outlineLevel="0" collapsed="false">
      <c r="A180" s="4" t="s">
        <v>71</v>
      </c>
      <c r="B180" s="4" t="s">
        <v>72</v>
      </c>
      <c r="C180" s="14" t="s">
        <v>13</v>
      </c>
      <c r="D180" s="13" t="n">
        <v>45076.9634</v>
      </c>
      <c r="E180" s="13" t="n">
        <v>16412.0658</v>
      </c>
      <c r="F180" s="13" t="n">
        <v>13978.1554</v>
      </c>
      <c r="G180" s="13" t="n">
        <v>47510.8738</v>
      </c>
    </row>
    <row r="181" customFormat="false" ht="13.8" hidden="false" customHeight="false" outlineLevel="0" collapsed="false">
      <c r="A181" s="4" t="s">
        <v>71</v>
      </c>
      <c r="B181" s="4" t="s">
        <v>72</v>
      </c>
      <c r="C181" s="12" t="s">
        <v>14</v>
      </c>
      <c r="D181" s="13" t="n">
        <v>28304.8137</v>
      </c>
      <c r="E181" s="13" t="n">
        <v>8966.0842</v>
      </c>
      <c r="F181" s="13" t="n">
        <v>12057.2671</v>
      </c>
      <c r="G181" s="13" t="n">
        <v>25213.6308</v>
      </c>
    </row>
    <row r="182" customFormat="false" ht="13.8" hidden="false" customHeight="false" outlineLevel="0" collapsed="false">
      <c r="A182" s="4" t="s">
        <v>73</v>
      </c>
      <c r="B182" s="4" t="s">
        <v>74</v>
      </c>
      <c r="C182" s="15" t="s">
        <v>9</v>
      </c>
      <c r="D182" s="13" t="n">
        <v>280618.9708</v>
      </c>
      <c r="E182" s="13" t="n">
        <v>72819.6971</v>
      </c>
      <c r="F182" s="13" t="n">
        <v>90261.9665</v>
      </c>
      <c r="G182" s="13" t="n">
        <v>263176.7014</v>
      </c>
    </row>
    <row r="183" customFormat="false" ht="13.8" hidden="false" customHeight="false" outlineLevel="0" collapsed="false">
      <c r="A183" s="9" t="s">
        <v>73</v>
      </c>
      <c r="B183" s="9" t="s">
        <v>74</v>
      </c>
      <c r="C183" s="10" t="s">
        <v>10</v>
      </c>
      <c r="D183" s="11" t="n">
        <v>273487.1014</v>
      </c>
      <c r="E183" s="11" t="n">
        <v>72548.4816</v>
      </c>
      <c r="F183" s="11" t="n">
        <v>88726.3987</v>
      </c>
      <c r="G183" s="11" t="n">
        <v>257309.1843</v>
      </c>
    </row>
    <row r="184" customFormat="false" ht="13.8" hidden="false" customHeight="false" outlineLevel="0" collapsed="false">
      <c r="A184" s="9" t="s">
        <v>73</v>
      </c>
      <c r="B184" s="9" t="s">
        <v>74</v>
      </c>
      <c r="C184" s="10" t="s">
        <v>11</v>
      </c>
      <c r="D184" s="11" t="n">
        <v>7131.8694</v>
      </c>
      <c r="E184" s="11" t="n">
        <v>271.2155</v>
      </c>
      <c r="F184" s="11" t="n">
        <v>1535.5678</v>
      </c>
      <c r="G184" s="11" t="n">
        <v>5867.5171</v>
      </c>
    </row>
    <row r="185" customFormat="false" ht="13.8" hidden="false" customHeight="false" outlineLevel="0" collapsed="false">
      <c r="A185" s="4" t="s">
        <v>73</v>
      </c>
      <c r="B185" s="4" t="s">
        <v>74</v>
      </c>
      <c r="C185" s="12" t="s">
        <v>12</v>
      </c>
      <c r="D185" s="13" t="n">
        <v>28091.2464</v>
      </c>
      <c r="E185" s="13" t="n">
        <v>4291.1676</v>
      </c>
      <c r="F185" s="13" t="n">
        <v>7454.107</v>
      </c>
      <c r="G185" s="13" t="n">
        <v>24928.307</v>
      </c>
    </row>
    <row r="186" customFormat="false" ht="13.8" hidden="false" customHeight="false" outlineLevel="0" collapsed="false">
      <c r="A186" s="4" t="s">
        <v>73</v>
      </c>
      <c r="B186" s="4" t="s">
        <v>74</v>
      </c>
      <c r="C186" s="14" t="s">
        <v>13</v>
      </c>
      <c r="D186" s="13" t="n">
        <v>130496.6215</v>
      </c>
      <c r="E186" s="13" t="n">
        <v>37772.0047</v>
      </c>
      <c r="F186" s="13" t="n">
        <v>38338.6437</v>
      </c>
      <c r="G186" s="13" t="n">
        <v>129929.9825</v>
      </c>
    </row>
    <row r="187" customFormat="false" ht="13.8" hidden="false" customHeight="false" outlineLevel="0" collapsed="false">
      <c r="A187" s="4" t="s">
        <v>73</v>
      </c>
      <c r="B187" s="4" t="s">
        <v>74</v>
      </c>
      <c r="C187" s="12" t="s">
        <v>14</v>
      </c>
      <c r="D187" s="13" t="n">
        <v>122031.1029</v>
      </c>
      <c r="E187" s="13" t="n">
        <v>30756.5248</v>
      </c>
      <c r="F187" s="13" t="n">
        <v>44469.2158</v>
      </c>
      <c r="G187" s="13" t="n">
        <v>108318.4119</v>
      </c>
    </row>
    <row r="188" customFormat="false" ht="13.8" hidden="false" customHeight="false" outlineLevel="0" collapsed="false">
      <c r="A188" s="4" t="s">
        <v>75</v>
      </c>
      <c r="B188" s="4" t="s">
        <v>76</v>
      </c>
      <c r="C188" s="15" t="s">
        <v>9</v>
      </c>
      <c r="D188" s="13" t="n">
        <v>120517.8985</v>
      </c>
      <c r="E188" s="13" t="n">
        <v>26712.4437</v>
      </c>
      <c r="F188" s="13" t="n">
        <v>38203.6578</v>
      </c>
      <c r="G188" s="13" t="n">
        <v>109026.6844</v>
      </c>
    </row>
    <row r="189" customFormat="false" ht="13.8" hidden="false" customHeight="false" outlineLevel="0" collapsed="false">
      <c r="A189" s="9" t="s">
        <v>75</v>
      </c>
      <c r="B189" s="9" t="s">
        <v>76</v>
      </c>
      <c r="C189" s="10" t="s">
        <v>10</v>
      </c>
      <c r="D189" s="11" t="n">
        <v>116928.4232</v>
      </c>
      <c r="E189" s="11" t="n">
        <v>26449.5433</v>
      </c>
      <c r="F189" s="11" t="n">
        <v>37497.992</v>
      </c>
      <c r="G189" s="11" t="n">
        <v>105879.9745</v>
      </c>
    </row>
    <row r="190" customFormat="false" ht="13.8" hidden="false" customHeight="false" outlineLevel="0" collapsed="false">
      <c r="A190" s="9" t="s">
        <v>75</v>
      </c>
      <c r="B190" s="9" t="s">
        <v>76</v>
      </c>
      <c r="C190" s="10" t="s">
        <v>11</v>
      </c>
      <c r="D190" s="11" t="n">
        <v>3589.4753</v>
      </c>
      <c r="E190" s="11" t="n">
        <v>262.9004</v>
      </c>
      <c r="F190" s="11" t="n">
        <v>705.6658</v>
      </c>
      <c r="G190" s="11" t="n">
        <v>3146.7099</v>
      </c>
    </row>
    <row r="191" customFormat="false" ht="13.8" hidden="false" customHeight="false" outlineLevel="0" collapsed="false">
      <c r="A191" s="4" t="s">
        <v>75</v>
      </c>
      <c r="B191" s="4" t="s">
        <v>76</v>
      </c>
      <c r="C191" s="12" t="s">
        <v>12</v>
      </c>
      <c r="D191" s="13" t="n">
        <v>30189.9825</v>
      </c>
      <c r="E191" s="13" t="n">
        <v>3289.0654</v>
      </c>
      <c r="F191" s="13" t="n">
        <v>6197.0273</v>
      </c>
      <c r="G191" s="13" t="n">
        <v>27282.0206</v>
      </c>
    </row>
    <row r="192" customFormat="false" ht="13.8" hidden="false" customHeight="false" outlineLevel="0" collapsed="false">
      <c r="A192" s="4" t="s">
        <v>75</v>
      </c>
      <c r="B192" s="4" t="s">
        <v>76</v>
      </c>
      <c r="C192" s="14" t="s">
        <v>13</v>
      </c>
      <c r="D192" s="13" t="n">
        <v>42804.9047</v>
      </c>
      <c r="E192" s="13" t="n">
        <v>12591.8267</v>
      </c>
      <c r="F192" s="13" t="n">
        <v>13635.3767</v>
      </c>
      <c r="G192" s="13" t="n">
        <v>41761.3547</v>
      </c>
    </row>
    <row r="193" customFormat="false" ht="13.8" hidden="false" customHeight="false" outlineLevel="0" collapsed="false">
      <c r="A193" s="4" t="s">
        <v>75</v>
      </c>
      <c r="B193" s="4" t="s">
        <v>76</v>
      </c>
      <c r="C193" s="12" t="s">
        <v>14</v>
      </c>
      <c r="D193" s="13" t="n">
        <v>47523.0113</v>
      </c>
      <c r="E193" s="13" t="n">
        <v>10831.5516</v>
      </c>
      <c r="F193" s="13" t="n">
        <v>18371.2538</v>
      </c>
      <c r="G193" s="13" t="n">
        <v>39983.3091</v>
      </c>
    </row>
    <row r="194" customFormat="false" ht="13.8" hidden="false" customHeight="false" outlineLevel="0" collapsed="false">
      <c r="A194" s="4" t="s">
        <v>77</v>
      </c>
      <c r="B194" s="4" t="s">
        <v>78</v>
      </c>
      <c r="C194" s="15" t="s">
        <v>9</v>
      </c>
      <c r="D194" s="13" t="n">
        <v>61432.8819</v>
      </c>
      <c r="E194" s="13" t="n">
        <v>11907.7209</v>
      </c>
      <c r="F194" s="13" t="n">
        <v>18983.6648</v>
      </c>
      <c r="G194" s="13" t="n">
        <v>54356.938</v>
      </c>
    </row>
    <row r="195" customFormat="false" ht="13.8" hidden="false" customHeight="false" outlineLevel="0" collapsed="false">
      <c r="A195" s="9" t="s">
        <v>77</v>
      </c>
      <c r="B195" s="9" t="s">
        <v>78</v>
      </c>
      <c r="C195" s="10" t="s">
        <v>10</v>
      </c>
      <c r="D195" s="11" t="n">
        <v>60111.7612</v>
      </c>
      <c r="E195" s="11" t="n">
        <v>11882.0195</v>
      </c>
      <c r="F195" s="11" t="n">
        <v>18696.1911</v>
      </c>
      <c r="G195" s="11" t="n">
        <v>53297.5896</v>
      </c>
    </row>
    <row r="196" customFormat="false" ht="13.8" hidden="false" customHeight="false" outlineLevel="0" collapsed="false">
      <c r="A196" s="9" t="s">
        <v>77</v>
      </c>
      <c r="B196" s="9" t="s">
        <v>78</v>
      </c>
      <c r="C196" s="10" t="s">
        <v>11</v>
      </c>
      <c r="D196" s="11" t="n">
        <v>1321.1207</v>
      </c>
      <c r="E196" s="11" t="n">
        <v>25.7014</v>
      </c>
      <c r="F196" s="11" t="n">
        <v>287.4737</v>
      </c>
      <c r="G196" s="11" t="n">
        <v>1059.3484</v>
      </c>
    </row>
    <row r="197" customFormat="false" ht="13.8" hidden="false" customHeight="false" outlineLevel="0" collapsed="false">
      <c r="A197" s="4" t="s">
        <v>77</v>
      </c>
      <c r="B197" s="4" t="s">
        <v>78</v>
      </c>
      <c r="C197" s="12" t="s">
        <v>12</v>
      </c>
      <c r="D197" s="13" t="n">
        <v>6422.0618</v>
      </c>
      <c r="E197" s="13" t="n">
        <v>1054.0515</v>
      </c>
      <c r="F197" s="13" t="n">
        <v>1587.7409</v>
      </c>
      <c r="G197" s="13" t="n">
        <v>5888.3724</v>
      </c>
    </row>
    <row r="198" customFormat="false" ht="13.8" hidden="false" customHeight="false" outlineLevel="0" collapsed="false">
      <c r="A198" s="4" t="s">
        <v>77</v>
      </c>
      <c r="B198" s="4" t="s">
        <v>78</v>
      </c>
      <c r="C198" s="14" t="s">
        <v>13</v>
      </c>
      <c r="D198" s="13" t="n">
        <v>30594.83</v>
      </c>
      <c r="E198" s="13" t="n">
        <v>6042.5146</v>
      </c>
      <c r="F198" s="13" t="n">
        <v>8698.7904</v>
      </c>
      <c r="G198" s="13" t="n">
        <v>27938.5542</v>
      </c>
    </row>
    <row r="199" customFormat="false" ht="13.8" hidden="false" customHeight="false" outlineLevel="0" collapsed="false">
      <c r="A199" s="16" t="s">
        <v>77</v>
      </c>
      <c r="B199" s="16" t="s">
        <v>78</v>
      </c>
      <c r="C199" s="17" t="s">
        <v>14</v>
      </c>
      <c r="D199" s="18" t="n">
        <v>24415.9901</v>
      </c>
      <c r="E199" s="18" t="n">
        <v>4811.1548</v>
      </c>
      <c r="F199" s="18" t="n">
        <v>8697.1335</v>
      </c>
      <c r="G199" s="18" t="n">
        <v>20530.0114</v>
      </c>
    </row>
    <row r="200" customFormat="false" ht="13.8" hidden="false" customHeight="false" outlineLevel="0" collapsed="false">
      <c r="A200" s="19"/>
      <c r="B200" s="19"/>
      <c r="C200" s="19"/>
      <c r="D200" s="19"/>
      <c r="E200" s="19"/>
      <c r="F200" s="19"/>
      <c r="G200" s="19"/>
    </row>
    <row r="201" customFormat="false" ht="13.8" hidden="false" customHeight="false" outlineLevel="0" collapsed="false">
      <c r="A201" s="20"/>
      <c r="B201" s="20"/>
      <c r="C201" s="20"/>
      <c r="D201" s="20"/>
      <c r="E201" s="20"/>
      <c r="F201" s="20"/>
      <c r="G201" s="19"/>
    </row>
    <row r="202" customFormat="false" ht="13.8" hidden="false" customHeight="false" outlineLevel="0" collapsed="false">
      <c r="A202" s="21"/>
      <c r="B202" s="21"/>
      <c r="C202" s="21"/>
      <c r="D202" s="21"/>
      <c r="E202" s="21"/>
      <c r="F202" s="21"/>
      <c r="G202" s="19"/>
    </row>
    <row r="203" customFormat="false" ht="13.8" hidden="false" customHeight="false" outlineLevel="0" collapsed="false">
      <c r="A203" s="22"/>
      <c r="B203" s="22"/>
      <c r="C203" s="22"/>
      <c r="D203" s="22"/>
      <c r="E203" s="22"/>
      <c r="F203" s="22"/>
      <c r="G203" s="19"/>
    </row>
    <row r="204" customFormat="false" ht="13.8" hidden="false" customHeight="false" outlineLevel="0" collapsed="false">
      <c r="A204" s="23"/>
      <c r="B204" s="23"/>
      <c r="C204" s="23"/>
      <c r="D204" s="23"/>
      <c r="E204" s="23"/>
      <c r="F204" s="23"/>
      <c r="G204" s="19"/>
    </row>
    <row r="205" customFormat="false" ht="13.8" hidden="false" customHeight="false" outlineLevel="0" collapsed="false">
      <c r="A205" s="24"/>
      <c r="B205" s="24"/>
      <c r="C205" s="24"/>
      <c r="D205" s="24"/>
      <c r="E205" s="24"/>
      <c r="F205" s="24"/>
      <c r="G205" s="24"/>
    </row>
    <row r="206" customFormat="false" ht="13.8" hidden="false" customHeight="false" outlineLevel="0" collapsed="false">
      <c r="A206" s="25"/>
      <c r="B206" s="25"/>
      <c r="C206" s="25"/>
      <c r="D206" s="25"/>
      <c r="E206" s="25"/>
      <c r="F206" s="25"/>
      <c r="G206" s="19"/>
    </row>
    <row r="207" customFormat="false" ht="13.8" hidden="false" customHeight="false" outlineLevel="0" collapsed="false">
      <c r="A207" s="25"/>
      <c r="B207" s="25"/>
      <c r="C207" s="25"/>
      <c r="D207" s="25"/>
      <c r="E207" s="25"/>
      <c r="F207" s="25"/>
      <c r="G207" s="19"/>
    </row>
    <row r="208" customFormat="false" ht="13.8" hidden="false" customHeight="false" outlineLevel="0" collapsed="false">
      <c r="A208" s="25"/>
      <c r="B208" s="25"/>
      <c r="C208" s="25"/>
      <c r="D208" s="25"/>
      <c r="E208" s="25"/>
      <c r="F208" s="25"/>
      <c r="G208" s="19"/>
    </row>
    <row r="209" customFormat="false" ht="9.75" hidden="false" customHeight="true" outlineLevel="0" collapsed="false">
      <c r="A209" s="25"/>
      <c r="B209" s="25"/>
      <c r="C209" s="25"/>
      <c r="D209" s="25"/>
      <c r="E209" s="25"/>
      <c r="F209" s="25"/>
      <c r="G209" s="19"/>
    </row>
    <row r="210" customFormat="false" ht="15" hidden="false" customHeight="true" outlineLevel="0" collapsed="false">
      <c r="A210" s="19"/>
      <c r="B210" s="19"/>
      <c r="C210" s="19"/>
      <c r="D210" s="19"/>
      <c r="E210" s="19"/>
      <c r="F210" s="19"/>
      <c r="G210" s="19"/>
    </row>
    <row r="211" customFormat="false" ht="9.75" hidden="false" customHeight="true" outlineLevel="0" collapsed="false">
      <c r="A211" s="26"/>
      <c r="B211" s="26"/>
      <c r="C211" s="26"/>
      <c r="D211" s="26"/>
      <c r="E211" s="26"/>
      <c r="F211" s="26"/>
      <c r="G211" s="19"/>
      <c r="H211" s="24"/>
    </row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61.5" hidden="false" customHeight="tru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</sheetData>
  <mergeCells count="8">
    <mergeCell ref="A201:F201"/>
    <mergeCell ref="A202:F202"/>
    <mergeCell ref="A204:F204"/>
    <mergeCell ref="A206:F206"/>
    <mergeCell ref="A207:F207"/>
    <mergeCell ref="A208:F208"/>
    <mergeCell ref="A209:F209"/>
    <mergeCell ref="A211:F211"/>
  </mergeCells>
  <conditionalFormatting sqref="D2:G199">
    <cfRule type="expression" priority="2" aboveAverage="0" equalAverage="0" bottom="0" percent="0" rank="0" text="" dxfId="0">
      <formula>AND(#ref!&gt;=20,#ref!&lt;30)</formula>
    </cfRule>
    <cfRule type="expression" priority="3" aboveAverage="0" equalAverage="0" bottom="0" percent="0" rank="0" text="" dxfId="1">
      <formula>#ref!&gt;=30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2020-12-03T19:56:51Z</dcterms:created>
  <dc:creator>INEGI</dc:creator>
  <dc:description/>
  <dc:language>en-US</dc:language>
  <cp:lastModifiedBy/>
  <dcterms:modified xsi:type="dcterms:W3CDTF">2022-04-20T14:08:17Z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