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5" tabRatio="761"/>
  </bookViews>
  <sheets>
    <sheet name="Contenido" sheetId="64" r:id="rId1"/>
    <sheet name="EUM" sheetId="65" r:id="rId2"/>
    <sheet name="AGS" sheetId="1" r:id="rId3"/>
    <sheet name="BC" sheetId="33" r:id="rId4"/>
    <sheet name="BCS" sheetId="34" r:id="rId5"/>
    <sheet name="CAM" sheetId="35" r:id="rId6"/>
    <sheet name="COAH" sheetId="36" r:id="rId7"/>
    <sheet name="COL" sheetId="37" r:id="rId8"/>
    <sheet name="CHIS" sheetId="38" r:id="rId9"/>
    <sheet name="CHIH" sheetId="39" r:id="rId10"/>
    <sheet name="DF" sheetId="40" r:id="rId11"/>
    <sheet name="DUR" sheetId="41" r:id="rId12"/>
    <sheet name="GTO" sheetId="42" r:id="rId13"/>
    <sheet name="GRO" sheetId="43" r:id="rId14"/>
    <sheet name="HGO" sheetId="44" r:id="rId15"/>
    <sheet name="JAL" sheetId="45" r:id="rId16"/>
    <sheet name="MEX" sheetId="46" r:id="rId17"/>
    <sheet name="MICH" sheetId="47" r:id="rId18"/>
    <sheet name="MOR" sheetId="48" r:id="rId19"/>
    <sheet name="NAY" sheetId="49" r:id="rId20"/>
    <sheet name="NL" sheetId="50" r:id="rId21"/>
    <sheet name="OAX" sheetId="51" r:id="rId22"/>
    <sheet name="PUE" sheetId="52" r:id="rId23"/>
    <sheet name="QRO" sheetId="53" r:id="rId24"/>
    <sheet name="QR" sheetId="54" r:id="rId25"/>
    <sheet name="SLP" sheetId="55" r:id="rId26"/>
    <sheet name="SIN" sheetId="56" r:id="rId27"/>
    <sheet name="SON" sheetId="57" r:id="rId28"/>
    <sheet name="TAB" sheetId="58" r:id="rId29"/>
    <sheet name="TAMPS" sheetId="59" r:id="rId30"/>
    <sheet name="TLAX" sheetId="60" r:id="rId31"/>
    <sheet name="VER" sheetId="61" r:id="rId32"/>
    <sheet name="YUC" sheetId="62" r:id="rId33"/>
    <sheet name="ZAC" sheetId="63" r:id="rId34"/>
  </sheets>
  <externalReferences>
    <externalReference r:id="rId35"/>
  </externalReferences>
  <definedNames>
    <definedName name="_xlnm.Print_Area" localSheetId="2">AGS!$A$3:$E$56</definedName>
    <definedName name="_xlnm.Print_Area" localSheetId="3">BC!$A$3:$E$56</definedName>
    <definedName name="_xlnm.Print_Area" localSheetId="4">BCS!$A$3:$E$56</definedName>
    <definedName name="_xlnm.Print_Area" localSheetId="5">CAM!$A$3:$E$56</definedName>
    <definedName name="_xlnm.Print_Area" localSheetId="9">CHIH!$A$3:$E$56</definedName>
    <definedName name="_xlnm.Print_Area" localSheetId="8">CHIS!$A$3:$E$56</definedName>
    <definedName name="_xlnm.Print_Area" localSheetId="6">COAH!$A$3:$E$56</definedName>
    <definedName name="_xlnm.Print_Area" localSheetId="7">COL!$A$3:$E$56</definedName>
    <definedName name="_xlnm.Print_Area" localSheetId="10">DF!$A$3:$E$56</definedName>
    <definedName name="_xlnm.Print_Area" localSheetId="11">DUR!$A$3:$E$56</definedName>
    <definedName name="_xlnm.Print_Area" localSheetId="1">EUM!$A$3:$E$55</definedName>
    <definedName name="_xlnm.Print_Area" localSheetId="13">GRO!$A$3:$E$56</definedName>
    <definedName name="_xlnm.Print_Area" localSheetId="12">GTO!$A$3:$E$56</definedName>
    <definedName name="_xlnm.Print_Area" localSheetId="14">HGO!$A$3:$E$56</definedName>
    <definedName name="_xlnm.Print_Area" localSheetId="15">JAL!$A$3:$E$56</definedName>
    <definedName name="_xlnm.Print_Area" localSheetId="16">MEX!$A$3:$E$56</definedName>
    <definedName name="_xlnm.Print_Area" localSheetId="17">MICH!$A$3:$E$56</definedName>
    <definedName name="_xlnm.Print_Area" localSheetId="18">MOR!$A$3:$E$56</definedName>
    <definedName name="_xlnm.Print_Area" localSheetId="19">NAY!$A$3:$E$56</definedName>
    <definedName name="_xlnm.Print_Area" localSheetId="20">NL!$A$3:$E$56</definedName>
    <definedName name="_xlnm.Print_Area" localSheetId="21">OAX!$A$3:$E$56</definedName>
    <definedName name="_xlnm.Print_Area" localSheetId="22">PUE!$A$3:$E$56</definedName>
    <definedName name="_xlnm.Print_Area" localSheetId="24">QR!$A$3:$E$56</definedName>
    <definedName name="_xlnm.Print_Area" localSheetId="23">QRO!$A$3:$E$56</definedName>
    <definedName name="_xlnm.Print_Area" localSheetId="26">SIN!$A$3:$E$56</definedName>
    <definedName name="_xlnm.Print_Area" localSheetId="25">SLP!$A$3:$E$56</definedName>
    <definedName name="_xlnm.Print_Area" localSheetId="27">SON!$A$3:$E$56</definedName>
    <definedName name="_xlnm.Print_Area" localSheetId="28">TAB!$A$3:$E$56</definedName>
    <definedName name="_xlnm.Print_Area" localSheetId="29">TAMPS!$A$3:$E$56</definedName>
    <definedName name="_xlnm.Print_Area" localSheetId="30">TLAX!$A$3:$E$56</definedName>
    <definedName name="_xlnm.Print_Area" localSheetId="31">VER!$A$3:$E$56</definedName>
    <definedName name="_xlnm.Print_Area" localSheetId="32">YUC!$A$3:$E$56</definedName>
    <definedName name="_xlnm.Print_Area" localSheetId="33">ZAC!$A$3:$E$56</definedName>
    <definedName name="_xlnm.Print_Titles" localSheetId="2">AGS!$3:$6</definedName>
    <definedName name="_xlnm.Print_Titles" localSheetId="3">BC!$3:$6</definedName>
    <definedName name="_xlnm.Print_Titles" localSheetId="4">BCS!$3:$6</definedName>
    <definedName name="_xlnm.Print_Titles" localSheetId="5">CAM!$3:$6</definedName>
    <definedName name="_xlnm.Print_Titles" localSheetId="9">CHIH!$3:$6</definedName>
    <definedName name="_xlnm.Print_Titles" localSheetId="8">CHIS!$3:$6</definedName>
    <definedName name="_xlnm.Print_Titles" localSheetId="6">COAH!$3:$6</definedName>
    <definedName name="_xlnm.Print_Titles" localSheetId="7">COL!$3:$6</definedName>
    <definedName name="_xlnm.Print_Titles" localSheetId="10">DF!$3:$6</definedName>
    <definedName name="_xlnm.Print_Titles" localSheetId="11">DUR!$3:$6</definedName>
    <definedName name="_xlnm.Print_Titles" localSheetId="1">EUM!$3:$5</definedName>
    <definedName name="_xlnm.Print_Titles" localSheetId="13">GRO!$3:$6</definedName>
    <definedName name="_xlnm.Print_Titles" localSheetId="12">GTO!$3:$6</definedName>
    <definedName name="_xlnm.Print_Titles" localSheetId="14">HGO!$3:$6</definedName>
    <definedName name="_xlnm.Print_Titles" localSheetId="15">JAL!$3:$6</definedName>
    <definedName name="_xlnm.Print_Titles" localSheetId="16">MEX!$3:$6</definedName>
    <definedName name="_xlnm.Print_Titles" localSheetId="17">MICH!$3:$6</definedName>
    <definedName name="_xlnm.Print_Titles" localSheetId="18">MOR!$3:$6</definedName>
    <definedName name="_xlnm.Print_Titles" localSheetId="19">NAY!$3:$6</definedName>
    <definedName name="_xlnm.Print_Titles" localSheetId="20">NL!$3:$6</definedName>
    <definedName name="_xlnm.Print_Titles" localSheetId="21">OAX!$3:$6</definedName>
    <definedName name="_xlnm.Print_Titles" localSheetId="22">PUE!$3:$6</definedName>
    <definedName name="_xlnm.Print_Titles" localSheetId="24">QR!$3:$6</definedName>
    <definedName name="_xlnm.Print_Titles" localSheetId="23">QRO!$3:$6</definedName>
    <definedName name="_xlnm.Print_Titles" localSheetId="26">SIN!$3:$6</definedName>
    <definedName name="_xlnm.Print_Titles" localSheetId="25">SLP!$3:$6</definedName>
    <definedName name="_xlnm.Print_Titles" localSheetId="27">SON!$3:$6</definedName>
    <definedName name="_xlnm.Print_Titles" localSheetId="28">TAB!$3:$6</definedName>
    <definedName name="_xlnm.Print_Titles" localSheetId="29">TAMPS!$3:$6</definedName>
    <definedName name="_xlnm.Print_Titles" localSheetId="30">TLAX!$3:$6</definedName>
    <definedName name="_xlnm.Print_Titles" localSheetId="31">VER!$3:$6</definedName>
    <definedName name="_xlnm.Print_Titles" localSheetId="32">YUC!$3:$6</definedName>
    <definedName name="_xlnm.Print_Titles" localSheetId="33">ZAC!$3:$6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8" l="1"/>
  <c r="E27" i="38"/>
  <c r="E28" i="38"/>
  <c r="E29" i="38"/>
  <c r="E30" i="38"/>
  <c r="E31" i="38"/>
  <c r="E32" i="38"/>
  <c r="E33" i="38"/>
  <c r="E34" i="38"/>
</calcChain>
</file>

<file path=xl/sharedStrings.xml><?xml version="1.0" encoding="utf-8"?>
<sst xmlns="http://schemas.openxmlformats.org/spreadsheetml/2006/main" count="2280" uniqueCount="88">
  <si>
    <t xml:space="preserve">Integrantes del hogar por características sociodemográficas seleccionadas según sexo </t>
  </si>
  <si>
    <t>Características sociodemográficas:</t>
  </si>
  <si>
    <t>Total</t>
  </si>
  <si>
    <t>Hombre</t>
  </si>
  <si>
    <t>Mujer</t>
  </si>
  <si>
    <t>Integrantes del hogar</t>
  </si>
  <si>
    <t xml:space="preserve"> 0 a 3 años</t>
  </si>
  <si>
    <t xml:space="preserve"> 4 a 14 años</t>
  </si>
  <si>
    <t>15 a 19 años</t>
  </si>
  <si>
    <t>20 a 29 años</t>
  </si>
  <si>
    <t>30 a 39 años</t>
  </si>
  <si>
    <t>40 a 49 años</t>
  </si>
  <si>
    <t>50 a 64 años</t>
  </si>
  <si>
    <t xml:space="preserve">65 años y más </t>
  </si>
  <si>
    <t xml:space="preserve">  Primaria incompleta</t>
  </si>
  <si>
    <t xml:space="preserve">  Primaria completa</t>
  </si>
  <si>
    <t xml:space="preserve">  Secundaria completa</t>
  </si>
  <si>
    <t xml:space="preserve">  Media superior y superior</t>
  </si>
  <si>
    <t xml:space="preserve">  Soltero</t>
  </si>
  <si>
    <t xml:space="preserve">  Casado o unido</t>
  </si>
  <si>
    <t xml:space="preserve">  Separado, divorciado o viudo</t>
  </si>
  <si>
    <t>Personas según condición de uso de dispositivo o ayuda para:</t>
  </si>
  <si>
    <t xml:space="preserve"> Ver</t>
  </si>
  <si>
    <t>Usan lentes</t>
  </si>
  <si>
    <t>No usan lentes</t>
  </si>
  <si>
    <t>Oír</t>
  </si>
  <si>
    <t>Usan aparato auditivo</t>
  </si>
  <si>
    <t>No usan aparato auditivo</t>
  </si>
  <si>
    <t xml:space="preserve">Caminar, moverse, subir o bajar </t>
  </si>
  <si>
    <t>Usan dispositivos de ayuda o asistencia personal</t>
  </si>
  <si>
    <t>No usan dispositivos de ayuda o asistencia personal</t>
  </si>
  <si>
    <t>Preocupación o nerviosismo</t>
  </si>
  <si>
    <t>Han sentido</t>
  </si>
  <si>
    <t>No han sentido</t>
  </si>
  <si>
    <t>No sabe</t>
  </si>
  <si>
    <t>Depresión</t>
  </si>
  <si>
    <t xml:space="preserve">Dolor en los últimos tres meses </t>
  </si>
  <si>
    <t xml:space="preserve">Fatiga en los últimos tres meses </t>
  </si>
  <si>
    <t xml:space="preserve">  En hacinamiento</t>
  </si>
  <si>
    <t xml:space="preserve">  Sin hacinamiento</t>
  </si>
  <si>
    <t>Fuente: INEGI. Encuesta Nacional de los Hogares 2014.</t>
  </si>
  <si>
    <t>Aguascalientes</t>
  </si>
  <si>
    <t>Baja California</t>
  </si>
  <si>
    <t>Baja Califormia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</si>
  <si>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</si>
  <si>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</si>
  <si>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</si>
  <si>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</si>
  <si>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</si>
  <si>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</si>
  <si>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</si>
  <si>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</si>
  <si>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</si>
  <si>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</si>
  <si>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</si>
  <si>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</si>
  <si>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</si>
  <si>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</si>
  <si>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</si>
  <si>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</si>
  <si>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</si>
  <si>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</si>
  <si>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</si>
  <si>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</si>
  <si>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</si>
  <si>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</si>
  <si>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</si>
  <si>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</si>
  <si>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Tlaxcala</t>
  </si>
  <si>
    <t>Veracruz de Ignacio de la Llave</t>
  </si>
  <si>
    <t>Yucatán</t>
  </si>
  <si>
    <t>Zacatecas</t>
  </si>
  <si>
    <t>CONTENIDO</t>
  </si>
  <si>
    <t>Personas de 3 años y más según nivel educativo</t>
  </si>
  <si>
    <t>Personas de 12 años y más según situación conyugal</t>
  </si>
  <si>
    <r>
      <t xml:space="preserve">Personas de 7 años y más </t>
    </r>
    <r>
      <rPr>
        <sz val="8"/>
        <rFont val="Arial"/>
        <family val="2"/>
      </rPr>
      <t>según tuvieron sentimientos de:</t>
    </r>
  </si>
  <si>
    <r>
      <t>Condición de hacinamiento</t>
    </r>
    <r>
      <rPr>
        <vertAlign val="superscript"/>
        <sz val="8"/>
        <rFont val="Arial"/>
        <family val="2"/>
      </rPr>
      <t>1/</t>
    </r>
  </si>
  <si>
    <r>
      <rPr>
        <vertAlign val="superscript"/>
        <sz val="8"/>
        <rFont val="Arial"/>
        <family val="2"/>
      </rPr>
      <t xml:space="preserve">1/ </t>
    </r>
    <r>
      <rPr>
        <sz val="8"/>
        <rFont val="Arial"/>
        <family val="2"/>
      </rPr>
      <t>Densidad de ocupación en los espacios de la vivienda. Se considera hacinamiento cuando la razón entre los residentes de la vivienda y el número de cuartos de estas sea igual o mayor a 2.5</t>
    </r>
  </si>
  <si>
    <r>
      <t xml:space="preserve">1/ </t>
    </r>
    <r>
      <rPr>
        <sz val="8"/>
        <rFont val="Arial"/>
        <family val="2"/>
      </rPr>
      <t>Densidad de ocupación en los espacios de la vivienda. Se considera hacinamiento cuando la razón entre los residentes de la vivienda y el número de cuartos de estas sea igual o mayor a 2.5</t>
    </r>
  </si>
  <si>
    <t>Tamaulipas</t>
  </si>
  <si>
    <t>Cuadro 1.1</t>
  </si>
  <si>
    <t>Baja California Sur</t>
  </si>
  <si>
    <t xml:space="preserve">Cuadro 1.1
</t>
  </si>
  <si>
    <t>Estados Unidos Mexicanos</t>
  </si>
  <si>
    <r>
      <rPr>
        <vertAlign val="superscript"/>
        <sz val="8"/>
        <rFont val="Arial"/>
        <family val="2"/>
      </rPr>
      <t xml:space="preserve">1/  </t>
    </r>
    <r>
      <rPr>
        <sz val="8"/>
        <rFont val="Arial"/>
        <family val="2"/>
      </rPr>
      <t>Densidad de ocupación en los espacios de la vivienda. Se considera hacinamiento cuando la razón entre los residentes
   de la vivienda y el número de cuartos de estas sea igual o mayor a 2.5</t>
    </r>
  </si>
  <si>
    <t>Fuente: INEGI. Encuesta Nacional de los Hogares, 2014.</t>
  </si>
  <si>
    <t>INEGI. Encuesta Nacional de Hogares (ENH) 2014. Tabulados básicos. 2015.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</si>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</sst>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\ ###\ ###\ ###\ ###\ ##0"/>
    <numFmt numFmtId="165" formatCode="###0"/>
  </numFmts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Border="1" applyAlignment="1" applyProtection="1">
      <alignment horizontal="right" vertical="top" wrapText="1"/>
    </xf>
    <xf numFmtId="0" fontId="2" fillId="2" borderId="0" xfId="0" applyFont="1" applyFill="1"/>
    <xf numFmtId="0" fontId="2" fillId="2" borderId="0" xfId="0" applyFont="1" applyFill="1" applyBorder="1"/>
    <xf numFmtId="0" fontId="4" fillId="2" borderId="1" xfId="1" applyFont="1" applyFill="1" applyBorder="1" applyAlignment="1" applyProtection="1">
      <alignment vertical="center" wrapText="1"/>
    </xf>
    <xf numFmtId="0" fontId="4" fillId="2" borderId="1" xfId="1" applyFont="1" applyFill="1" applyBorder="1" applyAlignment="1" applyProtection="1">
      <alignment horizontal="right" vertical="center" wrapText="1"/>
    </xf>
    <xf numFmtId="0" fontId="4" fillId="2" borderId="0" xfId="1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164" fontId="2" fillId="2" borderId="0" xfId="0" applyNumberFormat="1" applyFont="1" applyFill="1" applyBorder="1"/>
    <xf numFmtId="0" fontId="2" fillId="2" borderId="0" xfId="1" applyFont="1" applyFill="1" applyBorder="1" applyAlignment="1">
      <alignment horizontal="left" vertical="center" indent="1"/>
    </xf>
    <xf numFmtId="164" fontId="2" fillId="2" borderId="0" xfId="1" applyNumberFormat="1" applyFont="1" applyFill="1" applyBorder="1" applyAlignment="1">
      <alignment vertical="center"/>
    </xf>
    <xf numFmtId="0" fontId="5" fillId="2" borderId="0" xfId="2" applyFont="1" applyFill="1" applyBorder="1" applyAlignment="1">
      <alignment vertical="center" wrapText="1"/>
    </xf>
    <xf numFmtId="0" fontId="6" fillId="2" borderId="0" xfId="2" applyFont="1" applyFill="1" applyBorder="1" applyAlignment="1">
      <alignment horizontal="center" wrapText="1"/>
    </xf>
    <xf numFmtId="0" fontId="2" fillId="2" borderId="0" xfId="1" applyFont="1" applyFill="1" applyBorder="1" applyAlignment="1"/>
    <xf numFmtId="165" fontId="6" fillId="2" borderId="0" xfId="2" applyNumberFormat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left" vertical="center"/>
    </xf>
    <xf numFmtId="0" fontId="3" fillId="2" borderId="0" xfId="2" applyFill="1" applyBorder="1"/>
    <xf numFmtId="0" fontId="2" fillId="2" borderId="0" xfId="1" applyFont="1" applyFill="1" applyBorder="1" applyAlignment="1">
      <alignment vertical="center"/>
    </xf>
    <xf numFmtId="0" fontId="2" fillId="2" borderId="0" xfId="1" applyFont="1" applyFill="1" applyAlignment="1">
      <alignment horizontal="left" vertical="center" indent="1"/>
    </xf>
    <xf numFmtId="0" fontId="2" fillId="2" borderId="0" xfId="0" applyFont="1" applyFill="1" applyAlignment="1">
      <alignment horizontal="left" indent="2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Border="1" applyAlignment="1">
      <alignment horizontal="left" wrapText="1" indent="2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 indent="1"/>
    </xf>
    <xf numFmtId="0" fontId="2" fillId="2" borderId="0" xfId="0" applyFont="1" applyFill="1" applyAlignment="1">
      <alignment wrapText="1"/>
    </xf>
    <xf numFmtId="0" fontId="2" fillId="2" borderId="2" xfId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top"/>
    </xf>
    <xf numFmtId="0" fontId="2" fillId="2" borderId="0" xfId="1" applyFont="1" applyFill="1" applyBorder="1" applyAlignment="1" applyProtection="1">
      <alignment horizontal="left" vertical="top"/>
    </xf>
    <xf numFmtId="0" fontId="2" fillId="2" borderId="0" xfId="1" quotePrefix="1" applyFont="1" applyFill="1" applyAlignment="1" applyProtection="1">
      <alignment horizontal="left" vertical="top"/>
    </xf>
    <xf numFmtId="0" fontId="6" fillId="2" borderId="0" xfId="2" applyFont="1" applyFill="1" applyBorder="1"/>
    <xf numFmtId="0" fontId="6" fillId="2" borderId="0" xfId="2" applyFont="1" applyFill="1" applyBorder="1" applyAlignment="1">
      <alignment wrapText="1"/>
    </xf>
    <xf numFmtId="0" fontId="6" fillId="2" borderId="0" xfId="2" applyFont="1" applyFill="1" applyBorder="1" applyAlignment="1">
      <alignment vertical="top" wrapText="1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0" fontId="0" fillId="2" borderId="0" xfId="0" applyFill="1"/>
    <xf numFmtId="0" fontId="9" fillId="2" borderId="2" xfId="0" applyFont="1" applyFill="1" applyBorder="1"/>
    <xf numFmtId="0" fontId="0" fillId="2" borderId="2" xfId="0" applyFill="1" applyBorder="1"/>
    <xf numFmtId="0" fontId="2" fillId="2" borderId="0" xfId="0" applyFont="1" applyFill="1" applyAlignment="1">
      <alignment wrapText="1"/>
    </xf>
    <xf numFmtId="0" fontId="1" fillId="2" borderId="0" xfId="0" applyFont="1" applyFill="1" applyBorder="1" applyAlignment="1" applyProtection="1">
      <alignment horizontal="left" vertical="top" wrapText="1"/>
    </xf>
    <xf numFmtId="0" fontId="2" fillId="2" borderId="0" xfId="1" applyFont="1" applyFill="1" applyBorder="1" applyAlignment="1">
      <alignment vertical="top" wrapText="1"/>
    </xf>
    <xf numFmtId="164" fontId="4" fillId="2" borderId="3" xfId="1" applyNumberFormat="1" applyFont="1" applyFill="1" applyBorder="1" applyAlignment="1">
      <alignment vertical="center"/>
    </xf>
    <xf numFmtId="164" fontId="2" fillId="2" borderId="0" xfId="0" applyNumberFormat="1" applyFont="1" applyFill="1"/>
    <xf numFmtId="0" fontId="2" fillId="2" borderId="0" xfId="0" applyFont="1" applyFill="1" applyAlignment="1">
      <alignment wrapText="1"/>
    </xf>
    <xf numFmtId="0" fontId="0" fillId="2" borderId="0" xfId="0" applyFont="1" applyFill="1"/>
    <xf numFmtId="0" fontId="10" fillId="2" borderId="0" xfId="0" applyFont="1" applyFill="1" applyBorder="1"/>
    <xf numFmtId="0" fontId="11" fillId="2" borderId="0" xfId="3" applyFill="1" applyAlignment="1">
      <alignment horizontal="right"/>
    </xf>
    <xf numFmtId="0" fontId="11" fillId="2" borderId="0" xfId="3" applyFill="1"/>
    <xf numFmtId="0" fontId="2" fillId="2" borderId="0" xfId="0" applyFont="1" applyFill="1" applyAlignment="1">
      <alignment wrapText="1"/>
    </xf>
    <xf numFmtId="2" fontId="2" fillId="2" borderId="0" xfId="4" applyNumberFormat="1" applyFont="1" applyFill="1"/>
    <xf numFmtId="0" fontId="1" fillId="2" borderId="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>
      <alignment wrapText="1"/>
    </xf>
    <xf numFmtId="0" fontId="2" fillId="2" borderId="0" xfId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top" wrapText="1"/>
    </xf>
  </cellXfs>
  <cellStyles count="5">
    <cellStyle name="Hipervínculo" xfId="3" builtinId="8"/>
    <cellStyle name="Millares" xfId="4" builtinId="3"/>
    <cellStyle name="Normal" xfId="0" builtinId="0"/>
    <cellStyle name="Normal 2" xfId="1"/>
    <cellStyle name="Normal_Cuadro 1.1" xfId="2"/>
  </cellStyles>
  <dxfs count="0"/>
  <tableStyles count="0" defaultTableStyle="TableStyleMedium2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H\Propuesta%20de%20tabulados\Tabulados_entidad_ENH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1.2"/>
      <sheetName val="Tabla 1.1"/>
    </sheetNames>
    <sheetDataSet>
      <sheetData sheetId="0"/>
      <sheetData sheetId="1">
        <row r="243">
          <cell r="J243">
            <v>2694913</v>
          </cell>
        </row>
        <row r="244">
          <cell r="J244">
            <v>366386</v>
          </cell>
        </row>
        <row r="245">
          <cell r="J245">
            <v>2328527</v>
          </cell>
        </row>
        <row r="246">
          <cell r="J246">
            <v>2694913</v>
          </cell>
        </row>
        <row r="247">
          <cell r="J247">
            <v>24940</v>
          </cell>
        </row>
        <row r="248">
          <cell r="J248">
            <v>2669973</v>
          </cell>
        </row>
        <row r="249">
          <cell r="J249">
            <v>2694913</v>
          </cell>
        </row>
        <row r="250">
          <cell r="J250">
            <v>69617</v>
          </cell>
        </row>
        <row r="251">
          <cell r="J251">
            <v>2625296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baseColWidth="10" defaultRowHeight="15"/>
  <cols>
    <col min="1" max="1" width="10.28515625" style="37" customWidth="1"/>
    <col min="2" max="2" width="101.85546875" style="37" customWidth="1"/>
    <col min="3" max="16384" width="11.42578125" style="37"/>
  </cols>
  <sheetData>
    <row r="1" spans="1:2">
      <c r="A1" s="47" t="s">
        <v>86</v>
      </c>
    </row>
    <row r="2" spans="1:2" ht="5.25" customHeight="1"/>
    <row r="3" spans="1:2" ht="18.75">
      <c r="A3" s="38" t="s">
        <v>72</v>
      </c>
      <c r="B3" s="39"/>
    </row>
    <row r="4" spans="1:2">
      <c r="A4" s="46" t="s">
        <v>80</v>
      </c>
      <c r="B4" s="37" t="s">
        <v>0</v>
      </c>
    </row>
    <row r="5" spans="1:2">
      <c r="A5" s="46"/>
      <c r="B5" s="49" t="s">
        <v>83</v>
      </c>
    </row>
    <row r="6" spans="1:2">
      <c r="A6" s="46"/>
      <c r="B6" s="49" t="s">
        <v>41</v>
      </c>
    </row>
    <row r="7" spans="1:2" ht="12" customHeight="1">
      <c r="A7" s="46"/>
      <c r="B7" s="49" t="s">
        <v>42</v>
      </c>
    </row>
    <row r="8" spans="1:2">
      <c r="A8" s="46"/>
      <c r="B8" s="49" t="s">
        <v>81</v>
      </c>
    </row>
    <row r="9" spans="1:2">
      <c r="A9" s="46"/>
      <c r="B9" s="49" t="s">
        <v>44</v>
      </c>
    </row>
    <row r="10" spans="1:2">
      <c r="A10" s="46"/>
      <c r="B10" s="49" t="s">
        <v>45</v>
      </c>
    </row>
    <row r="11" spans="1:2">
      <c r="A11" s="46"/>
      <c r="B11" s="49" t="s">
        <v>46</v>
      </c>
    </row>
    <row r="12" spans="1:2">
      <c r="A12" s="46"/>
      <c r="B12" s="49" t="s">
        <v>47</v>
      </c>
    </row>
    <row r="13" spans="1:2">
      <c r="A13" s="46"/>
      <c r="B13" s="49" t="s">
        <v>48</v>
      </c>
    </row>
    <row r="14" spans="1:2">
      <c r="A14" s="46"/>
      <c r="B14" s="49" t="s">
        <v>49</v>
      </c>
    </row>
    <row r="15" spans="1:2">
      <c r="A15" s="46"/>
      <c r="B15" s="49" t="s">
        <v>50</v>
      </c>
    </row>
    <row r="16" spans="1:2">
      <c r="A16" s="46"/>
      <c r="B16" s="49" t="s">
        <v>51</v>
      </c>
    </row>
    <row r="17" spans="1:2">
      <c r="A17" s="46"/>
      <c r="B17" s="49" t="s">
        <v>52</v>
      </c>
    </row>
    <row r="18" spans="1:2">
      <c r="A18" s="46"/>
      <c r="B18" s="49" t="s">
        <v>53</v>
      </c>
    </row>
    <row r="19" spans="1:2">
      <c r="A19" s="46"/>
      <c r="B19" s="49" t="s">
        <v>54</v>
      </c>
    </row>
    <row r="20" spans="1:2">
      <c r="A20" s="46"/>
      <c r="B20" s="49" t="s">
        <v>55</v>
      </c>
    </row>
    <row r="21" spans="1:2">
      <c r="A21" s="46"/>
      <c r="B21" s="49" t="s">
        <v>56</v>
      </c>
    </row>
    <row r="22" spans="1:2">
      <c r="A22" s="46"/>
      <c r="B22" s="49" t="s">
        <v>57</v>
      </c>
    </row>
    <row r="23" spans="1:2">
      <c r="A23" s="46"/>
      <c r="B23" s="49" t="s">
        <v>58</v>
      </c>
    </row>
    <row r="24" spans="1:2">
      <c r="A24" s="46"/>
      <c r="B24" s="49" t="s">
        <v>59</v>
      </c>
    </row>
    <row r="25" spans="1:2">
      <c r="A25" s="46"/>
      <c r="B25" s="49" t="s">
        <v>60</v>
      </c>
    </row>
    <row r="26" spans="1:2">
      <c r="A26" s="46"/>
      <c r="B26" s="49" t="s">
        <v>61</v>
      </c>
    </row>
    <row r="27" spans="1:2">
      <c r="A27" s="46"/>
      <c r="B27" s="49" t="s">
        <v>62</v>
      </c>
    </row>
    <row r="28" spans="1:2">
      <c r="A28" s="46"/>
      <c r="B28" s="49" t="s">
        <v>63</v>
      </c>
    </row>
    <row r="29" spans="1:2">
      <c r="A29" s="46"/>
      <c r="B29" s="49" t="s">
        <v>64</v>
      </c>
    </row>
    <row r="30" spans="1:2">
      <c r="A30" s="46"/>
      <c r="B30" s="49" t="s">
        <v>65</v>
      </c>
    </row>
    <row r="31" spans="1:2">
      <c r="A31" s="46"/>
      <c r="B31" s="49" t="s">
        <v>66</v>
      </c>
    </row>
    <row r="32" spans="1:2">
      <c r="A32" s="46"/>
      <c r="B32" s="49" t="s">
        <v>67</v>
      </c>
    </row>
    <row r="33" spans="1:2">
      <c r="A33" s="46"/>
      <c r="B33" s="49" t="s">
        <v>79</v>
      </c>
    </row>
    <row r="34" spans="1:2">
      <c r="A34" s="46"/>
      <c r="B34" s="49" t="s">
        <v>68</v>
      </c>
    </row>
    <row r="35" spans="1:2">
      <c r="A35" s="46"/>
      <c r="B35" s="49" t="s">
        <v>69</v>
      </c>
    </row>
    <row r="36" spans="1:2">
      <c r="A36" s="46"/>
      <c r="B36" s="49" t="s">
        <v>70</v>
      </c>
    </row>
    <row r="37" spans="1:2">
      <c r="A37" s="46"/>
      <c r="B37" s="49" t="s">
        <v>71</v>
      </c>
    </row>
  </sheetData>
  <hyperlinks>
    <hyperlink ref="B5" location="EUM!A1" display="Estados Unidos Mexicanos"/>
    <hyperlink ref="B6" location="AGS!A1" display="Aguascalientes"/>
    <hyperlink ref="B7" location="BC!A1" display="Baja California"/>
    <hyperlink ref="B8" location="BCS!A1" display="Baja California Sur"/>
    <hyperlink ref="B9" location="CAM!A1" display="Campeche"/>
    <hyperlink ref="B10" location="COAH!A1" display="Coahuila de Zaragoza"/>
    <hyperlink ref="B11" location="COL!A1" display="Colima"/>
    <hyperlink ref="B12" location="CHIS!A1" display="Chiapas"/>
    <hyperlink ref="B13" location="CHIH!A1" display="Chihuahua"/>
    <hyperlink ref="B14" location="DF!A1" display="Distrito Federal"/>
    <hyperlink ref="B15" location="DUR!A1" display="Durango"/>
    <hyperlink ref="B16" location="GTO!A1" display="Guanajuato"/>
    <hyperlink ref="B17" location="GRO!A1" display="Guerrero"/>
    <hyperlink ref="B18" location="HGO!A1" display="Hidalgo"/>
    <hyperlink ref="B19" location="JAL!A1" display="Jalisco"/>
    <hyperlink ref="B20" location="MEX!A1" display="México"/>
    <hyperlink ref="B21" location="MICH!A1" display="Michoacán de Ocampo"/>
    <hyperlink ref="B22" location="MOR!A1" display="Morelos"/>
    <hyperlink ref="B23" location="MOR!A1" display="Nayarit"/>
    <hyperlink ref="B24" location="NL!A1" display="Nuevo León"/>
    <hyperlink ref="B25" location="OAX!A1" display="Oaxaca"/>
    <hyperlink ref="B26" location="PUE!A1" display="Puebla"/>
    <hyperlink ref="B27" location="QRO!A1" display="Querétaro"/>
    <hyperlink ref="B28" location="QR!A1" display="Quintana Roo"/>
    <hyperlink ref="B29" location="SLP!A1" display="San Luis Potosí"/>
    <hyperlink ref="B30" location="SIN!A1" display="Sinaloa"/>
    <hyperlink ref="B31" location="SON!A1" display="Sonora"/>
    <hyperlink ref="B32" location="TAB!A1" display="Tabasco"/>
    <hyperlink ref="B33" location="TAMPS!A1" display="Tamaulipas"/>
    <hyperlink ref="B34" location="TLAX!A1" display="Tlaxcala"/>
    <hyperlink ref="B35" location="VER!A1" display="Veracruz de Ignacio de la Llave"/>
    <hyperlink ref="B36" location="YUC!A1" display="Yucatán"/>
    <hyperlink ref="B37" location="ZAC!A1" display="Zacateca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48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3676232</v>
      </c>
      <c r="D7" s="7">
        <v>1786323</v>
      </c>
      <c r="E7" s="7">
        <v>1889909</v>
      </c>
      <c r="F7" s="8"/>
      <c r="G7" s="51"/>
      <c r="H7" s="51"/>
      <c r="I7" s="51"/>
    </row>
    <row r="8" spans="1:9" ht="12" customHeight="1">
      <c r="B8" s="9" t="s">
        <v>6</v>
      </c>
      <c r="C8" s="10">
        <v>258938</v>
      </c>
      <c r="D8" s="10">
        <v>118581</v>
      </c>
      <c r="E8" s="10">
        <v>140357</v>
      </c>
      <c r="F8" s="8"/>
    </row>
    <row r="9" spans="1:9" ht="12" customHeight="1">
      <c r="B9" s="9" t="s">
        <v>7</v>
      </c>
      <c r="C9" s="10">
        <v>741168</v>
      </c>
      <c r="D9" s="10">
        <v>365879</v>
      </c>
      <c r="E9" s="10">
        <v>375289</v>
      </c>
      <c r="F9" s="8"/>
    </row>
    <row r="10" spans="1:9" ht="12" customHeight="1">
      <c r="B10" s="9" t="s">
        <v>8</v>
      </c>
      <c r="C10" s="10">
        <v>325584</v>
      </c>
      <c r="D10" s="10">
        <v>173809</v>
      </c>
      <c r="E10" s="10">
        <v>151775</v>
      </c>
      <c r="F10" s="8"/>
    </row>
    <row r="11" spans="1:9" ht="12" customHeight="1">
      <c r="B11" s="9" t="s">
        <v>9</v>
      </c>
      <c r="C11" s="10">
        <v>580986</v>
      </c>
      <c r="D11" s="10">
        <v>284038</v>
      </c>
      <c r="E11" s="10">
        <v>296948</v>
      </c>
      <c r="F11" s="8"/>
    </row>
    <row r="12" spans="1:9" ht="12" customHeight="1">
      <c r="B12" s="9" t="s">
        <v>10</v>
      </c>
      <c r="C12" s="10">
        <v>532172</v>
      </c>
      <c r="D12" s="10">
        <v>254473</v>
      </c>
      <c r="E12" s="10">
        <v>277699</v>
      </c>
      <c r="F12" s="8"/>
    </row>
    <row r="13" spans="1:9" ht="12" customHeight="1">
      <c r="B13" s="9" t="s">
        <v>11</v>
      </c>
      <c r="C13" s="10">
        <v>497115</v>
      </c>
      <c r="D13" s="10">
        <v>240809</v>
      </c>
      <c r="E13" s="10">
        <v>256306</v>
      </c>
      <c r="F13" s="8"/>
    </row>
    <row r="14" spans="1:9" ht="12" customHeight="1">
      <c r="B14" s="9" t="s">
        <v>12</v>
      </c>
      <c r="C14" s="10">
        <v>479357</v>
      </c>
      <c r="D14" s="10">
        <v>228980</v>
      </c>
      <c r="E14" s="10">
        <v>250377</v>
      </c>
      <c r="F14" s="11"/>
    </row>
    <row r="15" spans="1:9" ht="12" customHeight="1">
      <c r="B15" s="9" t="s">
        <v>13</v>
      </c>
      <c r="C15" s="10">
        <v>260912</v>
      </c>
      <c r="D15" s="10">
        <v>119754</v>
      </c>
      <c r="E15" s="10">
        <v>141158</v>
      </c>
      <c r="F15" s="12"/>
    </row>
    <row r="16" spans="1:9" ht="12" customHeight="1">
      <c r="B16" s="42" t="s">
        <v>73</v>
      </c>
      <c r="C16" s="10">
        <v>3484335</v>
      </c>
      <c r="D16" s="10">
        <v>1693261</v>
      </c>
      <c r="E16" s="10">
        <v>1791074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1011283</v>
      </c>
      <c r="D17" s="10">
        <v>495033</v>
      </c>
      <c r="E17" s="10">
        <v>516250</v>
      </c>
      <c r="F17" s="14"/>
    </row>
    <row r="18" spans="1:9" ht="12" customHeight="1">
      <c r="B18" s="15" t="s">
        <v>15</v>
      </c>
      <c r="C18" s="10">
        <v>629124</v>
      </c>
      <c r="D18" s="10">
        <v>306864</v>
      </c>
      <c r="E18" s="10">
        <v>322260</v>
      </c>
      <c r="F18" s="14"/>
    </row>
    <row r="19" spans="1:9" ht="12" customHeight="1">
      <c r="B19" s="15" t="s">
        <v>16</v>
      </c>
      <c r="C19" s="10">
        <v>888959</v>
      </c>
      <c r="D19" s="10">
        <v>419555</v>
      </c>
      <c r="E19" s="10">
        <v>469404</v>
      </c>
      <c r="F19" s="16"/>
    </row>
    <row r="20" spans="1:9" ht="12" customHeight="1">
      <c r="B20" s="15" t="s">
        <v>17</v>
      </c>
      <c r="C20" s="10">
        <v>954969</v>
      </c>
      <c r="D20" s="10">
        <v>471809</v>
      </c>
      <c r="E20" s="10">
        <v>483160</v>
      </c>
      <c r="F20" s="11"/>
    </row>
    <row r="21" spans="1:9" ht="22.5" customHeight="1">
      <c r="B21" s="42" t="s">
        <v>74</v>
      </c>
      <c r="C21" s="10">
        <v>2881913</v>
      </c>
      <c r="D21" s="10">
        <v>1402733</v>
      </c>
      <c r="E21" s="10">
        <v>1479180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951784</v>
      </c>
      <c r="D22" s="10">
        <v>503690</v>
      </c>
      <c r="E22" s="10">
        <v>448094</v>
      </c>
      <c r="F22" s="14"/>
    </row>
    <row r="23" spans="1:9" ht="12" customHeight="1">
      <c r="B23" s="17" t="s">
        <v>19</v>
      </c>
      <c r="C23" s="10">
        <v>1573594</v>
      </c>
      <c r="D23" s="10">
        <v>783426</v>
      </c>
      <c r="E23" s="10">
        <v>790168</v>
      </c>
      <c r="F23" s="14"/>
    </row>
    <row r="24" spans="1:9" ht="12" customHeight="1">
      <c r="B24" s="17" t="s">
        <v>20</v>
      </c>
      <c r="C24" s="10">
        <v>356535</v>
      </c>
      <c r="D24" s="10">
        <v>115617</v>
      </c>
      <c r="E24" s="10">
        <v>240918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3676232</v>
      </c>
      <c r="D26" s="10">
        <v>1786323</v>
      </c>
      <c r="E26" s="10">
        <v>1889909</v>
      </c>
      <c r="F26" s="14"/>
    </row>
    <row r="27" spans="1:9" ht="12">
      <c r="B27" s="19" t="s">
        <v>23</v>
      </c>
      <c r="C27" s="10">
        <v>1087387</v>
      </c>
      <c r="D27" s="10">
        <v>443007</v>
      </c>
      <c r="E27" s="10">
        <v>644380</v>
      </c>
      <c r="F27" s="14"/>
    </row>
    <row r="28" spans="1:9" ht="12.75">
      <c r="B28" s="19" t="s">
        <v>24</v>
      </c>
      <c r="C28" s="10">
        <v>2588845</v>
      </c>
      <c r="D28" s="10">
        <v>1343316</v>
      </c>
      <c r="E28" s="10">
        <v>1245529</v>
      </c>
      <c r="F28" s="16"/>
    </row>
    <row r="29" spans="1:9" ht="11.25">
      <c r="B29" s="18" t="s">
        <v>25</v>
      </c>
      <c r="C29" s="10">
        <v>3676232</v>
      </c>
      <c r="D29" s="10">
        <v>1786323</v>
      </c>
      <c r="E29" s="10">
        <v>1889909</v>
      </c>
      <c r="G29" s="44"/>
      <c r="H29" s="44"/>
      <c r="I29" s="44"/>
    </row>
    <row r="30" spans="1:9" ht="11.25" customHeight="1">
      <c r="B30" s="19" t="s">
        <v>26</v>
      </c>
      <c r="C30" s="10">
        <v>58060</v>
      </c>
      <c r="D30" s="10">
        <v>34076</v>
      </c>
      <c r="E30" s="10">
        <v>23984</v>
      </c>
      <c r="F30" s="12"/>
    </row>
    <row r="31" spans="1:9" ht="12">
      <c r="B31" s="19" t="s">
        <v>27</v>
      </c>
      <c r="C31" s="10">
        <v>3618172</v>
      </c>
      <c r="D31" s="10">
        <v>1752247</v>
      </c>
      <c r="E31" s="10">
        <v>1865925</v>
      </c>
      <c r="F31" s="14"/>
    </row>
    <row r="32" spans="1:9" ht="12" customHeight="1">
      <c r="A32" s="20" t="s">
        <v>28</v>
      </c>
      <c r="B32" s="21" t="s">
        <v>28</v>
      </c>
      <c r="C32" s="10">
        <v>3676232</v>
      </c>
      <c r="D32" s="10">
        <v>1786323</v>
      </c>
      <c r="E32" s="10">
        <v>1889909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124148</v>
      </c>
      <c r="D33" s="10">
        <v>52940</v>
      </c>
      <c r="E33" s="10">
        <v>71208</v>
      </c>
      <c r="F33" s="14"/>
    </row>
    <row r="34" spans="1:9" ht="21.75" customHeight="1">
      <c r="A34" s="22" t="s">
        <v>29</v>
      </c>
      <c r="B34" s="22" t="s">
        <v>30</v>
      </c>
      <c r="C34" s="10">
        <v>3552084</v>
      </c>
      <c r="D34" s="10">
        <v>1733383</v>
      </c>
      <c r="E34" s="10">
        <v>1818701</v>
      </c>
      <c r="F34" s="16"/>
    </row>
    <row r="35" spans="1:9" ht="21.75" customHeight="1">
      <c r="B35" s="23" t="s">
        <v>75</v>
      </c>
      <c r="C35" s="10">
        <v>3227723</v>
      </c>
      <c r="D35" s="10">
        <v>1572373</v>
      </c>
      <c r="E35" s="10">
        <v>1655350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3227723</v>
      </c>
      <c r="D36" s="10">
        <v>1572373</v>
      </c>
      <c r="E36" s="10">
        <v>1655350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1710347</v>
      </c>
      <c r="D37" s="10">
        <v>786942</v>
      </c>
      <c r="E37" s="10">
        <v>923405</v>
      </c>
      <c r="F37" s="8"/>
    </row>
    <row r="38" spans="1:9" ht="11.25">
      <c r="A38" s="24"/>
      <c r="B38" s="19" t="s">
        <v>33</v>
      </c>
      <c r="C38" s="10">
        <v>1510690</v>
      </c>
      <c r="D38" s="10">
        <v>781115</v>
      </c>
      <c r="E38" s="10">
        <v>729575</v>
      </c>
      <c r="F38" s="8"/>
    </row>
    <row r="39" spans="1:9" ht="11.25">
      <c r="A39" s="24"/>
      <c r="B39" s="19" t="s">
        <v>34</v>
      </c>
      <c r="C39" s="10">
        <v>6686</v>
      </c>
      <c r="D39" s="10">
        <v>4316</v>
      </c>
      <c r="E39" s="10">
        <v>2370</v>
      </c>
      <c r="F39" s="8"/>
    </row>
    <row r="40" spans="1:9" ht="12" customHeight="1">
      <c r="B40" s="25" t="s">
        <v>35</v>
      </c>
      <c r="C40" s="10">
        <v>3227723</v>
      </c>
      <c r="D40" s="10">
        <v>1572373</v>
      </c>
      <c r="E40" s="10">
        <v>1655350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954244</v>
      </c>
      <c r="D41" s="10">
        <v>382152</v>
      </c>
      <c r="E41" s="10">
        <v>572092</v>
      </c>
      <c r="F41" s="8"/>
    </row>
    <row r="42" spans="1:9" ht="12" customHeight="1">
      <c r="A42" s="20" t="s">
        <v>33</v>
      </c>
      <c r="B42" s="19" t="s">
        <v>33</v>
      </c>
      <c r="C42" s="10">
        <v>2270414</v>
      </c>
      <c r="D42" s="10">
        <v>1188002</v>
      </c>
      <c r="E42" s="10">
        <v>1082412</v>
      </c>
      <c r="F42" s="8"/>
    </row>
    <row r="43" spans="1:9" ht="12" customHeight="1">
      <c r="A43" s="20"/>
      <c r="B43" s="19" t="s">
        <v>34</v>
      </c>
      <c r="C43" s="10">
        <v>3065</v>
      </c>
      <c r="D43" s="10">
        <v>2219</v>
      </c>
      <c r="E43" s="10">
        <v>846</v>
      </c>
      <c r="F43" s="8"/>
    </row>
    <row r="44" spans="1:9" ht="12" customHeight="1">
      <c r="B44" s="25" t="s">
        <v>36</v>
      </c>
      <c r="C44" s="10">
        <v>3227723</v>
      </c>
      <c r="D44" s="10">
        <v>1572373</v>
      </c>
      <c r="E44" s="10">
        <v>1655350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1337788</v>
      </c>
      <c r="D45" s="10">
        <v>599186</v>
      </c>
      <c r="E45" s="10">
        <v>738602</v>
      </c>
      <c r="F45" s="8"/>
    </row>
    <row r="46" spans="1:9" ht="11.25">
      <c r="A46" s="20" t="s">
        <v>33</v>
      </c>
      <c r="B46" s="19" t="s">
        <v>33</v>
      </c>
      <c r="C46" s="10">
        <v>1883288</v>
      </c>
      <c r="D46" s="10">
        <v>968229</v>
      </c>
      <c r="E46" s="10">
        <v>915059</v>
      </c>
      <c r="F46" s="8"/>
    </row>
    <row r="47" spans="1:9" ht="11.25">
      <c r="A47" s="20"/>
      <c r="B47" s="19" t="s">
        <v>34</v>
      </c>
      <c r="C47" s="10">
        <v>6647</v>
      </c>
      <c r="D47" s="10">
        <v>4958</v>
      </c>
      <c r="E47" s="10">
        <v>1689</v>
      </c>
      <c r="F47" s="8"/>
    </row>
    <row r="48" spans="1:9" ht="11.25" customHeight="1">
      <c r="B48" s="25" t="s">
        <v>37</v>
      </c>
      <c r="C48" s="10">
        <v>3227723</v>
      </c>
      <c r="D48" s="10">
        <v>1572373</v>
      </c>
      <c r="E48" s="10">
        <v>1655350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1250416</v>
      </c>
      <c r="D49" s="10">
        <v>581909</v>
      </c>
      <c r="E49" s="10">
        <v>668507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1976544</v>
      </c>
      <c r="D50" s="10">
        <v>989701</v>
      </c>
      <c r="E50" s="10">
        <v>986843</v>
      </c>
      <c r="F50" s="8"/>
    </row>
    <row r="51" spans="1:229" ht="11.25">
      <c r="A51" s="20"/>
      <c r="B51" s="19" t="s">
        <v>34</v>
      </c>
      <c r="C51" s="10">
        <v>763</v>
      </c>
      <c r="D51" s="10">
        <v>763</v>
      </c>
      <c r="E51" s="10">
        <v>0</v>
      </c>
      <c r="F51" s="8"/>
    </row>
    <row r="52" spans="1:229" ht="12" customHeight="1">
      <c r="B52" s="13" t="s">
        <v>76</v>
      </c>
      <c r="C52" s="10">
        <v>3676232</v>
      </c>
      <c r="D52" s="10">
        <v>1786323</v>
      </c>
      <c r="E52" s="10">
        <v>1889909</v>
      </c>
      <c r="F52" s="8"/>
    </row>
    <row r="53" spans="1:229" ht="12" customHeight="1">
      <c r="B53" s="17" t="s">
        <v>38</v>
      </c>
      <c r="C53" s="10">
        <v>225339</v>
      </c>
      <c r="D53" s="10">
        <v>106223</v>
      </c>
      <c r="E53" s="10">
        <v>119116</v>
      </c>
      <c r="F53" s="8"/>
    </row>
    <row r="54" spans="1:229" ht="12" customHeight="1">
      <c r="B54" s="27" t="s">
        <v>39</v>
      </c>
      <c r="C54" s="28">
        <v>3450893</v>
      </c>
      <c r="D54" s="28">
        <v>1680100</v>
      </c>
      <c r="E54" s="28">
        <v>1770793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49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8829236.9999999981</v>
      </c>
      <c r="D7" s="7">
        <v>4190613</v>
      </c>
      <c r="E7" s="7">
        <v>4638624</v>
      </c>
      <c r="F7" s="8"/>
      <c r="G7" s="51"/>
      <c r="H7" s="51"/>
      <c r="I7" s="51"/>
    </row>
    <row r="8" spans="1:9" ht="12" customHeight="1">
      <c r="B8" s="9" t="s">
        <v>6</v>
      </c>
      <c r="C8" s="10">
        <v>477536</v>
      </c>
      <c r="D8" s="10">
        <v>240352</v>
      </c>
      <c r="E8" s="10">
        <v>237184</v>
      </c>
      <c r="F8" s="8"/>
    </row>
    <row r="9" spans="1:9" ht="12" customHeight="1">
      <c r="B9" s="9" t="s">
        <v>7</v>
      </c>
      <c r="C9" s="10">
        <v>1445255</v>
      </c>
      <c r="D9" s="10">
        <v>729696</v>
      </c>
      <c r="E9" s="10">
        <v>715559</v>
      </c>
      <c r="F9" s="8"/>
    </row>
    <row r="10" spans="1:9" ht="12" customHeight="1">
      <c r="B10" s="9" t="s">
        <v>8</v>
      </c>
      <c r="C10" s="10">
        <v>647251</v>
      </c>
      <c r="D10" s="10">
        <v>331136</v>
      </c>
      <c r="E10" s="10">
        <v>316115</v>
      </c>
      <c r="F10" s="8"/>
    </row>
    <row r="11" spans="1:9" ht="12" customHeight="1">
      <c r="B11" s="9" t="s">
        <v>9</v>
      </c>
      <c r="C11" s="10">
        <v>1498787</v>
      </c>
      <c r="D11" s="10">
        <v>740794</v>
      </c>
      <c r="E11" s="10">
        <v>757993</v>
      </c>
      <c r="F11" s="8"/>
    </row>
    <row r="12" spans="1:9" ht="12" customHeight="1">
      <c r="B12" s="9" t="s">
        <v>10</v>
      </c>
      <c r="C12" s="10">
        <v>1367193</v>
      </c>
      <c r="D12" s="10">
        <v>592182</v>
      </c>
      <c r="E12" s="10">
        <v>775011</v>
      </c>
      <c r="F12" s="8"/>
    </row>
    <row r="13" spans="1:9" ht="12" customHeight="1">
      <c r="B13" s="9" t="s">
        <v>11</v>
      </c>
      <c r="C13" s="10">
        <v>1198316</v>
      </c>
      <c r="D13" s="10">
        <v>573990</v>
      </c>
      <c r="E13" s="10">
        <v>624326</v>
      </c>
      <c r="F13" s="8"/>
    </row>
    <row r="14" spans="1:9" ht="12" customHeight="1">
      <c r="B14" s="9" t="s">
        <v>12</v>
      </c>
      <c r="C14" s="10">
        <v>1428463</v>
      </c>
      <c r="D14" s="10">
        <v>654323</v>
      </c>
      <c r="E14" s="10">
        <v>774140</v>
      </c>
      <c r="F14" s="11"/>
    </row>
    <row r="15" spans="1:9" ht="12" customHeight="1">
      <c r="B15" s="9" t="s">
        <v>13</v>
      </c>
      <c r="C15" s="10">
        <v>766436</v>
      </c>
      <c r="D15" s="10">
        <v>328140</v>
      </c>
      <c r="E15" s="10">
        <v>438296</v>
      </c>
      <c r="F15" s="12"/>
    </row>
    <row r="16" spans="1:9" ht="12" customHeight="1">
      <c r="B16" s="42" t="s">
        <v>73</v>
      </c>
      <c r="C16" s="10">
        <v>8471916.9999999981</v>
      </c>
      <c r="D16" s="10">
        <v>4005498</v>
      </c>
      <c r="E16" s="10">
        <v>4466419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1772914</v>
      </c>
      <c r="D17" s="10">
        <v>813289</v>
      </c>
      <c r="E17" s="10">
        <v>959625</v>
      </c>
      <c r="F17" s="14"/>
    </row>
    <row r="18" spans="1:9" ht="12" customHeight="1">
      <c r="B18" s="15" t="s">
        <v>15</v>
      </c>
      <c r="C18" s="10">
        <v>1284707</v>
      </c>
      <c r="D18" s="10">
        <v>591631</v>
      </c>
      <c r="E18" s="10">
        <v>693076</v>
      </c>
      <c r="F18" s="14"/>
    </row>
    <row r="19" spans="1:9" ht="12" customHeight="1">
      <c r="B19" s="15" t="s">
        <v>16</v>
      </c>
      <c r="C19" s="10">
        <v>2281894</v>
      </c>
      <c r="D19" s="10">
        <v>1067559</v>
      </c>
      <c r="E19" s="10">
        <v>1214335</v>
      </c>
      <c r="F19" s="16"/>
    </row>
    <row r="20" spans="1:9" ht="12" customHeight="1">
      <c r="B20" s="15" t="s">
        <v>17</v>
      </c>
      <c r="C20" s="10">
        <v>3132402</v>
      </c>
      <c r="D20" s="10">
        <v>1533019</v>
      </c>
      <c r="E20" s="10">
        <v>1599383</v>
      </c>
      <c r="F20" s="11"/>
    </row>
    <row r="21" spans="1:9" ht="22.5" customHeight="1">
      <c r="B21" s="42" t="s">
        <v>74</v>
      </c>
      <c r="C21" s="10">
        <v>7285864</v>
      </c>
      <c r="D21" s="10">
        <v>3412012</v>
      </c>
      <c r="E21" s="10">
        <v>3873852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2677702</v>
      </c>
      <c r="D22" s="10">
        <v>1298019</v>
      </c>
      <c r="E22" s="10">
        <v>1379683</v>
      </c>
      <c r="F22" s="14"/>
    </row>
    <row r="23" spans="1:9" ht="12" customHeight="1">
      <c r="B23" s="17" t="s">
        <v>19</v>
      </c>
      <c r="C23" s="10">
        <v>3649089</v>
      </c>
      <c r="D23" s="10">
        <v>1828303</v>
      </c>
      <c r="E23" s="10">
        <v>1820786</v>
      </c>
      <c r="F23" s="14"/>
    </row>
    <row r="24" spans="1:9" ht="12" customHeight="1">
      <c r="B24" s="17" t="s">
        <v>20</v>
      </c>
      <c r="C24" s="10">
        <v>959073</v>
      </c>
      <c r="D24" s="10">
        <v>285690</v>
      </c>
      <c r="E24" s="10">
        <v>673383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8829236.9999999981</v>
      </c>
      <c r="D26" s="10">
        <v>4190613</v>
      </c>
      <c r="E26" s="10">
        <v>4638624</v>
      </c>
      <c r="F26" s="14"/>
    </row>
    <row r="27" spans="1:9" ht="12">
      <c r="B27" s="19" t="s">
        <v>23</v>
      </c>
      <c r="C27" s="10">
        <v>2982810</v>
      </c>
      <c r="D27" s="10">
        <v>1232934</v>
      </c>
      <c r="E27" s="10">
        <v>1749876</v>
      </c>
      <c r="F27" s="14"/>
    </row>
    <row r="28" spans="1:9" ht="12.75">
      <c r="B28" s="19" t="s">
        <v>24</v>
      </c>
      <c r="C28" s="10">
        <v>5846427</v>
      </c>
      <c r="D28" s="10">
        <v>2957679</v>
      </c>
      <c r="E28" s="10">
        <v>2888748</v>
      </c>
      <c r="F28" s="16"/>
    </row>
    <row r="29" spans="1:9" ht="11.25">
      <c r="B29" s="18" t="s">
        <v>25</v>
      </c>
      <c r="C29" s="10">
        <v>8829236.9999999981</v>
      </c>
      <c r="D29" s="10">
        <v>4190613</v>
      </c>
      <c r="E29" s="10">
        <v>4638624</v>
      </c>
      <c r="G29" s="44"/>
      <c r="H29" s="44"/>
      <c r="I29" s="44"/>
    </row>
    <row r="30" spans="1:9" ht="11.25" customHeight="1">
      <c r="B30" s="19" t="s">
        <v>26</v>
      </c>
      <c r="C30" s="10">
        <v>142297</v>
      </c>
      <c r="D30" s="10">
        <v>82497</v>
      </c>
      <c r="E30" s="10">
        <v>59800</v>
      </c>
      <c r="F30" s="12"/>
    </row>
    <row r="31" spans="1:9" ht="12">
      <c r="B31" s="19" t="s">
        <v>27</v>
      </c>
      <c r="C31" s="10">
        <v>8686940</v>
      </c>
      <c r="D31" s="10">
        <v>4108116</v>
      </c>
      <c r="E31" s="10">
        <v>4578824</v>
      </c>
      <c r="F31" s="14"/>
    </row>
    <row r="32" spans="1:9" ht="12" customHeight="1">
      <c r="A32" s="20" t="s">
        <v>28</v>
      </c>
      <c r="B32" s="21" t="s">
        <v>28</v>
      </c>
      <c r="C32" s="10">
        <v>8829236.9999999981</v>
      </c>
      <c r="D32" s="10">
        <v>4190613</v>
      </c>
      <c r="E32" s="10">
        <v>4638624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285280</v>
      </c>
      <c r="D33" s="10">
        <v>110830</v>
      </c>
      <c r="E33" s="10">
        <v>174450</v>
      </c>
      <c r="F33" s="14"/>
    </row>
    <row r="34" spans="1:9" ht="21.75" customHeight="1">
      <c r="A34" s="22" t="s">
        <v>29</v>
      </c>
      <c r="B34" s="22" t="s">
        <v>30</v>
      </c>
      <c r="C34" s="10">
        <v>8543956.9999999981</v>
      </c>
      <c r="D34" s="10">
        <v>4079783</v>
      </c>
      <c r="E34" s="10">
        <v>4464174</v>
      </c>
      <c r="F34" s="16"/>
    </row>
    <row r="35" spans="1:9" ht="21.75" customHeight="1">
      <c r="B35" s="23" t="s">
        <v>75</v>
      </c>
      <c r="C35" s="10">
        <v>7959636</v>
      </c>
      <c r="D35" s="10">
        <v>3754257</v>
      </c>
      <c r="E35" s="10">
        <v>4205379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7959636</v>
      </c>
      <c r="D36" s="10">
        <v>3754257</v>
      </c>
      <c r="E36" s="10">
        <v>4205379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5437699</v>
      </c>
      <c r="D37" s="10">
        <v>2442431</v>
      </c>
      <c r="E37" s="10">
        <v>2995268</v>
      </c>
      <c r="F37" s="8"/>
    </row>
    <row r="38" spans="1:9" ht="11.25">
      <c r="A38" s="24"/>
      <c r="B38" s="19" t="s">
        <v>33</v>
      </c>
      <c r="C38" s="10">
        <v>2418145</v>
      </c>
      <c r="D38" s="10">
        <v>1251336</v>
      </c>
      <c r="E38" s="10">
        <v>1166809</v>
      </c>
      <c r="F38" s="8"/>
    </row>
    <row r="39" spans="1:9" ht="11.25">
      <c r="A39" s="24"/>
      <c r="B39" s="19" t="s">
        <v>34</v>
      </c>
      <c r="C39" s="10">
        <v>103792</v>
      </c>
      <c r="D39" s="10">
        <v>60490</v>
      </c>
      <c r="E39" s="10">
        <v>43302</v>
      </c>
      <c r="F39" s="8"/>
    </row>
    <row r="40" spans="1:9" ht="12" customHeight="1">
      <c r="B40" s="25" t="s">
        <v>35</v>
      </c>
      <c r="C40" s="10">
        <v>7959636</v>
      </c>
      <c r="D40" s="10">
        <v>3754257</v>
      </c>
      <c r="E40" s="10">
        <v>4205379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3367980</v>
      </c>
      <c r="D41" s="10">
        <v>1355219</v>
      </c>
      <c r="E41" s="10">
        <v>2012761</v>
      </c>
      <c r="F41" s="8"/>
    </row>
    <row r="42" spans="1:9" ht="12" customHeight="1">
      <c r="A42" s="20" t="s">
        <v>33</v>
      </c>
      <c r="B42" s="19" t="s">
        <v>33</v>
      </c>
      <c r="C42" s="10">
        <v>4503699</v>
      </c>
      <c r="D42" s="10">
        <v>2337708</v>
      </c>
      <c r="E42" s="10">
        <v>2165991</v>
      </c>
      <c r="F42" s="8"/>
    </row>
    <row r="43" spans="1:9" ht="12" customHeight="1">
      <c r="A43" s="20"/>
      <c r="B43" s="19" t="s">
        <v>34</v>
      </c>
      <c r="C43" s="10">
        <v>87957</v>
      </c>
      <c r="D43" s="10">
        <v>61330</v>
      </c>
      <c r="E43" s="10">
        <v>26627</v>
      </c>
      <c r="F43" s="8"/>
    </row>
    <row r="44" spans="1:9" ht="12" customHeight="1">
      <c r="B44" s="25" t="s">
        <v>36</v>
      </c>
      <c r="C44" s="10">
        <v>7959636</v>
      </c>
      <c r="D44" s="10">
        <v>3754257</v>
      </c>
      <c r="E44" s="10">
        <v>4205379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2233446</v>
      </c>
      <c r="D45" s="10">
        <v>859459</v>
      </c>
      <c r="E45" s="10">
        <v>1373987</v>
      </c>
      <c r="F45" s="8"/>
    </row>
    <row r="46" spans="1:9" ht="11.25">
      <c r="A46" s="20" t="s">
        <v>33</v>
      </c>
      <c r="B46" s="19" t="s">
        <v>33</v>
      </c>
      <c r="C46" s="10">
        <v>5707366</v>
      </c>
      <c r="D46" s="10">
        <v>2882909</v>
      </c>
      <c r="E46" s="10">
        <v>2824457</v>
      </c>
      <c r="F46" s="8"/>
    </row>
    <row r="47" spans="1:9" ht="11.25">
      <c r="A47" s="20"/>
      <c r="B47" s="19" t="s">
        <v>34</v>
      </c>
      <c r="C47" s="10">
        <v>18824</v>
      </c>
      <c r="D47" s="10">
        <v>11889</v>
      </c>
      <c r="E47" s="10">
        <v>6935</v>
      </c>
      <c r="F47" s="8"/>
    </row>
    <row r="48" spans="1:9" ht="11.25" customHeight="1">
      <c r="B48" s="25" t="s">
        <v>37</v>
      </c>
      <c r="C48" s="10">
        <v>7959636</v>
      </c>
      <c r="D48" s="10">
        <v>3754257</v>
      </c>
      <c r="E48" s="10">
        <v>4205379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3429313</v>
      </c>
      <c r="D49" s="10">
        <v>1458719</v>
      </c>
      <c r="E49" s="10">
        <v>1970594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4499886</v>
      </c>
      <c r="D50" s="10">
        <v>2272730</v>
      </c>
      <c r="E50" s="10">
        <v>2227156</v>
      </c>
      <c r="F50" s="8"/>
    </row>
    <row r="51" spans="1:229" ht="11.25">
      <c r="A51" s="20"/>
      <c r="B51" s="19" t="s">
        <v>34</v>
      </c>
      <c r="C51" s="10">
        <v>30437</v>
      </c>
      <c r="D51" s="10">
        <v>22808</v>
      </c>
      <c r="E51" s="10">
        <v>7629</v>
      </c>
      <c r="F51" s="8"/>
    </row>
    <row r="52" spans="1:229" ht="12" customHeight="1">
      <c r="B52" s="13" t="s">
        <v>76</v>
      </c>
      <c r="C52" s="10">
        <v>8829236.9999999981</v>
      </c>
      <c r="D52" s="10">
        <v>4190613</v>
      </c>
      <c r="E52" s="10">
        <v>4638624</v>
      </c>
      <c r="F52" s="8"/>
    </row>
    <row r="53" spans="1:229" ht="12" customHeight="1">
      <c r="B53" s="17" t="s">
        <v>38</v>
      </c>
      <c r="C53" s="10">
        <v>854102</v>
      </c>
      <c r="D53" s="10">
        <v>407841</v>
      </c>
      <c r="E53" s="10">
        <v>446261</v>
      </c>
      <c r="F53" s="8"/>
    </row>
    <row r="54" spans="1:229" ht="12" customHeight="1">
      <c r="B54" s="27" t="s">
        <v>39</v>
      </c>
      <c r="C54" s="28">
        <v>7975135</v>
      </c>
      <c r="D54" s="28">
        <v>3782772</v>
      </c>
      <c r="E54" s="28">
        <v>4192363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50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1748487</v>
      </c>
      <c r="D7" s="7">
        <v>858403</v>
      </c>
      <c r="E7" s="7">
        <v>890084</v>
      </c>
      <c r="F7" s="8"/>
      <c r="G7" s="51"/>
      <c r="H7" s="51"/>
      <c r="I7" s="51"/>
    </row>
    <row r="8" spans="1:9" ht="12" customHeight="1">
      <c r="B8" s="9" t="s">
        <v>6</v>
      </c>
      <c r="C8" s="10">
        <v>135349</v>
      </c>
      <c r="D8" s="10">
        <v>69881</v>
      </c>
      <c r="E8" s="10">
        <v>65468</v>
      </c>
      <c r="F8" s="8"/>
    </row>
    <row r="9" spans="1:9" ht="12" customHeight="1">
      <c r="B9" s="9" t="s">
        <v>7</v>
      </c>
      <c r="C9" s="10">
        <v>361604</v>
      </c>
      <c r="D9" s="10">
        <v>181910</v>
      </c>
      <c r="E9" s="10">
        <v>179694</v>
      </c>
      <c r="F9" s="8"/>
    </row>
    <row r="10" spans="1:9" ht="12" customHeight="1">
      <c r="B10" s="9" t="s">
        <v>8</v>
      </c>
      <c r="C10" s="10">
        <v>168742</v>
      </c>
      <c r="D10" s="10">
        <v>85913</v>
      </c>
      <c r="E10" s="10">
        <v>82829</v>
      </c>
      <c r="F10" s="8"/>
    </row>
    <row r="11" spans="1:9" ht="12" customHeight="1">
      <c r="B11" s="9" t="s">
        <v>9</v>
      </c>
      <c r="C11" s="10">
        <v>297667</v>
      </c>
      <c r="D11" s="10">
        <v>151512</v>
      </c>
      <c r="E11" s="10">
        <v>146155</v>
      </c>
      <c r="F11" s="8"/>
    </row>
    <row r="12" spans="1:9" ht="12" customHeight="1">
      <c r="B12" s="9" t="s">
        <v>10</v>
      </c>
      <c r="C12" s="10">
        <v>224846</v>
      </c>
      <c r="D12" s="10">
        <v>102282</v>
      </c>
      <c r="E12" s="10">
        <v>122564</v>
      </c>
      <c r="F12" s="8"/>
    </row>
    <row r="13" spans="1:9" ht="12" customHeight="1">
      <c r="B13" s="9" t="s">
        <v>11</v>
      </c>
      <c r="C13" s="10">
        <v>204917</v>
      </c>
      <c r="D13" s="10">
        <v>95217</v>
      </c>
      <c r="E13" s="10">
        <v>109700</v>
      </c>
      <c r="F13" s="8"/>
    </row>
    <row r="14" spans="1:9" ht="12" customHeight="1">
      <c r="B14" s="9" t="s">
        <v>12</v>
      </c>
      <c r="C14" s="10">
        <v>218878</v>
      </c>
      <c r="D14" s="10">
        <v>107643</v>
      </c>
      <c r="E14" s="10">
        <v>111235</v>
      </c>
      <c r="F14" s="11"/>
    </row>
    <row r="15" spans="1:9" ht="12" customHeight="1">
      <c r="B15" s="9" t="s">
        <v>13</v>
      </c>
      <c r="C15" s="10">
        <v>136484</v>
      </c>
      <c r="D15" s="10">
        <v>64045</v>
      </c>
      <c r="E15" s="10">
        <v>72439</v>
      </c>
      <c r="F15" s="12"/>
    </row>
    <row r="16" spans="1:9" ht="12" customHeight="1">
      <c r="B16" s="42" t="s">
        <v>73</v>
      </c>
      <c r="C16" s="10">
        <v>1650422</v>
      </c>
      <c r="D16" s="10">
        <v>804897</v>
      </c>
      <c r="E16" s="10">
        <v>845525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508081</v>
      </c>
      <c r="D17" s="10">
        <v>253465</v>
      </c>
      <c r="E17" s="10">
        <v>254616</v>
      </c>
      <c r="F17" s="14"/>
    </row>
    <row r="18" spans="1:9" ht="12" customHeight="1">
      <c r="B18" s="15" t="s">
        <v>15</v>
      </c>
      <c r="C18" s="10">
        <v>316236</v>
      </c>
      <c r="D18" s="10">
        <v>159102</v>
      </c>
      <c r="E18" s="10">
        <v>157134</v>
      </c>
      <c r="F18" s="14"/>
    </row>
    <row r="19" spans="1:9" ht="12" customHeight="1">
      <c r="B19" s="15" t="s">
        <v>16</v>
      </c>
      <c r="C19" s="10">
        <v>504070</v>
      </c>
      <c r="D19" s="10">
        <v>234785</v>
      </c>
      <c r="E19" s="10">
        <v>269285</v>
      </c>
      <c r="F19" s="16"/>
    </row>
    <row r="20" spans="1:9" ht="12" customHeight="1">
      <c r="B20" s="15" t="s">
        <v>17</v>
      </c>
      <c r="C20" s="10">
        <v>322035</v>
      </c>
      <c r="D20" s="10">
        <v>157545</v>
      </c>
      <c r="E20" s="10">
        <v>164490</v>
      </c>
      <c r="F20" s="11"/>
    </row>
    <row r="21" spans="1:9" ht="22.5" customHeight="1">
      <c r="B21" s="42" t="s">
        <v>74</v>
      </c>
      <c r="C21" s="10">
        <v>1352386</v>
      </c>
      <c r="D21" s="10">
        <v>660500</v>
      </c>
      <c r="E21" s="10">
        <v>691886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462633</v>
      </c>
      <c r="D22" s="10">
        <v>255564</v>
      </c>
      <c r="E22" s="10">
        <v>207069</v>
      </c>
      <c r="F22" s="14"/>
    </row>
    <row r="23" spans="1:9" ht="12" customHeight="1">
      <c r="B23" s="17" t="s">
        <v>19</v>
      </c>
      <c r="C23" s="10">
        <v>714584</v>
      </c>
      <c r="D23" s="10">
        <v>351517</v>
      </c>
      <c r="E23" s="10">
        <v>363067</v>
      </c>
      <c r="F23" s="14"/>
    </row>
    <row r="24" spans="1:9" ht="12" customHeight="1">
      <c r="B24" s="17" t="s">
        <v>20</v>
      </c>
      <c r="C24" s="10">
        <v>175169</v>
      </c>
      <c r="D24" s="10">
        <v>53419</v>
      </c>
      <c r="E24" s="10">
        <v>121750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1748487</v>
      </c>
      <c r="D26" s="10">
        <v>858403</v>
      </c>
      <c r="E26" s="10">
        <v>890084</v>
      </c>
      <c r="F26" s="14"/>
    </row>
    <row r="27" spans="1:9" ht="12">
      <c r="B27" s="19" t="s">
        <v>23</v>
      </c>
      <c r="C27" s="10">
        <v>388240</v>
      </c>
      <c r="D27" s="10">
        <v>153663</v>
      </c>
      <c r="E27" s="10">
        <v>234577</v>
      </c>
      <c r="F27" s="14"/>
    </row>
    <row r="28" spans="1:9" ht="12.75">
      <c r="B28" s="19" t="s">
        <v>24</v>
      </c>
      <c r="C28" s="10">
        <v>1360247</v>
      </c>
      <c r="D28" s="10">
        <v>704740</v>
      </c>
      <c r="E28" s="10">
        <v>655507</v>
      </c>
      <c r="F28" s="16"/>
    </row>
    <row r="29" spans="1:9" ht="11.25">
      <c r="B29" s="18" t="s">
        <v>25</v>
      </c>
      <c r="C29" s="10">
        <v>1748487</v>
      </c>
      <c r="D29" s="10">
        <v>858403</v>
      </c>
      <c r="E29" s="10">
        <v>890084</v>
      </c>
      <c r="G29" s="44"/>
      <c r="H29" s="44"/>
      <c r="I29" s="44"/>
    </row>
    <row r="30" spans="1:9" ht="11.25" customHeight="1">
      <c r="B30" s="19" t="s">
        <v>26</v>
      </c>
      <c r="C30" s="10">
        <v>9286</v>
      </c>
      <c r="D30" s="10">
        <v>5703</v>
      </c>
      <c r="E30" s="10">
        <v>3583</v>
      </c>
      <c r="F30" s="12"/>
    </row>
    <row r="31" spans="1:9" ht="12">
      <c r="B31" s="19" t="s">
        <v>27</v>
      </c>
      <c r="C31" s="10">
        <v>1739201</v>
      </c>
      <c r="D31" s="10">
        <v>852700</v>
      </c>
      <c r="E31" s="10">
        <v>886501</v>
      </c>
      <c r="F31" s="14"/>
    </row>
    <row r="32" spans="1:9" ht="12" customHeight="1">
      <c r="A32" s="20" t="s">
        <v>28</v>
      </c>
      <c r="B32" s="21" t="s">
        <v>28</v>
      </c>
      <c r="C32" s="10">
        <v>1748487</v>
      </c>
      <c r="D32" s="10">
        <v>858403</v>
      </c>
      <c r="E32" s="10">
        <v>890084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67166</v>
      </c>
      <c r="D33" s="10">
        <v>32930</v>
      </c>
      <c r="E33" s="10">
        <v>34236</v>
      </c>
      <c r="F33" s="14"/>
    </row>
    <row r="34" spans="1:9" ht="21.75" customHeight="1">
      <c r="A34" s="22" t="s">
        <v>29</v>
      </c>
      <c r="B34" s="22" t="s">
        <v>30</v>
      </c>
      <c r="C34" s="10">
        <v>1681321</v>
      </c>
      <c r="D34" s="10">
        <v>825473</v>
      </c>
      <c r="E34" s="10">
        <v>855848</v>
      </c>
      <c r="F34" s="16"/>
    </row>
    <row r="35" spans="1:9" ht="21.75" customHeight="1">
      <c r="B35" s="23" t="s">
        <v>75</v>
      </c>
      <c r="C35" s="10">
        <v>1508243</v>
      </c>
      <c r="D35" s="10">
        <v>736713</v>
      </c>
      <c r="E35" s="10">
        <v>771530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1508243</v>
      </c>
      <c r="D36" s="10">
        <v>736713</v>
      </c>
      <c r="E36" s="10">
        <v>771530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952455</v>
      </c>
      <c r="D37" s="10">
        <v>435092</v>
      </c>
      <c r="E37" s="10">
        <v>517363</v>
      </c>
      <c r="F37" s="8"/>
    </row>
    <row r="38" spans="1:9" ht="11.25">
      <c r="A38" s="24"/>
      <c r="B38" s="19" t="s">
        <v>33</v>
      </c>
      <c r="C38" s="10">
        <v>545690</v>
      </c>
      <c r="D38" s="10">
        <v>294609</v>
      </c>
      <c r="E38" s="10">
        <v>251081</v>
      </c>
      <c r="F38" s="8"/>
    </row>
    <row r="39" spans="1:9" ht="11.25">
      <c r="A39" s="24"/>
      <c r="B39" s="19" t="s">
        <v>34</v>
      </c>
      <c r="C39" s="10">
        <v>10098</v>
      </c>
      <c r="D39" s="10">
        <v>7012</v>
      </c>
      <c r="E39" s="10">
        <v>3086</v>
      </c>
      <c r="F39" s="8"/>
    </row>
    <row r="40" spans="1:9" ht="12" customHeight="1">
      <c r="B40" s="25" t="s">
        <v>35</v>
      </c>
      <c r="C40" s="10">
        <v>1508243</v>
      </c>
      <c r="D40" s="10">
        <v>736713</v>
      </c>
      <c r="E40" s="10">
        <v>771530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669961</v>
      </c>
      <c r="D41" s="10">
        <v>288257</v>
      </c>
      <c r="E41" s="10">
        <v>381704</v>
      </c>
      <c r="F41" s="8"/>
    </row>
    <row r="42" spans="1:9" ht="12" customHeight="1">
      <c r="A42" s="20" t="s">
        <v>33</v>
      </c>
      <c r="B42" s="19" t="s">
        <v>33</v>
      </c>
      <c r="C42" s="10">
        <v>832875</v>
      </c>
      <c r="D42" s="10">
        <v>445280</v>
      </c>
      <c r="E42" s="10">
        <v>387595</v>
      </c>
      <c r="F42" s="8"/>
    </row>
    <row r="43" spans="1:9" ht="12" customHeight="1">
      <c r="A43" s="20"/>
      <c r="B43" s="19" t="s">
        <v>34</v>
      </c>
      <c r="C43" s="10">
        <v>5407</v>
      </c>
      <c r="D43" s="10">
        <v>3176</v>
      </c>
      <c r="E43" s="10">
        <v>2231</v>
      </c>
      <c r="F43" s="8"/>
    </row>
    <row r="44" spans="1:9" ht="12" customHeight="1">
      <c r="B44" s="25" t="s">
        <v>36</v>
      </c>
      <c r="C44" s="10">
        <v>1508243</v>
      </c>
      <c r="D44" s="10">
        <v>736713</v>
      </c>
      <c r="E44" s="10">
        <v>771530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634409</v>
      </c>
      <c r="D45" s="10">
        <v>282655</v>
      </c>
      <c r="E45" s="10">
        <v>351754</v>
      </c>
      <c r="F45" s="8"/>
    </row>
    <row r="46" spans="1:9" ht="11.25">
      <c r="A46" s="20" t="s">
        <v>33</v>
      </c>
      <c r="B46" s="19" t="s">
        <v>33</v>
      </c>
      <c r="C46" s="10">
        <v>870455</v>
      </c>
      <c r="D46" s="10">
        <v>452055</v>
      </c>
      <c r="E46" s="10">
        <v>418400</v>
      </c>
      <c r="F46" s="8"/>
    </row>
    <row r="47" spans="1:9" ht="11.25">
      <c r="A47" s="20"/>
      <c r="B47" s="19" t="s">
        <v>34</v>
      </c>
      <c r="C47" s="10">
        <v>3379</v>
      </c>
      <c r="D47" s="10">
        <v>2003</v>
      </c>
      <c r="E47" s="10">
        <v>1376</v>
      </c>
      <c r="F47" s="8"/>
    </row>
    <row r="48" spans="1:9" ht="11.25" customHeight="1">
      <c r="B48" s="25" t="s">
        <v>37</v>
      </c>
      <c r="C48" s="10">
        <v>1508243</v>
      </c>
      <c r="D48" s="10">
        <v>736713</v>
      </c>
      <c r="E48" s="10">
        <v>771530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300452</v>
      </c>
      <c r="D49" s="10">
        <v>126177</v>
      </c>
      <c r="E49" s="10">
        <v>174275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1205730</v>
      </c>
      <c r="D50" s="10">
        <v>609892</v>
      </c>
      <c r="E50" s="10">
        <v>595838</v>
      </c>
      <c r="F50" s="8"/>
    </row>
    <row r="51" spans="1:229" ht="11.25">
      <c r="A51" s="20"/>
      <c r="B51" s="19" t="s">
        <v>34</v>
      </c>
      <c r="C51" s="10">
        <v>2061</v>
      </c>
      <c r="D51" s="10">
        <v>644</v>
      </c>
      <c r="E51" s="10">
        <v>1417</v>
      </c>
      <c r="F51" s="8"/>
    </row>
    <row r="52" spans="1:229" ht="12" customHeight="1">
      <c r="B52" s="13" t="s">
        <v>76</v>
      </c>
      <c r="C52" s="10">
        <v>1748487</v>
      </c>
      <c r="D52" s="10">
        <v>858403</v>
      </c>
      <c r="E52" s="10">
        <v>890084</v>
      </c>
      <c r="F52" s="8"/>
    </row>
    <row r="53" spans="1:229" ht="12" customHeight="1">
      <c r="B53" s="17" t="s">
        <v>38</v>
      </c>
      <c r="C53" s="10">
        <v>105474</v>
      </c>
      <c r="D53" s="10">
        <v>51275</v>
      </c>
      <c r="E53" s="10">
        <v>54199</v>
      </c>
      <c r="F53" s="8"/>
    </row>
    <row r="54" spans="1:229" ht="12" customHeight="1">
      <c r="B54" s="27" t="s">
        <v>39</v>
      </c>
      <c r="C54" s="28">
        <v>1643013</v>
      </c>
      <c r="D54" s="28">
        <v>807128</v>
      </c>
      <c r="E54" s="28">
        <v>835885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51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5767637</v>
      </c>
      <c r="D7" s="7">
        <v>2738816</v>
      </c>
      <c r="E7" s="7">
        <v>3028821</v>
      </c>
      <c r="F7" s="8"/>
      <c r="G7" s="51"/>
      <c r="H7" s="51"/>
      <c r="I7" s="51"/>
    </row>
    <row r="8" spans="1:9" ht="12" customHeight="1">
      <c r="B8" s="9" t="s">
        <v>6</v>
      </c>
      <c r="C8" s="10">
        <v>424942</v>
      </c>
      <c r="D8" s="10">
        <v>206088</v>
      </c>
      <c r="E8" s="10">
        <v>218854</v>
      </c>
      <c r="F8" s="8"/>
    </row>
    <row r="9" spans="1:9" ht="12" customHeight="1">
      <c r="B9" s="9" t="s">
        <v>7</v>
      </c>
      <c r="C9" s="10">
        <v>1223022</v>
      </c>
      <c r="D9" s="10">
        <v>619780</v>
      </c>
      <c r="E9" s="10">
        <v>603242</v>
      </c>
      <c r="F9" s="8"/>
    </row>
    <row r="10" spans="1:9" ht="12" customHeight="1">
      <c r="B10" s="9" t="s">
        <v>8</v>
      </c>
      <c r="C10" s="10">
        <v>574972</v>
      </c>
      <c r="D10" s="10">
        <v>275452</v>
      </c>
      <c r="E10" s="10">
        <v>299520</v>
      </c>
      <c r="F10" s="8"/>
    </row>
    <row r="11" spans="1:9" ht="12" customHeight="1">
      <c r="B11" s="9" t="s">
        <v>9</v>
      </c>
      <c r="C11" s="10">
        <v>937993</v>
      </c>
      <c r="D11" s="10">
        <v>423288</v>
      </c>
      <c r="E11" s="10">
        <v>514705</v>
      </c>
      <c r="F11" s="8"/>
    </row>
    <row r="12" spans="1:9" ht="12" customHeight="1">
      <c r="B12" s="9" t="s">
        <v>10</v>
      </c>
      <c r="C12" s="10">
        <v>818509</v>
      </c>
      <c r="D12" s="10">
        <v>402475</v>
      </c>
      <c r="E12" s="10">
        <v>416034</v>
      </c>
      <c r="F12" s="8"/>
    </row>
    <row r="13" spans="1:9" ht="12" customHeight="1">
      <c r="B13" s="9" t="s">
        <v>11</v>
      </c>
      <c r="C13" s="10">
        <v>681078</v>
      </c>
      <c r="D13" s="10">
        <v>314520</v>
      </c>
      <c r="E13" s="10">
        <v>366558</v>
      </c>
      <c r="F13" s="8"/>
    </row>
    <row r="14" spans="1:9" ht="12" customHeight="1">
      <c r="B14" s="9" t="s">
        <v>12</v>
      </c>
      <c r="C14" s="10">
        <v>718962</v>
      </c>
      <c r="D14" s="10">
        <v>323820</v>
      </c>
      <c r="E14" s="10">
        <v>395142</v>
      </c>
      <c r="F14" s="11"/>
    </row>
    <row r="15" spans="1:9" ht="12" customHeight="1">
      <c r="B15" s="9" t="s">
        <v>13</v>
      </c>
      <c r="C15" s="10">
        <v>388159</v>
      </c>
      <c r="D15" s="10">
        <v>173393</v>
      </c>
      <c r="E15" s="10">
        <v>214766</v>
      </c>
      <c r="F15" s="12"/>
    </row>
    <row r="16" spans="1:9" ht="12" customHeight="1">
      <c r="B16" s="42" t="s">
        <v>73</v>
      </c>
      <c r="C16" s="10">
        <v>5457719</v>
      </c>
      <c r="D16" s="10">
        <v>2592231</v>
      </c>
      <c r="E16" s="10">
        <v>2865488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1780871</v>
      </c>
      <c r="D17" s="10">
        <v>867611</v>
      </c>
      <c r="E17" s="10">
        <v>913260</v>
      </c>
      <c r="F17" s="14"/>
    </row>
    <row r="18" spans="1:9" ht="12" customHeight="1">
      <c r="B18" s="15" t="s">
        <v>15</v>
      </c>
      <c r="C18" s="10">
        <v>1280608</v>
      </c>
      <c r="D18" s="10">
        <v>624616</v>
      </c>
      <c r="E18" s="10">
        <v>655992</v>
      </c>
      <c r="F18" s="14"/>
    </row>
    <row r="19" spans="1:9" ht="12" customHeight="1">
      <c r="B19" s="15" t="s">
        <v>16</v>
      </c>
      <c r="C19" s="10">
        <v>1428012</v>
      </c>
      <c r="D19" s="10">
        <v>640693</v>
      </c>
      <c r="E19" s="10">
        <v>787319</v>
      </c>
      <c r="F19" s="16"/>
    </row>
    <row r="20" spans="1:9" ht="12" customHeight="1">
      <c r="B20" s="15" t="s">
        <v>17</v>
      </c>
      <c r="C20" s="10">
        <v>968228</v>
      </c>
      <c r="D20" s="10">
        <v>459311</v>
      </c>
      <c r="E20" s="10">
        <v>508917</v>
      </c>
      <c r="F20" s="11"/>
    </row>
    <row r="21" spans="1:9" ht="22.5" customHeight="1">
      <c r="B21" s="42" t="s">
        <v>74</v>
      </c>
      <c r="C21" s="10">
        <v>4479817</v>
      </c>
      <c r="D21" s="10">
        <v>2095816</v>
      </c>
      <c r="E21" s="10">
        <v>2384001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1656161</v>
      </c>
      <c r="D22" s="10">
        <v>792226</v>
      </c>
      <c r="E22" s="10">
        <v>863935</v>
      </c>
      <c r="F22" s="14"/>
    </row>
    <row r="23" spans="1:9" ht="12" customHeight="1">
      <c r="B23" s="17" t="s">
        <v>19</v>
      </c>
      <c r="C23" s="10">
        <v>2382945</v>
      </c>
      <c r="D23" s="10">
        <v>1172848</v>
      </c>
      <c r="E23" s="10">
        <v>1210097</v>
      </c>
      <c r="F23" s="14"/>
    </row>
    <row r="24" spans="1:9" ht="12" customHeight="1">
      <c r="B24" s="17" t="s">
        <v>20</v>
      </c>
      <c r="C24" s="10">
        <v>440711</v>
      </c>
      <c r="D24" s="10">
        <v>130742</v>
      </c>
      <c r="E24" s="10">
        <v>309969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5767637</v>
      </c>
      <c r="D26" s="10">
        <v>2738816</v>
      </c>
      <c r="E26" s="10">
        <v>3028821</v>
      </c>
      <c r="F26" s="14"/>
    </row>
    <row r="27" spans="1:9" ht="12">
      <c r="B27" s="19" t="s">
        <v>23</v>
      </c>
      <c r="C27" s="10">
        <v>1209390</v>
      </c>
      <c r="D27" s="10">
        <v>499289</v>
      </c>
      <c r="E27" s="10">
        <v>710101</v>
      </c>
      <c r="F27" s="14"/>
    </row>
    <row r="28" spans="1:9" ht="12.75">
      <c r="B28" s="19" t="s">
        <v>24</v>
      </c>
      <c r="C28" s="10">
        <v>4558247</v>
      </c>
      <c r="D28" s="10">
        <v>2239527</v>
      </c>
      <c r="E28" s="10">
        <v>2318720</v>
      </c>
      <c r="F28" s="16"/>
    </row>
    <row r="29" spans="1:9" ht="11.25">
      <c r="B29" s="18" t="s">
        <v>25</v>
      </c>
      <c r="C29" s="10">
        <v>5767637</v>
      </c>
      <c r="D29" s="10">
        <v>2738816</v>
      </c>
      <c r="E29" s="10">
        <v>3028821</v>
      </c>
      <c r="G29" s="44"/>
      <c r="H29" s="44"/>
      <c r="I29" s="44"/>
    </row>
    <row r="30" spans="1:9" ht="11.25" customHeight="1">
      <c r="B30" s="19" t="s">
        <v>26</v>
      </c>
      <c r="C30" s="10">
        <v>49145</v>
      </c>
      <c r="D30" s="10">
        <v>24005</v>
      </c>
      <c r="E30" s="10">
        <v>25140</v>
      </c>
      <c r="F30" s="12"/>
    </row>
    <row r="31" spans="1:9" ht="12">
      <c r="B31" s="19" t="s">
        <v>27</v>
      </c>
      <c r="C31" s="10">
        <v>5718492</v>
      </c>
      <c r="D31" s="10">
        <v>2714811</v>
      </c>
      <c r="E31" s="10">
        <v>3003681</v>
      </c>
      <c r="F31" s="14"/>
    </row>
    <row r="32" spans="1:9" ht="12" customHeight="1">
      <c r="A32" s="20" t="s">
        <v>28</v>
      </c>
      <c r="B32" s="21" t="s">
        <v>28</v>
      </c>
      <c r="C32" s="10">
        <v>5767637</v>
      </c>
      <c r="D32" s="10">
        <v>2738816</v>
      </c>
      <c r="E32" s="10">
        <v>3028821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165639</v>
      </c>
      <c r="D33" s="10">
        <v>64021</v>
      </c>
      <c r="E33" s="10">
        <v>101618</v>
      </c>
      <c r="F33" s="14"/>
    </row>
    <row r="34" spans="1:9" ht="21.75" customHeight="1">
      <c r="A34" s="22" t="s">
        <v>29</v>
      </c>
      <c r="B34" s="22" t="s">
        <v>30</v>
      </c>
      <c r="C34" s="10">
        <v>5601998</v>
      </c>
      <c r="D34" s="10">
        <v>2674795</v>
      </c>
      <c r="E34" s="10">
        <v>2927203</v>
      </c>
      <c r="F34" s="16"/>
    </row>
    <row r="35" spans="1:9" ht="21.75" customHeight="1">
      <c r="B35" s="23" t="s">
        <v>75</v>
      </c>
      <c r="C35" s="10">
        <v>5019331</v>
      </c>
      <c r="D35" s="10">
        <v>2370608</v>
      </c>
      <c r="E35" s="10">
        <v>2648723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5019331</v>
      </c>
      <c r="D36" s="10">
        <v>2370608</v>
      </c>
      <c r="E36" s="10">
        <v>2648723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2091170</v>
      </c>
      <c r="D37" s="10">
        <v>951178</v>
      </c>
      <c r="E37" s="10">
        <v>1139992</v>
      </c>
      <c r="F37" s="8"/>
    </row>
    <row r="38" spans="1:9" ht="11.25">
      <c r="A38" s="24"/>
      <c r="B38" s="19" t="s">
        <v>33</v>
      </c>
      <c r="C38" s="10">
        <v>2928161</v>
      </c>
      <c r="D38" s="10">
        <v>1419430</v>
      </c>
      <c r="E38" s="10">
        <v>1508731</v>
      </c>
      <c r="F38" s="8"/>
    </row>
    <row r="39" spans="1:9" ht="11.25">
      <c r="A39" s="24"/>
      <c r="B39" s="19" t="s">
        <v>34</v>
      </c>
      <c r="C39" s="10">
        <v>0</v>
      </c>
      <c r="D39" s="10">
        <v>0</v>
      </c>
      <c r="E39" s="10">
        <v>0</v>
      </c>
      <c r="F39" s="8"/>
    </row>
    <row r="40" spans="1:9" ht="12" customHeight="1">
      <c r="B40" s="25" t="s">
        <v>35</v>
      </c>
      <c r="C40" s="10">
        <v>5019331</v>
      </c>
      <c r="D40" s="10">
        <v>2370608</v>
      </c>
      <c r="E40" s="10">
        <v>2648723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1138478</v>
      </c>
      <c r="D41" s="10">
        <v>456967</v>
      </c>
      <c r="E41" s="10">
        <v>681511</v>
      </c>
      <c r="F41" s="8"/>
    </row>
    <row r="42" spans="1:9" ht="12" customHeight="1">
      <c r="A42" s="20" t="s">
        <v>33</v>
      </c>
      <c r="B42" s="19" t="s">
        <v>33</v>
      </c>
      <c r="C42" s="10">
        <v>3880853</v>
      </c>
      <c r="D42" s="10">
        <v>1913641</v>
      </c>
      <c r="E42" s="10">
        <v>1967212</v>
      </c>
      <c r="F42" s="8"/>
    </row>
    <row r="43" spans="1:9" ht="12" customHeight="1">
      <c r="A43" s="20"/>
      <c r="B43" s="19" t="s">
        <v>34</v>
      </c>
      <c r="C43" s="10">
        <v>0</v>
      </c>
      <c r="D43" s="10">
        <v>0</v>
      </c>
      <c r="E43" s="10">
        <v>0</v>
      </c>
      <c r="F43" s="8"/>
    </row>
    <row r="44" spans="1:9" ht="12" customHeight="1">
      <c r="B44" s="25" t="s">
        <v>36</v>
      </c>
      <c r="C44" s="10">
        <v>5019331</v>
      </c>
      <c r="D44" s="10">
        <v>2370608</v>
      </c>
      <c r="E44" s="10">
        <v>2648723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858188</v>
      </c>
      <c r="D45" s="10">
        <v>314443</v>
      </c>
      <c r="E45" s="10">
        <v>543745</v>
      </c>
      <c r="F45" s="8"/>
    </row>
    <row r="46" spans="1:9" ht="11.25">
      <c r="A46" s="20" t="s">
        <v>33</v>
      </c>
      <c r="B46" s="19" t="s">
        <v>33</v>
      </c>
      <c r="C46" s="10">
        <v>4161143</v>
      </c>
      <c r="D46" s="10">
        <v>2056165</v>
      </c>
      <c r="E46" s="10">
        <v>2104978</v>
      </c>
      <c r="F46" s="8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</row>
    <row r="48" spans="1:9" ht="11.25" customHeight="1">
      <c r="B48" s="25" t="s">
        <v>37</v>
      </c>
      <c r="C48" s="10">
        <v>5019331</v>
      </c>
      <c r="D48" s="10">
        <v>2370608</v>
      </c>
      <c r="E48" s="10">
        <v>2648723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1111858</v>
      </c>
      <c r="D49" s="10">
        <v>480327</v>
      </c>
      <c r="E49" s="10">
        <v>631531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3907473</v>
      </c>
      <c r="D50" s="10">
        <v>1890281</v>
      </c>
      <c r="E50" s="10">
        <v>2017192</v>
      </c>
      <c r="F50" s="8"/>
    </row>
    <row r="51" spans="1:229" ht="11.25">
      <c r="A51" s="20"/>
      <c r="B51" s="19" t="s">
        <v>34</v>
      </c>
      <c r="C51" s="10">
        <v>0</v>
      </c>
      <c r="D51" s="10">
        <v>0</v>
      </c>
      <c r="E51" s="10">
        <v>0</v>
      </c>
      <c r="F51" s="8"/>
    </row>
    <row r="52" spans="1:229" ht="12" customHeight="1">
      <c r="B52" s="13" t="s">
        <v>76</v>
      </c>
      <c r="C52" s="10">
        <v>5767637</v>
      </c>
      <c r="D52" s="10">
        <v>2738816</v>
      </c>
      <c r="E52" s="10">
        <v>3028821</v>
      </c>
      <c r="F52" s="8"/>
    </row>
    <row r="53" spans="1:229" ht="12" customHeight="1">
      <c r="B53" s="17" t="s">
        <v>38</v>
      </c>
      <c r="C53" s="10">
        <v>509312</v>
      </c>
      <c r="D53" s="10">
        <v>222783</v>
      </c>
      <c r="E53" s="10">
        <v>286529</v>
      </c>
      <c r="F53" s="8"/>
    </row>
    <row r="54" spans="1:229" ht="12" customHeight="1">
      <c r="B54" s="27" t="s">
        <v>39</v>
      </c>
      <c r="C54" s="28">
        <v>5258325</v>
      </c>
      <c r="D54" s="28">
        <v>2516033</v>
      </c>
      <c r="E54" s="28">
        <v>2742292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52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3554130</v>
      </c>
      <c r="D7" s="7">
        <v>1724379</v>
      </c>
      <c r="E7" s="7">
        <v>1829751</v>
      </c>
      <c r="F7" s="8"/>
      <c r="G7" s="51"/>
      <c r="H7" s="51"/>
      <c r="I7" s="51"/>
    </row>
    <row r="8" spans="1:9" ht="12" customHeight="1">
      <c r="B8" s="9" t="s">
        <v>6</v>
      </c>
      <c r="C8" s="10">
        <v>282423</v>
      </c>
      <c r="D8" s="10">
        <v>142148</v>
      </c>
      <c r="E8" s="10">
        <v>140275</v>
      </c>
      <c r="F8" s="8"/>
    </row>
    <row r="9" spans="1:9" ht="12" customHeight="1">
      <c r="B9" s="9" t="s">
        <v>7</v>
      </c>
      <c r="C9" s="10">
        <v>815255</v>
      </c>
      <c r="D9" s="10">
        <v>434999</v>
      </c>
      <c r="E9" s="10">
        <v>380256</v>
      </c>
      <c r="F9" s="8"/>
    </row>
    <row r="10" spans="1:9" ht="12" customHeight="1">
      <c r="B10" s="9" t="s">
        <v>8</v>
      </c>
      <c r="C10" s="10">
        <v>385273</v>
      </c>
      <c r="D10" s="10">
        <v>190356</v>
      </c>
      <c r="E10" s="10">
        <v>194917</v>
      </c>
      <c r="F10" s="8"/>
    </row>
    <row r="11" spans="1:9" ht="12" customHeight="1">
      <c r="B11" s="9" t="s">
        <v>9</v>
      </c>
      <c r="C11" s="10">
        <v>584005</v>
      </c>
      <c r="D11" s="10">
        <v>278407</v>
      </c>
      <c r="E11" s="10">
        <v>305598</v>
      </c>
      <c r="F11" s="8"/>
    </row>
    <row r="12" spans="1:9" ht="12" customHeight="1">
      <c r="B12" s="9" t="s">
        <v>10</v>
      </c>
      <c r="C12" s="10">
        <v>418526</v>
      </c>
      <c r="D12" s="10">
        <v>195185</v>
      </c>
      <c r="E12" s="10">
        <v>223341</v>
      </c>
      <c r="F12" s="8"/>
    </row>
    <row r="13" spans="1:9" ht="12" customHeight="1">
      <c r="B13" s="9" t="s">
        <v>11</v>
      </c>
      <c r="C13" s="10">
        <v>366194</v>
      </c>
      <c r="D13" s="10">
        <v>165372</v>
      </c>
      <c r="E13" s="10">
        <v>200822</v>
      </c>
      <c r="F13" s="8"/>
    </row>
    <row r="14" spans="1:9" ht="12" customHeight="1">
      <c r="B14" s="9" t="s">
        <v>12</v>
      </c>
      <c r="C14" s="10">
        <v>415307</v>
      </c>
      <c r="D14" s="10">
        <v>190323</v>
      </c>
      <c r="E14" s="10">
        <v>224984</v>
      </c>
      <c r="F14" s="11"/>
    </row>
    <row r="15" spans="1:9" ht="12" customHeight="1">
      <c r="B15" s="9" t="s">
        <v>13</v>
      </c>
      <c r="C15" s="10">
        <v>287147</v>
      </c>
      <c r="D15" s="10">
        <v>127589</v>
      </c>
      <c r="E15" s="10">
        <v>159558</v>
      </c>
      <c r="F15" s="12"/>
    </row>
    <row r="16" spans="1:9" ht="12" customHeight="1">
      <c r="B16" s="42" t="s">
        <v>73</v>
      </c>
      <c r="C16" s="10">
        <v>3352044</v>
      </c>
      <c r="D16" s="10">
        <v>1625020</v>
      </c>
      <c r="E16" s="10">
        <v>1727024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1408040</v>
      </c>
      <c r="D17" s="10">
        <v>670366</v>
      </c>
      <c r="E17" s="10">
        <v>737674</v>
      </c>
      <c r="F17" s="14"/>
    </row>
    <row r="18" spans="1:9" ht="12" customHeight="1">
      <c r="B18" s="15" t="s">
        <v>15</v>
      </c>
      <c r="C18" s="10">
        <v>677520</v>
      </c>
      <c r="D18" s="10">
        <v>335312</v>
      </c>
      <c r="E18" s="10">
        <v>342208</v>
      </c>
      <c r="F18" s="14"/>
    </row>
    <row r="19" spans="1:9" ht="12" customHeight="1">
      <c r="B19" s="15" t="s">
        <v>16</v>
      </c>
      <c r="C19" s="10">
        <v>682440</v>
      </c>
      <c r="D19" s="10">
        <v>327971</v>
      </c>
      <c r="E19" s="10">
        <v>354469</v>
      </c>
      <c r="F19" s="16"/>
    </row>
    <row r="20" spans="1:9" ht="12" customHeight="1">
      <c r="B20" s="15" t="s">
        <v>17</v>
      </c>
      <c r="C20" s="10">
        <v>584044</v>
      </c>
      <c r="D20" s="10">
        <v>291371</v>
      </c>
      <c r="E20" s="10">
        <v>292673</v>
      </c>
      <c r="F20" s="11"/>
    </row>
    <row r="21" spans="1:9" ht="22.5" customHeight="1">
      <c r="B21" s="42" t="s">
        <v>74</v>
      </c>
      <c r="C21" s="10">
        <v>2688265</v>
      </c>
      <c r="D21" s="10">
        <v>1279642</v>
      </c>
      <c r="E21" s="10">
        <v>1408623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920753</v>
      </c>
      <c r="D22" s="10">
        <v>491319</v>
      </c>
      <c r="E22" s="10">
        <v>429434</v>
      </c>
      <c r="F22" s="14"/>
    </row>
    <row r="23" spans="1:9" ht="12" customHeight="1">
      <c r="B23" s="17" t="s">
        <v>19</v>
      </c>
      <c r="C23" s="10">
        <v>1468998</v>
      </c>
      <c r="D23" s="10">
        <v>715592</v>
      </c>
      <c r="E23" s="10">
        <v>753406</v>
      </c>
      <c r="F23" s="14"/>
    </row>
    <row r="24" spans="1:9" ht="12" customHeight="1">
      <c r="B24" s="17" t="s">
        <v>20</v>
      </c>
      <c r="C24" s="10">
        <v>298514</v>
      </c>
      <c r="D24" s="10">
        <v>72731</v>
      </c>
      <c r="E24" s="10">
        <v>225783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3554130</v>
      </c>
      <c r="D26" s="10">
        <v>1724379</v>
      </c>
      <c r="E26" s="10">
        <v>1829751</v>
      </c>
      <c r="F26" s="14"/>
    </row>
    <row r="27" spans="1:9" ht="12">
      <c r="B27" s="19" t="s">
        <v>23</v>
      </c>
      <c r="C27" s="10">
        <v>557562</v>
      </c>
      <c r="D27" s="10">
        <v>243534</v>
      </c>
      <c r="E27" s="10">
        <v>314028</v>
      </c>
      <c r="F27" s="14"/>
    </row>
    <row r="28" spans="1:9" ht="12.75">
      <c r="B28" s="19" t="s">
        <v>24</v>
      </c>
      <c r="C28" s="10">
        <v>2996568</v>
      </c>
      <c r="D28" s="10">
        <v>1480845</v>
      </c>
      <c r="E28" s="10">
        <v>1515723</v>
      </c>
      <c r="F28" s="16"/>
    </row>
    <row r="29" spans="1:9" ht="11.25">
      <c r="B29" s="18" t="s">
        <v>25</v>
      </c>
      <c r="C29" s="10">
        <v>3554130</v>
      </c>
      <c r="D29" s="10">
        <v>1724379</v>
      </c>
      <c r="E29" s="10">
        <v>1829751</v>
      </c>
      <c r="G29" s="44"/>
      <c r="H29" s="44"/>
      <c r="I29" s="44"/>
    </row>
    <row r="30" spans="1:9" ht="11.25" customHeight="1">
      <c r="B30" s="19" t="s">
        <v>26</v>
      </c>
      <c r="C30" s="10">
        <v>23448</v>
      </c>
      <c r="D30" s="10">
        <v>8526</v>
      </c>
      <c r="E30" s="10">
        <v>14922</v>
      </c>
      <c r="F30" s="12"/>
    </row>
    <row r="31" spans="1:9" ht="12">
      <c r="B31" s="19" t="s">
        <v>27</v>
      </c>
      <c r="C31" s="10">
        <v>3530682</v>
      </c>
      <c r="D31" s="10">
        <v>1715853</v>
      </c>
      <c r="E31" s="10">
        <v>1814829</v>
      </c>
      <c r="F31" s="14"/>
    </row>
    <row r="32" spans="1:9" ht="12" customHeight="1">
      <c r="A32" s="20" t="s">
        <v>28</v>
      </c>
      <c r="B32" s="21" t="s">
        <v>28</v>
      </c>
      <c r="C32" s="10">
        <v>3554130</v>
      </c>
      <c r="D32" s="10">
        <v>1724379</v>
      </c>
      <c r="E32" s="10">
        <v>1829751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94121</v>
      </c>
      <c r="D33" s="10">
        <v>33783</v>
      </c>
      <c r="E33" s="10">
        <v>60338</v>
      </c>
      <c r="F33" s="14"/>
    </row>
    <row r="34" spans="1:9" ht="21.75" customHeight="1">
      <c r="A34" s="22" t="s">
        <v>29</v>
      </c>
      <c r="B34" s="22" t="s">
        <v>30</v>
      </c>
      <c r="C34" s="10">
        <v>3460009</v>
      </c>
      <c r="D34" s="10">
        <v>1690596</v>
      </c>
      <c r="E34" s="10">
        <v>1769413</v>
      </c>
      <c r="F34" s="16"/>
    </row>
    <row r="35" spans="1:9" ht="21.75" customHeight="1">
      <c r="B35" s="23" t="s">
        <v>75</v>
      </c>
      <c r="C35" s="10">
        <v>3061075</v>
      </c>
      <c r="D35" s="10">
        <v>1472765</v>
      </c>
      <c r="E35" s="10">
        <v>1588310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3061075</v>
      </c>
      <c r="D36" s="10">
        <v>1472765</v>
      </c>
      <c r="E36" s="10">
        <v>1588310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1658617</v>
      </c>
      <c r="D37" s="10">
        <v>722391</v>
      </c>
      <c r="E37" s="10">
        <v>936226</v>
      </c>
      <c r="F37" s="8"/>
    </row>
    <row r="38" spans="1:9" ht="11.25">
      <c r="A38" s="24"/>
      <c r="B38" s="19" t="s">
        <v>33</v>
      </c>
      <c r="C38" s="10">
        <v>1387391</v>
      </c>
      <c r="D38" s="10">
        <v>740225</v>
      </c>
      <c r="E38" s="10">
        <v>647166</v>
      </c>
      <c r="F38" s="8"/>
    </row>
    <row r="39" spans="1:9" ht="11.25">
      <c r="A39" s="24"/>
      <c r="B39" s="19" t="s">
        <v>34</v>
      </c>
      <c r="C39" s="10">
        <v>15067</v>
      </c>
      <c r="D39" s="10">
        <v>10149</v>
      </c>
      <c r="E39" s="10">
        <v>4918</v>
      </c>
      <c r="F39" s="8"/>
    </row>
    <row r="40" spans="1:9" ht="12" customHeight="1">
      <c r="B40" s="25" t="s">
        <v>35</v>
      </c>
      <c r="C40" s="10">
        <v>3061075</v>
      </c>
      <c r="D40" s="10">
        <v>1472765</v>
      </c>
      <c r="E40" s="10">
        <v>1588310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1260394</v>
      </c>
      <c r="D41" s="10">
        <v>533515</v>
      </c>
      <c r="E41" s="10">
        <v>726879</v>
      </c>
      <c r="F41" s="8"/>
    </row>
    <row r="42" spans="1:9" ht="12" customHeight="1">
      <c r="A42" s="20" t="s">
        <v>33</v>
      </c>
      <c r="B42" s="19" t="s">
        <v>33</v>
      </c>
      <c r="C42" s="10">
        <v>1794652</v>
      </c>
      <c r="D42" s="10">
        <v>936300</v>
      </c>
      <c r="E42" s="10">
        <v>858352</v>
      </c>
      <c r="F42" s="8"/>
    </row>
    <row r="43" spans="1:9" ht="12" customHeight="1">
      <c r="A43" s="20"/>
      <c r="B43" s="19" t="s">
        <v>34</v>
      </c>
      <c r="C43" s="10">
        <v>6029</v>
      </c>
      <c r="D43" s="10">
        <v>2950</v>
      </c>
      <c r="E43" s="10">
        <v>3079</v>
      </c>
      <c r="F43" s="8"/>
    </row>
    <row r="44" spans="1:9" ht="12" customHeight="1">
      <c r="B44" s="25" t="s">
        <v>36</v>
      </c>
      <c r="C44" s="10">
        <v>3061075</v>
      </c>
      <c r="D44" s="10">
        <v>1472765</v>
      </c>
      <c r="E44" s="10">
        <v>1588310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771844</v>
      </c>
      <c r="D45" s="10">
        <v>313580</v>
      </c>
      <c r="E45" s="10">
        <v>458264</v>
      </c>
      <c r="F45" s="8"/>
    </row>
    <row r="46" spans="1:9" ht="11.25">
      <c r="A46" s="20" t="s">
        <v>33</v>
      </c>
      <c r="B46" s="19" t="s">
        <v>33</v>
      </c>
      <c r="C46" s="10">
        <v>2287835</v>
      </c>
      <c r="D46" s="10">
        <v>1157789</v>
      </c>
      <c r="E46" s="10">
        <v>1130046</v>
      </c>
      <c r="F46" s="8"/>
    </row>
    <row r="47" spans="1:9" ht="11.25">
      <c r="A47" s="20"/>
      <c r="B47" s="19" t="s">
        <v>34</v>
      </c>
      <c r="C47" s="10">
        <v>1396</v>
      </c>
      <c r="D47" s="10">
        <v>1396</v>
      </c>
      <c r="E47" s="10">
        <v>0</v>
      </c>
      <c r="F47" s="8"/>
    </row>
    <row r="48" spans="1:9" ht="11.25" customHeight="1">
      <c r="B48" s="25" t="s">
        <v>37</v>
      </c>
      <c r="C48" s="10">
        <v>3061075</v>
      </c>
      <c r="D48" s="10">
        <v>1472765</v>
      </c>
      <c r="E48" s="10">
        <v>1588310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869051</v>
      </c>
      <c r="D49" s="10">
        <v>382033</v>
      </c>
      <c r="E49" s="10">
        <v>487018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2190358</v>
      </c>
      <c r="D50" s="10">
        <v>1090732</v>
      </c>
      <c r="E50" s="10">
        <v>1099626</v>
      </c>
      <c r="F50" s="8"/>
    </row>
    <row r="51" spans="1:229" ht="11.25">
      <c r="A51" s="20"/>
      <c r="B51" s="19" t="s">
        <v>34</v>
      </c>
      <c r="C51" s="10">
        <v>1666</v>
      </c>
      <c r="D51" s="10">
        <v>0</v>
      </c>
      <c r="E51" s="10">
        <v>1666</v>
      </c>
      <c r="F51" s="8"/>
    </row>
    <row r="52" spans="1:229" ht="12" customHeight="1">
      <c r="B52" s="13" t="s">
        <v>76</v>
      </c>
      <c r="C52" s="10">
        <v>3554130</v>
      </c>
      <c r="D52" s="10">
        <v>1724379</v>
      </c>
      <c r="E52" s="10">
        <v>1829751</v>
      </c>
      <c r="F52" s="8"/>
    </row>
    <row r="53" spans="1:229" ht="12" customHeight="1">
      <c r="B53" s="17" t="s">
        <v>38</v>
      </c>
      <c r="C53" s="10">
        <v>1179933</v>
      </c>
      <c r="D53" s="10">
        <v>586143</v>
      </c>
      <c r="E53" s="10">
        <v>593790</v>
      </c>
      <c r="F53" s="8"/>
    </row>
    <row r="54" spans="1:229" ht="12" customHeight="1">
      <c r="B54" s="27" t="s">
        <v>39</v>
      </c>
      <c r="C54" s="28">
        <v>2374197</v>
      </c>
      <c r="D54" s="28">
        <v>1138236</v>
      </c>
      <c r="E54" s="28">
        <v>1235961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53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2844297</v>
      </c>
      <c r="D7" s="7">
        <v>1365187</v>
      </c>
      <c r="E7" s="7">
        <v>1479110</v>
      </c>
      <c r="F7" s="8"/>
      <c r="G7" s="51"/>
      <c r="H7" s="51"/>
      <c r="I7" s="51"/>
    </row>
    <row r="8" spans="1:9" ht="12" customHeight="1">
      <c r="B8" s="9" t="s">
        <v>6</v>
      </c>
      <c r="C8" s="10">
        <v>180807</v>
      </c>
      <c r="D8" s="10">
        <v>81726</v>
      </c>
      <c r="E8" s="10">
        <v>99081</v>
      </c>
      <c r="F8" s="8"/>
    </row>
    <row r="9" spans="1:9" ht="12" customHeight="1">
      <c r="B9" s="9" t="s">
        <v>7</v>
      </c>
      <c r="C9" s="10">
        <v>602609</v>
      </c>
      <c r="D9" s="10">
        <v>303142</v>
      </c>
      <c r="E9" s="10">
        <v>299467</v>
      </c>
      <c r="F9" s="8"/>
    </row>
    <row r="10" spans="1:9" ht="12" customHeight="1">
      <c r="B10" s="9" t="s">
        <v>8</v>
      </c>
      <c r="C10" s="10">
        <v>267100</v>
      </c>
      <c r="D10" s="10">
        <v>139763</v>
      </c>
      <c r="E10" s="10">
        <v>127337</v>
      </c>
      <c r="F10" s="8"/>
    </row>
    <row r="11" spans="1:9" ht="12" customHeight="1">
      <c r="B11" s="9" t="s">
        <v>9</v>
      </c>
      <c r="C11" s="10">
        <v>460720</v>
      </c>
      <c r="D11" s="10">
        <v>211149</v>
      </c>
      <c r="E11" s="10">
        <v>249571</v>
      </c>
      <c r="F11" s="8"/>
    </row>
    <row r="12" spans="1:9" ht="12" customHeight="1">
      <c r="B12" s="9" t="s">
        <v>10</v>
      </c>
      <c r="C12" s="10">
        <v>438008</v>
      </c>
      <c r="D12" s="10">
        <v>195040</v>
      </c>
      <c r="E12" s="10">
        <v>242968</v>
      </c>
      <c r="F12" s="8"/>
    </row>
    <row r="13" spans="1:9" ht="12" customHeight="1">
      <c r="B13" s="9" t="s">
        <v>11</v>
      </c>
      <c r="C13" s="10">
        <v>336585</v>
      </c>
      <c r="D13" s="10">
        <v>162795</v>
      </c>
      <c r="E13" s="10">
        <v>173790</v>
      </c>
      <c r="F13" s="8"/>
    </row>
    <row r="14" spans="1:9" ht="12" customHeight="1">
      <c r="B14" s="9" t="s">
        <v>12</v>
      </c>
      <c r="C14" s="10">
        <v>359194</v>
      </c>
      <c r="D14" s="10">
        <v>174794</v>
      </c>
      <c r="E14" s="10">
        <v>184400</v>
      </c>
      <c r="F14" s="11"/>
    </row>
    <row r="15" spans="1:9" ht="12" customHeight="1">
      <c r="B15" s="9" t="s">
        <v>13</v>
      </c>
      <c r="C15" s="10">
        <v>199274</v>
      </c>
      <c r="D15" s="10">
        <v>96778</v>
      </c>
      <c r="E15" s="10">
        <v>102496</v>
      </c>
      <c r="F15" s="12"/>
    </row>
    <row r="16" spans="1:9" ht="12" customHeight="1">
      <c r="B16" s="42" t="s">
        <v>73</v>
      </c>
      <c r="C16" s="10">
        <v>2713482</v>
      </c>
      <c r="D16" s="10">
        <v>1300749</v>
      </c>
      <c r="E16" s="10">
        <v>1412733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902953</v>
      </c>
      <c r="D17" s="10">
        <v>437012</v>
      </c>
      <c r="E17" s="10">
        <v>465941</v>
      </c>
      <c r="F17" s="14"/>
    </row>
    <row r="18" spans="1:9" ht="12" customHeight="1">
      <c r="B18" s="15" t="s">
        <v>15</v>
      </c>
      <c r="C18" s="10">
        <v>481937</v>
      </c>
      <c r="D18" s="10">
        <v>243495</v>
      </c>
      <c r="E18" s="10">
        <v>238442</v>
      </c>
      <c r="F18" s="14"/>
    </row>
    <row r="19" spans="1:9" ht="12" customHeight="1">
      <c r="B19" s="15" t="s">
        <v>16</v>
      </c>
      <c r="C19" s="10">
        <v>712340</v>
      </c>
      <c r="D19" s="10">
        <v>326308</v>
      </c>
      <c r="E19" s="10">
        <v>386032</v>
      </c>
      <c r="F19" s="16"/>
    </row>
    <row r="20" spans="1:9" ht="12" customHeight="1">
      <c r="B20" s="15" t="s">
        <v>17</v>
      </c>
      <c r="C20" s="10">
        <v>616252</v>
      </c>
      <c r="D20" s="10">
        <v>293934</v>
      </c>
      <c r="E20" s="10">
        <v>322318</v>
      </c>
      <c r="F20" s="11"/>
    </row>
    <row r="21" spans="1:9" ht="22.5" customHeight="1">
      <c r="B21" s="42" t="s">
        <v>74</v>
      </c>
      <c r="C21" s="10">
        <v>2224527</v>
      </c>
      <c r="D21" s="10">
        <v>1056717</v>
      </c>
      <c r="E21" s="10">
        <v>1167810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728934</v>
      </c>
      <c r="D22" s="10">
        <v>368483</v>
      </c>
      <c r="E22" s="10">
        <v>360451</v>
      </c>
      <c r="F22" s="14"/>
    </row>
    <row r="23" spans="1:9" ht="12" customHeight="1">
      <c r="B23" s="17" t="s">
        <v>19</v>
      </c>
      <c r="C23" s="10">
        <v>1291895</v>
      </c>
      <c r="D23" s="10">
        <v>636424</v>
      </c>
      <c r="E23" s="10">
        <v>655471</v>
      </c>
      <c r="F23" s="14"/>
    </row>
    <row r="24" spans="1:9" ht="12" customHeight="1">
      <c r="B24" s="17" t="s">
        <v>20</v>
      </c>
      <c r="C24" s="10">
        <v>203698</v>
      </c>
      <c r="D24" s="10">
        <v>51810</v>
      </c>
      <c r="E24" s="10">
        <v>151888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2844297</v>
      </c>
      <c r="D26" s="10">
        <v>1365187</v>
      </c>
      <c r="E26" s="10">
        <v>1479110</v>
      </c>
      <c r="F26" s="14"/>
    </row>
    <row r="27" spans="1:9" ht="12">
      <c r="B27" s="19" t="s">
        <v>23</v>
      </c>
      <c r="C27" s="10">
        <v>602176</v>
      </c>
      <c r="D27" s="10">
        <v>273547</v>
      </c>
      <c r="E27" s="10">
        <v>328629</v>
      </c>
      <c r="F27" s="14"/>
    </row>
    <row r="28" spans="1:9" ht="12.75">
      <c r="B28" s="19" t="s">
        <v>24</v>
      </c>
      <c r="C28" s="10">
        <v>2242121</v>
      </c>
      <c r="D28" s="10">
        <v>1091640</v>
      </c>
      <c r="E28" s="10">
        <v>1150481</v>
      </c>
      <c r="F28" s="16"/>
    </row>
    <row r="29" spans="1:9" ht="11.25">
      <c r="B29" s="18" t="s">
        <v>25</v>
      </c>
      <c r="C29" s="10">
        <v>2844297</v>
      </c>
      <c r="D29" s="10">
        <v>1365187</v>
      </c>
      <c r="E29" s="10">
        <v>1479110</v>
      </c>
      <c r="G29" s="44"/>
      <c r="H29" s="44"/>
      <c r="I29" s="44"/>
    </row>
    <row r="30" spans="1:9" ht="11.25" customHeight="1">
      <c r="B30" s="19" t="s">
        <v>26</v>
      </c>
      <c r="C30" s="10">
        <v>17114</v>
      </c>
      <c r="D30" s="10">
        <v>10186</v>
      </c>
      <c r="E30" s="10">
        <v>6928</v>
      </c>
      <c r="F30" s="12"/>
    </row>
    <row r="31" spans="1:9" ht="12">
      <c r="B31" s="19" t="s">
        <v>27</v>
      </c>
      <c r="C31" s="10">
        <v>2827183</v>
      </c>
      <c r="D31" s="10">
        <v>1355001</v>
      </c>
      <c r="E31" s="10">
        <v>1472182</v>
      </c>
      <c r="F31" s="14"/>
    </row>
    <row r="32" spans="1:9" ht="12" customHeight="1">
      <c r="A32" s="20" t="s">
        <v>28</v>
      </c>
      <c r="B32" s="21" t="s">
        <v>28</v>
      </c>
      <c r="C32" s="10">
        <v>2844297</v>
      </c>
      <c r="D32" s="10">
        <v>1365187</v>
      </c>
      <c r="E32" s="10">
        <v>1479110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73623</v>
      </c>
      <c r="D33" s="10">
        <v>35400</v>
      </c>
      <c r="E33" s="10">
        <v>38223</v>
      </c>
      <c r="F33" s="14"/>
    </row>
    <row r="34" spans="1:9" ht="21.75" customHeight="1">
      <c r="A34" s="22" t="s">
        <v>29</v>
      </c>
      <c r="B34" s="22" t="s">
        <v>30</v>
      </c>
      <c r="C34" s="10">
        <v>2770674</v>
      </c>
      <c r="D34" s="10">
        <v>1329787</v>
      </c>
      <c r="E34" s="10">
        <v>1440887</v>
      </c>
      <c r="F34" s="16"/>
    </row>
    <row r="35" spans="1:9" ht="21.75" customHeight="1">
      <c r="B35" s="23" t="s">
        <v>75</v>
      </c>
      <c r="C35" s="10">
        <v>2510928</v>
      </c>
      <c r="D35" s="10">
        <v>1204337</v>
      </c>
      <c r="E35" s="10">
        <v>1306591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2510928</v>
      </c>
      <c r="D36" s="10">
        <v>1204337</v>
      </c>
      <c r="E36" s="10">
        <v>1306591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1542518</v>
      </c>
      <c r="D37" s="10">
        <v>709374</v>
      </c>
      <c r="E37" s="10">
        <v>833144</v>
      </c>
      <c r="F37" s="8"/>
    </row>
    <row r="38" spans="1:9" ht="11.25">
      <c r="A38" s="24"/>
      <c r="B38" s="19" t="s">
        <v>33</v>
      </c>
      <c r="C38" s="10">
        <v>963265</v>
      </c>
      <c r="D38" s="10">
        <v>492559</v>
      </c>
      <c r="E38" s="10">
        <v>470706</v>
      </c>
      <c r="F38" s="8"/>
    </row>
    <row r="39" spans="1:9" ht="11.25">
      <c r="A39" s="24"/>
      <c r="B39" s="19" t="s">
        <v>34</v>
      </c>
      <c r="C39" s="10">
        <v>5145</v>
      </c>
      <c r="D39" s="10">
        <v>2404</v>
      </c>
      <c r="E39" s="10">
        <v>2741</v>
      </c>
      <c r="F39" s="8"/>
    </row>
    <row r="40" spans="1:9" ht="12" customHeight="1">
      <c r="B40" s="25" t="s">
        <v>35</v>
      </c>
      <c r="C40" s="10">
        <v>2510928</v>
      </c>
      <c r="D40" s="10">
        <v>1204337</v>
      </c>
      <c r="E40" s="10">
        <v>1306591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927817</v>
      </c>
      <c r="D41" s="10">
        <v>396564</v>
      </c>
      <c r="E41" s="10">
        <v>531253</v>
      </c>
      <c r="F41" s="8"/>
    </row>
    <row r="42" spans="1:9" ht="12" customHeight="1">
      <c r="A42" s="20" t="s">
        <v>33</v>
      </c>
      <c r="B42" s="19" t="s">
        <v>33</v>
      </c>
      <c r="C42" s="10">
        <v>1574561</v>
      </c>
      <c r="D42" s="10">
        <v>803771</v>
      </c>
      <c r="E42" s="10">
        <v>770790</v>
      </c>
      <c r="F42" s="8"/>
    </row>
    <row r="43" spans="1:9" ht="12" customHeight="1">
      <c r="A43" s="20"/>
      <c r="B43" s="19" t="s">
        <v>34</v>
      </c>
      <c r="C43" s="10">
        <v>8550</v>
      </c>
      <c r="D43" s="10">
        <v>4002</v>
      </c>
      <c r="E43" s="10">
        <v>4548</v>
      </c>
      <c r="F43" s="8"/>
    </row>
    <row r="44" spans="1:9" ht="12" customHeight="1">
      <c r="B44" s="25" t="s">
        <v>36</v>
      </c>
      <c r="C44" s="10">
        <v>2510928</v>
      </c>
      <c r="D44" s="10">
        <v>1204337</v>
      </c>
      <c r="E44" s="10">
        <v>1306591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892049</v>
      </c>
      <c r="D45" s="10">
        <v>413651</v>
      </c>
      <c r="E45" s="10">
        <v>478398</v>
      </c>
      <c r="F45" s="8"/>
    </row>
    <row r="46" spans="1:9" ht="11.25">
      <c r="A46" s="20" t="s">
        <v>33</v>
      </c>
      <c r="B46" s="19" t="s">
        <v>33</v>
      </c>
      <c r="C46" s="10">
        <v>1617761</v>
      </c>
      <c r="D46" s="10">
        <v>789869</v>
      </c>
      <c r="E46" s="10">
        <v>827892</v>
      </c>
      <c r="F46" s="8"/>
    </row>
    <row r="47" spans="1:9" ht="11.25">
      <c r="A47" s="20"/>
      <c r="B47" s="19" t="s">
        <v>34</v>
      </c>
      <c r="C47" s="10">
        <v>1118</v>
      </c>
      <c r="D47" s="10">
        <v>817</v>
      </c>
      <c r="E47" s="10">
        <v>301</v>
      </c>
      <c r="F47" s="8"/>
    </row>
    <row r="48" spans="1:9" ht="11.25" customHeight="1">
      <c r="B48" s="25" t="s">
        <v>37</v>
      </c>
      <c r="C48" s="10">
        <v>2510928</v>
      </c>
      <c r="D48" s="10">
        <v>1204337</v>
      </c>
      <c r="E48" s="10">
        <v>1306591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766968</v>
      </c>
      <c r="D49" s="10">
        <v>352568</v>
      </c>
      <c r="E49" s="10">
        <v>414400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1738962</v>
      </c>
      <c r="D50" s="10">
        <v>849756</v>
      </c>
      <c r="E50" s="10">
        <v>889206</v>
      </c>
      <c r="F50" s="8"/>
    </row>
    <row r="51" spans="1:229" ht="11.25">
      <c r="A51" s="20"/>
      <c r="B51" s="19" t="s">
        <v>34</v>
      </c>
      <c r="C51" s="10">
        <v>4998</v>
      </c>
      <c r="D51" s="10">
        <v>2013</v>
      </c>
      <c r="E51" s="10">
        <v>2985</v>
      </c>
      <c r="F51" s="8"/>
    </row>
    <row r="52" spans="1:229" ht="12" customHeight="1">
      <c r="B52" s="13" t="s">
        <v>76</v>
      </c>
      <c r="C52" s="10">
        <v>2844297</v>
      </c>
      <c r="D52" s="10">
        <v>1365187</v>
      </c>
      <c r="E52" s="10">
        <v>1479110</v>
      </c>
      <c r="F52" s="8"/>
    </row>
    <row r="53" spans="1:229" ht="12" customHeight="1">
      <c r="B53" s="17" t="s">
        <v>38</v>
      </c>
      <c r="C53" s="10">
        <v>255912</v>
      </c>
      <c r="D53" s="10">
        <v>119343</v>
      </c>
      <c r="E53" s="10">
        <v>136569</v>
      </c>
      <c r="F53" s="8"/>
    </row>
    <row r="54" spans="1:229" ht="12" customHeight="1">
      <c r="B54" s="27" t="s">
        <v>39</v>
      </c>
      <c r="C54" s="28">
        <v>2588385</v>
      </c>
      <c r="D54" s="28">
        <v>1245844</v>
      </c>
      <c r="E54" s="28">
        <v>1342541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54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7831707</v>
      </c>
      <c r="D7" s="7">
        <v>3869252</v>
      </c>
      <c r="E7" s="7">
        <v>3962455</v>
      </c>
      <c r="F7" s="8"/>
      <c r="G7" s="51"/>
      <c r="H7" s="51"/>
      <c r="I7" s="51"/>
    </row>
    <row r="8" spans="1:9" ht="12" customHeight="1">
      <c r="B8" s="9" t="s">
        <v>6</v>
      </c>
      <c r="C8" s="10">
        <v>532177</v>
      </c>
      <c r="D8" s="10">
        <v>280844</v>
      </c>
      <c r="E8" s="10">
        <v>251333</v>
      </c>
      <c r="F8" s="8"/>
    </row>
    <row r="9" spans="1:9" ht="12" customHeight="1">
      <c r="B9" s="9" t="s">
        <v>7</v>
      </c>
      <c r="C9" s="10">
        <v>1676906</v>
      </c>
      <c r="D9" s="10">
        <v>845331</v>
      </c>
      <c r="E9" s="10">
        <v>831575</v>
      </c>
      <c r="F9" s="8"/>
    </row>
    <row r="10" spans="1:9" ht="12" customHeight="1">
      <c r="B10" s="9" t="s">
        <v>8</v>
      </c>
      <c r="C10" s="10">
        <v>713420</v>
      </c>
      <c r="D10" s="10">
        <v>372470</v>
      </c>
      <c r="E10" s="10">
        <v>340950</v>
      </c>
      <c r="F10" s="8"/>
    </row>
    <row r="11" spans="1:9" ht="12" customHeight="1">
      <c r="B11" s="9" t="s">
        <v>9</v>
      </c>
      <c r="C11" s="10">
        <v>1346257</v>
      </c>
      <c r="D11" s="10">
        <v>684173</v>
      </c>
      <c r="E11" s="10">
        <v>662084</v>
      </c>
      <c r="F11" s="8"/>
    </row>
    <row r="12" spans="1:9" ht="12" customHeight="1">
      <c r="B12" s="9" t="s">
        <v>10</v>
      </c>
      <c r="C12" s="10">
        <v>1100068</v>
      </c>
      <c r="D12" s="10">
        <v>539789</v>
      </c>
      <c r="E12" s="10">
        <v>560279</v>
      </c>
      <c r="F12" s="8"/>
    </row>
    <row r="13" spans="1:9" ht="12" customHeight="1">
      <c r="B13" s="9" t="s">
        <v>11</v>
      </c>
      <c r="C13" s="10">
        <v>929146</v>
      </c>
      <c r="D13" s="10">
        <v>428555</v>
      </c>
      <c r="E13" s="10">
        <v>500591</v>
      </c>
      <c r="F13" s="8"/>
    </row>
    <row r="14" spans="1:9" ht="12" customHeight="1">
      <c r="B14" s="9" t="s">
        <v>12</v>
      </c>
      <c r="C14" s="10">
        <v>977881</v>
      </c>
      <c r="D14" s="10">
        <v>454740</v>
      </c>
      <c r="E14" s="10">
        <v>523141</v>
      </c>
      <c r="F14" s="11"/>
    </row>
    <row r="15" spans="1:9" ht="12" customHeight="1">
      <c r="B15" s="9" t="s">
        <v>13</v>
      </c>
      <c r="C15" s="10">
        <v>555852</v>
      </c>
      <c r="D15" s="10">
        <v>263350</v>
      </c>
      <c r="E15" s="10">
        <v>292502</v>
      </c>
      <c r="F15" s="12"/>
    </row>
    <row r="16" spans="1:9" ht="12" customHeight="1">
      <c r="B16" s="42" t="s">
        <v>73</v>
      </c>
      <c r="C16" s="10">
        <v>7429668.9999999991</v>
      </c>
      <c r="D16" s="10">
        <v>3656716</v>
      </c>
      <c r="E16" s="10">
        <v>3772953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2252613</v>
      </c>
      <c r="D17" s="10">
        <v>1135182</v>
      </c>
      <c r="E17" s="10">
        <v>1117431</v>
      </c>
      <c r="F17" s="14"/>
    </row>
    <row r="18" spans="1:9" ht="12" customHeight="1">
      <c r="B18" s="15" t="s">
        <v>15</v>
      </c>
      <c r="C18" s="10">
        <v>1583749</v>
      </c>
      <c r="D18" s="10">
        <v>750779</v>
      </c>
      <c r="E18" s="10">
        <v>832970</v>
      </c>
      <c r="F18" s="14"/>
    </row>
    <row r="19" spans="1:9" ht="12" customHeight="1">
      <c r="B19" s="15" t="s">
        <v>16</v>
      </c>
      <c r="C19" s="10">
        <v>1825404</v>
      </c>
      <c r="D19" s="10">
        <v>900797</v>
      </c>
      <c r="E19" s="10">
        <v>924607</v>
      </c>
      <c r="F19" s="16"/>
    </row>
    <row r="20" spans="1:9" ht="12" customHeight="1">
      <c r="B20" s="15" t="s">
        <v>17</v>
      </c>
      <c r="C20" s="10">
        <v>1767903</v>
      </c>
      <c r="D20" s="10">
        <v>869958</v>
      </c>
      <c r="E20" s="10">
        <v>897945</v>
      </c>
      <c r="F20" s="11"/>
    </row>
    <row r="21" spans="1:9" ht="22.5" customHeight="1">
      <c r="B21" s="42" t="s">
        <v>74</v>
      </c>
      <c r="C21" s="10">
        <v>6081471</v>
      </c>
      <c r="D21" s="10">
        <v>2972490</v>
      </c>
      <c r="E21" s="10">
        <v>3108981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2295280</v>
      </c>
      <c r="D22" s="10">
        <v>1214278</v>
      </c>
      <c r="E22" s="10">
        <v>1081002</v>
      </c>
      <c r="F22" s="14"/>
    </row>
    <row r="23" spans="1:9" ht="12" customHeight="1">
      <c r="B23" s="17" t="s">
        <v>19</v>
      </c>
      <c r="C23" s="10">
        <v>3192776</v>
      </c>
      <c r="D23" s="10">
        <v>1585701</v>
      </c>
      <c r="E23" s="10">
        <v>1607075</v>
      </c>
      <c r="F23" s="14"/>
    </row>
    <row r="24" spans="1:9" ht="12" customHeight="1">
      <c r="B24" s="17" t="s">
        <v>20</v>
      </c>
      <c r="C24" s="10">
        <v>593415</v>
      </c>
      <c r="D24" s="10">
        <v>172511</v>
      </c>
      <c r="E24" s="10">
        <v>420904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7831707</v>
      </c>
      <c r="D26" s="10">
        <v>3869252</v>
      </c>
      <c r="E26" s="10">
        <v>3962455</v>
      </c>
      <c r="F26" s="14"/>
    </row>
    <row r="27" spans="1:9" ht="12">
      <c r="B27" s="19" t="s">
        <v>23</v>
      </c>
      <c r="C27" s="10">
        <v>1886776</v>
      </c>
      <c r="D27" s="10">
        <v>806940</v>
      </c>
      <c r="E27" s="10">
        <v>1079836</v>
      </c>
      <c r="F27" s="14"/>
    </row>
    <row r="28" spans="1:9" ht="12.75">
      <c r="B28" s="19" t="s">
        <v>24</v>
      </c>
      <c r="C28" s="10">
        <v>5944931</v>
      </c>
      <c r="D28" s="10">
        <v>3062312</v>
      </c>
      <c r="E28" s="10">
        <v>2882619</v>
      </c>
      <c r="F28" s="16"/>
    </row>
    <row r="29" spans="1:9" ht="11.25">
      <c r="B29" s="18" t="s">
        <v>25</v>
      </c>
      <c r="C29" s="10">
        <v>7831707</v>
      </c>
      <c r="D29" s="10">
        <v>3869252</v>
      </c>
      <c r="E29" s="10">
        <v>3962455</v>
      </c>
      <c r="G29" s="44"/>
      <c r="H29" s="44"/>
      <c r="I29" s="44"/>
    </row>
    <row r="30" spans="1:9" ht="11.25" customHeight="1">
      <c r="B30" s="19" t="s">
        <v>26</v>
      </c>
      <c r="C30" s="10">
        <v>78165</v>
      </c>
      <c r="D30" s="10">
        <v>46921</v>
      </c>
      <c r="E30" s="10">
        <v>31244</v>
      </c>
      <c r="F30" s="12"/>
    </row>
    <row r="31" spans="1:9" ht="12">
      <c r="B31" s="19" t="s">
        <v>27</v>
      </c>
      <c r="C31" s="10">
        <v>7753542</v>
      </c>
      <c r="D31" s="10">
        <v>3822331</v>
      </c>
      <c r="E31" s="10">
        <v>3931211</v>
      </c>
      <c r="F31" s="14"/>
    </row>
    <row r="32" spans="1:9" ht="12" customHeight="1">
      <c r="A32" s="20" t="s">
        <v>28</v>
      </c>
      <c r="B32" s="21" t="s">
        <v>28</v>
      </c>
      <c r="C32" s="10">
        <v>7831707</v>
      </c>
      <c r="D32" s="10">
        <v>3869252</v>
      </c>
      <c r="E32" s="10">
        <v>3962455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205936</v>
      </c>
      <c r="D33" s="10">
        <v>79445</v>
      </c>
      <c r="E33" s="10">
        <v>126491</v>
      </c>
      <c r="F33" s="14"/>
    </row>
    <row r="34" spans="1:9" ht="21.75" customHeight="1">
      <c r="A34" s="22" t="s">
        <v>29</v>
      </c>
      <c r="B34" s="22" t="s">
        <v>30</v>
      </c>
      <c r="C34" s="10">
        <v>7625771</v>
      </c>
      <c r="D34" s="10">
        <v>3789807</v>
      </c>
      <c r="E34" s="10">
        <v>3835964</v>
      </c>
      <c r="F34" s="16"/>
    </row>
    <row r="35" spans="1:9" ht="21.75" customHeight="1">
      <c r="B35" s="23" t="s">
        <v>75</v>
      </c>
      <c r="C35" s="10">
        <v>6849823</v>
      </c>
      <c r="D35" s="10">
        <v>3369975</v>
      </c>
      <c r="E35" s="10">
        <v>3479848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6849823</v>
      </c>
      <c r="D36" s="10">
        <v>3369975</v>
      </c>
      <c r="E36" s="10">
        <v>3479848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3496282</v>
      </c>
      <c r="D37" s="10">
        <v>1599447</v>
      </c>
      <c r="E37" s="10">
        <v>1896835</v>
      </c>
      <c r="F37" s="8"/>
    </row>
    <row r="38" spans="1:9" ht="11.25">
      <c r="A38" s="24"/>
      <c r="B38" s="19" t="s">
        <v>33</v>
      </c>
      <c r="C38" s="10">
        <v>3337171</v>
      </c>
      <c r="D38" s="10">
        <v>1759140</v>
      </c>
      <c r="E38" s="10">
        <v>1578031</v>
      </c>
      <c r="F38" s="8"/>
    </row>
    <row r="39" spans="1:9" ht="11.25">
      <c r="A39" s="24"/>
      <c r="B39" s="19" t="s">
        <v>34</v>
      </c>
      <c r="C39" s="10">
        <v>16370</v>
      </c>
      <c r="D39" s="10">
        <v>11388</v>
      </c>
      <c r="E39" s="10">
        <v>4982</v>
      </c>
      <c r="F39" s="8"/>
    </row>
    <row r="40" spans="1:9" ht="12" customHeight="1">
      <c r="B40" s="25" t="s">
        <v>35</v>
      </c>
      <c r="C40" s="10">
        <v>6849823</v>
      </c>
      <c r="D40" s="10">
        <v>3369975</v>
      </c>
      <c r="E40" s="10">
        <v>3479848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1956051</v>
      </c>
      <c r="D41" s="10">
        <v>776499</v>
      </c>
      <c r="E41" s="10">
        <v>1179552</v>
      </c>
      <c r="F41" s="8"/>
    </row>
    <row r="42" spans="1:9" ht="12" customHeight="1">
      <c r="A42" s="20" t="s">
        <v>33</v>
      </c>
      <c r="B42" s="19" t="s">
        <v>33</v>
      </c>
      <c r="C42" s="10">
        <v>4872539</v>
      </c>
      <c r="D42" s="10">
        <v>2579999</v>
      </c>
      <c r="E42" s="10">
        <v>2292540</v>
      </c>
      <c r="F42" s="8"/>
    </row>
    <row r="43" spans="1:9" ht="12" customHeight="1">
      <c r="A43" s="20"/>
      <c r="B43" s="19" t="s">
        <v>34</v>
      </c>
      <c r="C43" s="10">
        <v>21233</v>
      </c>
      <c r="D43" s="10">
        <v>13477</v>
      </c>
      <c r="E43" s="10">
        <v>7756</v>
      </c>
      <c r="F43" s="8"/>
    </row>
    <row r="44" spans="1:9" ht="12" customHeight="1">
      <c r="B44" s="25" t="s">
        <v>36</v>
      </c>
      <c r="C44" s="10">
        <v>6849823</v>
      </c>
      <c r="D44" s="10">
        <v>3369975</v>
      </c>
      <c r="E44" s="10">
        <v>3479848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941244</v>
      </c>
      <c r="D45" s="10">
        <v>377946</v>
      </c>
      <c r="E45" s="10">
        <v>563298</v>
      </c>
      <c r="F45" s="8"/>
    </row>
    <row r="46" spans="1:9" ht="11.25">
      <c r="A46" s="20" t="s">
        <v>33</v>
      </c>
      <c r="B46" s="19" t="s">
        <v>33</v>
      </c>
      <c r="C46" s="10">
        <v>5897621</v>
      </c>
      <c r="D46" s="10">
        <v>2985796</v>
      </c>
      <c r="E46" s="10">
        <v>2911825</v>
      </c>
      <c r="F46" s="8"/>
    </row>
    <row r="47" spans="1:9" ht="11.25">
      <c r="A47" s="20"/>
      <c r="B47" s="19" t="s">
        <v>34</v>
      </c>
      <c r="C47" s="10">
        <v>10958</v>
      </c>
      <c r="D47" s="10">
        <v>6233</v>
      </c>
      <c r="E47" s="10">
        <v>4725</v>
      </c>
      <c r="F47" s="8"/>
    </row>
    <row r="48" spans="1:9" ht="11.25" customHeight="1">
      <c r="B48" s="25" t="s">
        <v>37</v>
      </c>
      <c r="C48" s="10">
        <v>6849823</v>
      </c>
      <c r="D48" s="10">
        <v>3369975</v>
      </c>
      <c r="E48" s="10">
        <v>3479848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882353</v>
      </c>
      <c r="D49" s="10">
        <v>339029</v>
      </c>
      <c r="E49" s="10">
        <v>543324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5953268</v>
      </c>
      <c r="D50" s="10">
        <v>3024713</v>
      </c>
      <c r="E50" s="10">
        <v>2928555</v>
      </c>
      <c r="F50" s="8"/>
    </row>
    <row r="51" spans="1:229" ht="11.25">
      <c r="A51" s="20"/>
      <c r="B51" s="19" t="s">
        <v>34</v>
      </c>
      <c r="C51" s="10">
        <v>14202</v>
      </c>
      <c r="D51" s="10">
        <v>6233</v>
      </c>
      <c r="E51" s="10">
        <v>7969</v>
      </c>
      <c r="F51" s="8"/>
    </row>
    <row r="52" spans="1:229" ht="12" customHeight="1">
      <c r="B52" s="13" t="s">
        <v>76</v>
      </c>
      <c r="C52" s="10">
        <v>7831707</v>
      </c>
      <c r="D52" s="10">
        <v>3869252</v>
      </c>
      <c r="E52" s="10">
        <v>3962455</v>
      </c>
      <c r="F52" s="8"/>
    </row>
    <row r="53" spans="1:229" ht="12" customHeight="1">
      <c r="B53" s="17" t="s">
        <v>38</v>
      </c>
      <c r="C53" s="10">
        <v>476658</v>
      </c>
      <c r="D53" s="10">
        <v>232115</v>
      </c>
      <c r="E53" s="10">
        <v>244543</v>
      </c>
      <c r="F53" s="8"/>
    </row>
    <row r="54" spans="1:229" ht="12" customHeight="1">
      <c r="B54" s="27" t="s">
        <v>39</v>
      </c>
      <c r="C54" s="28">
        <v>7355049</v>
      </c>
      <c r="D54" s="28">
        <v>3637137</v>
      </c>
      <c r="E54" s="28">
        <v>3717912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55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16641030</v>
      </c>
      <c r="D7" s="7">
        <v>8069856</v>
      </c>
      <c r="E7" s="7">
        <v>8571174</v>
      </c>
      <c r="F7" s="8"/>
      <c r="G7" s="51"/>
      <c r="H7" s="51"/>
      <c r="I7" s="51"/>
    </row>
    <row r="8" spans="1:9" ht="12" customHeight="1">
      <c r="B8" s="9" t="s">
        <v>6</v>
      </c>
      <c r="C8" s="10">
        <v>1004285</v>
      </c>
      <c r="D8" s="10">
        <v>512367</v>
      </c>
      <c r="E8" s="10">
        <v>491918</v>
      </c>
      <c r="F8" s="8"/>
    </row>
    <row r="9" spans="1:9" ht="12" customHeight="1">
      <c r="B9" s="9" t="s">
        <v>7</v>
      </c>
      <c r="C9" s="10">
        <v>3423267</v>
      </c>
      <c r="D9" s="10">
        <v>1773451</v>
      </c>
      <c r="E9" s="10">
        <v>1649816</v>
      </c>
      <c r="F9" s="8"/>
    </row>
    <row r="10" spans="1:9" ht="12" customHeight="1">
      <c r="B10" s="9" t="s">
        <v>8</v>
      </c>
      <c r="C10" s="10">
        <v>1503232</v>
      </c>
      <c r="D10" s="10">
        <v>752481</v>
      </c>
      <c r="E10" s="10">
        <v>750751</v>
      </c>
      <c r="F10" s="8"/>
    </row>
    <row r="11" spans="1:9" ht="12" customHeight="1">
      <c r="B11" s="9" t="s">
        <v>9</v>
      </c>
      <c r="C11" s="10">
        <v>2852432</v>
      </c>
      <c r="D11" s="10">
        <v>1423141</v>
      </c>
      <c r="E11" s="10">
        <v>1429291</v>
      </c>
      <c r="F11" s="8"/>
    </row>
    <row r="12" spans="1:9" ht="12" customHeight="1">
      <c r="B12" s="9" t="s">
        <v>10</v>
      </c>
      <c r="C12" s="10">
        <v>2406573</v>
      </c>
      <c r="D12" s="10">
        <v>1111879</v>
      </c>
      <c r="E12" s="10">
        <v>1294694</v>
      </c>
      <c r="F12" s="8"/>
    </row>
    <row r="13" spans="1:9" ht="12" customHeight="1">
      <c r="B13" s="9" t="s">
        <v>11</v>
      </c>
      <c r="C13" s="10">
        <v>2315670</v>
      </c>
      <c r="D13" s="10">
        <v>1064651</v>
      </c>
      <c r="E13" s="10">
        <v>1251019</v>
      </c>
      <c r="F13" s="8"/>
    </row>
    <row r="14" spans="1:9" ht="12" customHeight="1">
      <c r="B14" s="9" t="s">
        <v>12</v>
      </c>
      <c r="C14" s="10">
        <v>2109364</v>
      </c>
      <c r="D14" s="10">
        <v>988429</v>
      </c>
      <c r="E14" s="10">
        <v>1120935</v>
      </c>
      <c r="F14" s="11"/>
    </row>
    <row r="15" spans="1:9" ht="12" customHeight="1">
      <c r="B15" s="9" t="s">
        <v>13</v>
      </c>
      <c r="C15" s="10">
        <v>1026207</v>
      </c>
      <c r="D15" s="10">
        <v>443457</v>
      </c>
      <c r="E15" s="10">
        <v>582750</v>
      </c>
      <c r="F15" s="12"/>
    </row>
    <row r="16" spans="1:9" ht="12" customHeight="1">
      <c r="B16" s="42" t="s">
        <v>73</v>
      </c>
      <c r="C16" s="10">
        <v>15887433</v>
      </c>
      <c r="D16" s="10">
        <v>7674467</v>
      </c>
      <c r="E16" s="10">
        <v>8212966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4265541</v>
      </c>
      <c r="D17" s="10">
        <v>2030085</v>
      </c>
      <c r="E17" s="10">
        <v>2235456</v>
      </c>
      <c r="F17" s="14"/>
    </row>
    <row r="18" spans="1:9" ht="12" customHeight="1">
      <c r="B18" s="15" t="s">
        <v>15</v>
      </c>
      <c r="C18" s="10">
        <v>2962389</v>
      </c>
      <c r="D18" s="10">
        <v>1345355</v>
      </c>
      <c r="E18" s="10">
        <v>1617034</v>
      </c>
      <c r="F18" s="14"/>
    </row>
    <row r="19" spans="1:9" ht="12" customHeight="1">
      <c r="B19" s="15" t="s">
        <v>16</v>
      </c>
      <c r="C19" s="10">
        <v>4542619</v>
      </c>
      <c r="D19" s="10">
        <v>2245409</v>
      </c>
      <c r="E19" s="10">
        <v>2297210</v>
      </c>
      <c r="F19" s="16"/>
    </row>
    <row r="20" spans="1:9" ht="12" customHeight="1">
      <c r="B20" s="15" t="s">
        <v>17</v>
      </c>
      <c r="C20" s="10">
        <v>4116884</v>
      </c>
      <c r="D20" s="10">
        <v>2053618</v>
      </c>
      <c r="E20" s="10">
        <v>2063266</v>
      </c>
      <c r="F20" s="11"/>
    </row>
    <row r="21" spans="1:9" ht="22.5" customHeight="1">
      <c r="B21" s="42" t="s">
        <v>74</v>
      </c>
      <c r="C21" s="10">
        <v>13178269</v>
      </c>
      <c r="D21" s="10">
        <v>6255591</v>
      </c>
      <c r="E21" s="10">
        <v>6922678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4781810</v>
      </c>
      <c r="D22" s="10">
        <v>2386485</v>
      </c>
      <c r="E22" s="10">
        <v>2395325</v>
      </c>
      <c r="F22" s="14"/>
    </row>
    <row r="23" spans="1:9" ht="12" customHeight="1">
      <c r="B23" s="17" t="s">
        <v>19</v>
      </c>
      <c r="C23" s="10">
        <v>7042281</v>
      </c>
      <c r="D23" s="10">
        <v>3520692</v>
      </c>
      <c r="E23" s="10">
        <v>3521589</v>
      </c>
      <c r="F23" s="14"/>
    </row>
    <row r="24" spans="1:9" ht="12" customHeight="1">
      <c r="B24" s="17" t="s">
        <v>20</v>
      </c>
      <c r="C24" s="10">
        <v>1354178</v>
      </c>
      <c r="D24" s="10">
        <v>348414</v>
      </c>
      <c r="E24" s="10">
        <v>1005764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16641030</v>
      </c>
      <c r="D26" s="10">
        <v>8069856</v>
      </c>
      <c r="E26" s="10">
        <v>8571174</v>
      </c>
      <c r="F26" s="14"/>
    </row>
    <row r="27" spans="1:9" ht="12">
      <c r="B27" s="19" t="s">
        <v>23</v>
      </c>
      <c r="C27" s="10">
        <v>4628766</v>
      </c>
      <c r="D27" s="10">
        <v>2080557</v>
      </c>
      <c r="E27" s="10">
        <v>2548209</v>
      </c>
      <c r="F27" s="14"/>
    </row>
    <row r="28" spans="1:9" ht="12.75">
      <c r="B28" s="19" t="s">
        <v>24</v>
      </c>
      <c r="C28" s="10">
        <v>12012264</v>
      </c>
      <c r="D28" s="10">
        <v>5989299</v>
      </c>
      <c r="E28" s="10">
        <v>6022965</v>
      </c>
      <c r="F28" s="16"/>
    </row>
    <row r="29" spans="1:9" ht="11.25">
      <c r="B29" s="18" t="s">
        <v>25</v>
      </c>
      <c r="C29" s="10">
        <v>16641030</v>
      </c>
      <c r="D29" s="10">
        <v>8069856</v>
      </c>
      <c r="E29" s="10">
        <v>8571174</v>
      </c>
      <c r="G29" s="44"/>
      <c r="H29" s="44"/>
      <c r="I29" s="44"/>
    </row>
    <row r="30" spans="1:9" ht="11.25" customHeight="1">
      <c r="B30" s="19" t="s">
        <v>26</v>
      </c>
      <c r="C30" s="10">
        <v>156757</v>
      </c>
      <c r="D30" s="10">
        <v>82751</v>
      </c>
      <c r="E30" s="10">
        <v>74006</v>
      </c>
      <c r="F30" s="12"/>
    </row>
    <row r="31" spans="1:9" ht="12">
      <c r="B31" s="19" t="s">
        <v>27</v>
      </c>
      <c r="C31" s="10">
        <v>16484273</v>
      </c>
      <c r="D31" s="10">
        <v>7987104.9999999991</v>
      </c>
      <c r="E31" s="10">
        <v>8497168</v>
      </c>
      <c r="F31" s="14"/>
    </row>
    <row r="32" spans="1:9" ht="12" customHeight="1">
      <c r="A32" s="20" t="s">
        <v>28</v>
      </c>
      <c r="B32" s="21" t="s">
        <v>28</v>
      </c>
      <c r="C32" s="10">
        <v>16641030</v>
      </c>
      <c r="D32" s="10">
        <v>8069856</v>
      </c>
      <c r="E32" s="10">
        <v>8571174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427342</v>
      </c>
      <c r="D33" s="10">
        <v>156057</v>
      </c>
      <c r="E33" s="10">
        <v>271285</v>
      </c>
      <c r="F33" s="14"/>
    </row>
    <row r="34" spans="1:9" ht="21.75" customHeight="1">
      <c r="A34" s="22" t="s">
        <v>29</v>
      </c>
      <c r="B34" s="22" t="s">
        <v>30</v>
      </c>
      <c r="C34" s="10">
        <v>16213688</v>
      </c>
      <c r="D34" s="10">
        <v>7913799</v>
      </c>
      <c r="E34" s="10">
        <v>8299888.9999999991</v>
      </c>
      <c r="F34" s="16"/>
    </row>
    <row r="35" spans="1:9" ht="21.75" customHeight="1">
      <c r="B35" s="23" t="s">
        <v>75</v>
      </c>
      <c r="C35" s="10">
        <v>14719329</v>
      </c>
      <c r="D35" s="10">
        <v>7065548</v>
      </c>
      <c r="E35" s="10">
        <v>7653780.9999999991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14719329</v>
      </c>
      <c r="D36" s="10">
        <v>7065548</v>
      </c>
      <c r="E36" s="10">
        <v>7653780.9999999991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9359424</v>
      </c>
      <c r="D37" s="10">
        <v>4242145</v>
      </c>
      <c r="E37" s="10">
        <v>5117279</v>
      </c>
      <c r="F37" s="8"/>
    </row>
    <row r="38" spans="1:9" ht="11.25">
      <c r="A38" s="24"/>
      <c r="B38" s="19" t="s">
        <v>33</v>
      </c>
      <c r="C38" s="10">
        <v>5332614</v>
      </c>
      <c r="D38" s="10">
        <v>2805533</v>
      </c>
      <c r="E38" s="10">
        <v>2527081</v>
      </c>
      <c r="F38" s="8"/>
    </row>
    <row r="39" spans="1:9" ht="11.25">
      <c r="A39" s="24"/>
      <c r="B39" s="19" t="s">
        <v>34</v>
      </c>
      <c r="C39" s="10">
        <v>27291</v>
      </c>
      <c r="D39" s="10">
        <v>17870</v>
      </c>
      <c r="E39" s="10">
        <v>9421</v>
      </c>
      <c r="F39" s="8"/>
    </row>
    <row r="40" spans="1:9" ht="12" customHeight="1">
      <c r="B40" s="25" t="s">
        <v>35</v>
      </c>
      <c r="C40" s="10">
        <v>14719329</v>
      </c>
      <c r="D40" s="10">
        <v>7065548</v>
      </c>
      <c r="E40" s="10">
        <v>7653780.9999999991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4944930</v>
      </c>
      <c r="D41" s="10">
        <v>2161499</v>
      </c>
      <c r="E41" s="10">
        <v>2783431</v>
      </c>
      <c r="F41" s="8"/>
    </row>
    <row r="42" spans="1:9" ht="12" customHeight="1">
      <c r="A42" s="20" t="s">
        <v>33</v>
      </c>
      <c r="B42" s="19" t="s">
        <v>33</v>
      </c>
      <c r="C42" s="10">
        <v>9761560</v>
      </c>
      <c r="D42" s="10">
        <v>4901300</v>
      </c>
      <c r="E42" s="10">
        <v>4860260</v>
      </c>
      <c r="F42" s="8"/>
    </row>
    <row r="43" spans="1:9" ht="12" customHeight="1">
      <c r="A43" s="20"/>
      <c r="B43" s="19" t="s">
        <v>34</v>
      </c>
      <c r="C43" s="10">
        <v>12839</v>
      </c>
      <c r="D43" s="10">
        <v>2749</v>
      </c>
      <c r="E43" s="10">
        <v>10090</v>
      </c>
      <c r="F43" s="8"/>
    </row>
    <row r="44" spans="1:9" ht="12" customHeight="1">
      <c r="B44" s="25" t="s">
        <v>36</v>
      </c>
      <c r="C44" s="10">
        <v>14719329</v>
      </c>
      <c r="D44" s="10">
        <v>7065548</v>
      </c>
      <c r="E44" s="10">
        <v>7653780.9999999991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5136983</v>
      </c>
      <c r="D45" s="10">
        <v>2284063</v>
      </c>
      <c r="E45" s="10">
        <v>2852920</v>
      </c>
      <c r="F45" s="8"/>
    </row>
    <row r="46" spans="1:9" ht="11.25">
      <c r="A46" s="20" t="s">
        <v>33</v>
      </c>
      <c r="B46" s="19" t="s">
        <v>33</v>
      </c>
      <c r="C46" s="10">
        <v>9575650</v>
      </c>
      <c r="D46" s="10">
        <v>4774789</v>
      </c>
      <c r="E46" s="10">
        <v>4800861</v>
      </c>
      <c r="F46" s="8"/>
    </row>
    <row r="47" spans="1:9" ht="11.25">
      <c r="A47" s="20"/>
      <c r="B47" s="19" t="s">
        <v>34</v>
      </c>
      <c r="C47" s="10">
        <v>6696</v>
      </c>
      <c r="D47" s="10">
        <v>6696</v>
      </c>
      <c r="E47" s="10">
        <v>0</v>
      </c>
      <c r="F47" s="8"/>
    </row>
    <row r="48" spans="1:9" ht="11.25" customHeight="1">
      <c r="B48" s="25" t="s">
        <v>37</v>
      </c>
      <c r="C48" s="10">
        <v>14719329</v>
      </c>
      <c r="D48" s="10">
        <v>7065548</v>
      </c>
      <c r="E48" s="10">
        <v>7653780.9999999991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6775720</v>
      </c>
      <c r="D49" s="10">
        <v>3077639</v>
      </c>
      <c r="E49" s="10">
        <v>3698081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7934272.9999999991</v>
      </c>
      <c r="D50" s="10">
        <v>3978573</v>
      </c>
      <c r="E50" s="10">
        <v>3955700</v>
      </c>
      <c r="F50" s="8"/>
    </row>
    <row r="51" spans="1:229" ht="11.25">
      <c r="A51" s="20"/>
      <c r="B51" s="19" t="s">
        <v>34</v>
      </c>
      <c r="C51" s="10">
        <v>9336</v>
      </c>
      <c r="D51" s="10">
        <v>9336</v>
      </c>
      <c r="E51" s="10">
        <v>0</v>
      </c>
      <c r="F51" s="8"/>
    </row>
    <row r="52" spans="1:229" ht="12" customHeight="1">
      <c r="B52" s="13" t="s">
        <v>76</v>
      </c>
      <c r="C52" s="10">
        <v>16641030</v>
      </c>
      <c r="D52" s="10">
        <v>8069856</v>
      </c>
      <c r="E52" s="10">
        <v>8571174</v>
      </c>
      <c r="F52" s="8"/>
    </row>
    <row r="53" spans="1:229" ht="12" customHeight="1">
      <c r="B53" s="17" t="s">
        <v>38</v>
      </c>
      <c r="C53" s="10">
        <v>1826503</v>
      </c>
      <c r="D53" s="10">
        <v>933993</v>
      </c>
      <c r="E53" s="10">
        <v>892510</v>
      </c>
      <c r="F53" s="8"/>
    </row>
    <row r="54" spans="1:229" ht="12" customHeight="1">
      <c r="B54" s="27" t="s">
        <v>39</v>
      </c>
      <c r="C54" s="28">
        <v>14814527</v>
      </c>
      <c r="D54" s="28">
        <v>7135863</v>
      </c>
      <c r="E54" s="28">
        <v>7678664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56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4572713</v>
      </c>
      <c r="D7" s="7">
        <v>2185926</v>
      </c>
      <c r="E7" s="7">
        <v>2386787</v>
      </c>
      <c r="F7" s="8"/>
      <c r="G7" s="51"/>
      <c r="H7" s="51"/>
      <c r="I7" s="51"/>
    </row>
    <row r="8" spans="1:9" ht="12" customHeight="1">
      <c r="B8" s="9" t="s">
        <v>6</v>
      </c>
      <c r="C8" s="10">
        <v>336537</v>
      </c>
      <c r="D8" s="10">
        <v>156664</v>
      </c>
      <c r="E8" s="10">
        <v>179873</v>
      </c>
      <c r="F8" s="8"/>
    </row>
    <row r="9" spans="1:9" ht="12" customHeight="1">
      <c r="B9" s="9" t="s">
        <v>7</v>
      </c>
      <c r="C9" s="10">
        <v>1001604</v>
      </c>
      <c r="D9" s="10">
        <v>510285</v>
      </c>
      <c r="E9" s="10">
        <v>491319</v>
      </c>
      <c r="F9" s="8"/>
    </row>
    <row r="10" spans="1:9" ht="12" customHeight="1">
      <c r="B10" s="9" t="s">
        <v>8</v>
      </c>
      <c r="C10" s="10">
        <v>432273</v>
      </c>
      <c r="D10" s="10">
        <v>205336</v>
      </c>
      <c r="E10" s="10">
        <v>226937</v>
      </c>
      <c r="F10" s="8"/>
    </row>
    <row r="11" spans="1:9" ht="12" customHeight="1">
      <c r="B11" s="9" t="s">
        <v>9</v>
      </c>
      <c r="C11" s="10">
        <v>780834</v>
      </c>
      <c r="D11" s="10">
        <v>376650</v>
      </c>
      <c r="E11" s="10">
        <v>404184</v>
      </c>
      <c r="F11" s="8"/>
    </row>
    <row r="12" spans="1:9" ht="12" customHeight="1">
      <c r="B12" s="9" t="s">
        <v>10</v>
      </c>
      <c r="C12" s="10">
        <v>607626</v>
      </c>
      <c r="D12" s="10">
        <v>270480</v>
      </c>
      <c r="E12" s="10">
        <v>337146</v>
      </c>
      <c r="F12" s="8"/>
    </row>
    <row r="13" spans="1:9" ht="12" customHeight="1">
      <c r="B13" s="9" t="s">
        <v>11</v>
      </c>
      <c r="C13" s="10">
        <v>533826</v>
      </c>
      <c r="D13" s="10">
        <v>263498</v>
      </c>
      <c r="E13" s="10">
        <v>270328</v>
      </c>
      <c r="F13" s="8"/>
    </row>
    <row r="14" spans="1:9" ht="12" customHeight="1">
      <c r="B14" s="9" t="s">
        <v>12</v>
      </c>
      <c r="C14" s="10">
        <v>531464</v>
      </c>
      <c r="D14" s="10">
        <v>244516</v>
      </c>
      <c r="E14" s="10">
        <v>286948</v>
      </c>
      <c r="F14" s="11"/>
    </row>
    <row r="15" spans="1:9" ht="12" customHeight="1">
      <c r="B15" s="9" t="s">
        <v>13</v>
      </c>
      <c r="C15" s="10">
        <v>348549</v>
      </c>
      <c r="D15" s="10">
        <v>158497</v>
      </c>
      <c r="E15" s="10">
        <v>190052</v>
      </c>
      <c r="F15" s="12"/>
    </row>
    <row r="16" spans="1:9" ht="12" customHeight="1">
      <c r="B16" s="42" t="s">
        <v>73</v>
      </c>
      <c r="C16" s="10">
        <v>4325842</v>
      </c>
      <c r="D16" s="10">
        <v>2068257</v>
      </c>
      <c r="E16" s="10">
        <v>2257585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1689202</v>
      </c>
      <c r="D17" s="10">
        <v>816723</v>
      </c>
      <c r="E17" s="10">
        <v>872479</v>
      </c>
      <c r="F17" s="14"/>
    </row>
    <row r="18" spans="1:9" ht="12" customHeight="1">
      <c r="B18" s="15" t="s">
        <v>15</v>
      </c>
      <c r="C18" s="10">
        <v>952707</v>
      </c>
      <c r="D18" s="10">
        <v>470113</v>
      </c>
      <c r="E18" s="10">
        <v>482594</v>
      </c>
      <c r="F18" s="14"/>
    </row>
    <row r="19" spans="1:9" ht="12" customHeight="1">
      <c r="B19" s="15" t="s">
        <v>16</v>
      </c>
      <c r="C19" s="10">
        <v>917263</v>
      </c>
      <c r="D19" s="10">
        <v>399251</v>
      </c>
      <c r="E19" s="10">
        <v>518012</v>
      </c>
      <c r="F19" s="16"/>
    </row>
    <row r="20" spans="1:9" ht="12" customHeight="1">
      <c r="B20" s="15" t="s">
        <v>17</v>
      </c>
      <c r="C20" s="10">
        <v>766670</v>
      </c>
      <c r="D20" s="10">
        <v>382170</v>
      </c>
      <c r="E20" s="10">
        <v>384500</v>
      </c>
      <c r="F20" s="11"/>
    </row>
    <row r="21" spans="1:9" ht="22.5" customHeight="1">
      <c r="B21" s="42" t="s">
        <v>74</v>
      </c>
      <c r="C21" s="10">
        <v>3507164</v>
      </c>
      <c r="D21" s="10">
        <v>1661499</v>
      </c>
      <c r="E21" s="10">
        <v>1845665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1200409</v>
      </c>
      <c r="D22" s="10">
        <v>611568</v>
      </c>
      <c r="E22" s="10">
        <v>588841</v>
      </c>
      <c r="F22" s="14"/>
    </row>
    <row r="23" spans="1:9" ht="12" customHeight="1">
      <c r="B23" s="17" t="s">
        <v>19</v>
      </c>
      <c r="C23" s="10">
        <v>1965849</v>
      </c>
      <c r="D23" s="10">
        <v>968691</v>
      </c>
      <c r="E23" s="10">
        <v>997158</v>
      </c>
      <c r="F23" s="14"/>
    </row>
    <row r="24" spans="1:9" ht="12" customHeight="1">
      <c r="B24" s="17" t="s">
        <v>20</v>
      </c>
      <c r="C24" s="10">
        <v>340906</v>
      </c>
      <c r="D24" s="10">
        <v>81240</v>
      </c>
      <c r="E24" s="10">
        <v>259666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4572713</v>
      </c>
      <c r="D26" s="10">
        <v>2185926</v>
      </c>
      <c r="E26" s="10">
        <v>2386787</v>
      </c>
      <c r="F26" s="14"/>
    </row>
    <row r="27" spans="1:9" ht="12">
      <c r="B27" s="19" t="s">
        <v>23</v>
      </c>
      <c r="C27" s="10">
        <v>897930</v>
      </c>
      <c r="D27" s="10">
        <v>352714</v>
      </c>
      <c r="E27" s="10">
        <v>545216</v>
      </c>
      <c r="F27" s="14"/>
    </row>
    <row r="28" spans="1:9" ht="12.75">
      <c r="B28" s="19" t="s">
        <v>24</v>
      </c>
      <c r="C28" s="10">
        <v>3674783</v>
      </c>
      <c r="D28" s="10">
        <v>1833212</v>
      </c>
      <c r="E28" s="10">
        <v>1841571</v>
      </c>
      <c r="F28" s="16"/>
    </row>
    <row r="29" spans="1:9" ht="11.25">
      <c r="B29" s="18" t="s">
        <v>25</v>
      </c>
      <c r="C29" s="10">
        <v>4572713</v>
      </c>
      <c r="D29" s="10">
        <v>2185926</v>
      </c>
      <c r="E29" s="10">
        <v>2386787</v>
      </c>
      <c r="G29" s="44"/>
      <c r="H29" s="44"/>
      <c r="I29" s="44"/>
    </row>
    <row r="30" spans="1:9" ht="11.25" customHeight="1">
      <c r="B30" s="19" t="s">
        <v>26</v>
      </c>
      <c r="C30" s="10">
        <v>25663</v>
      </c>
      <c r="D30" s="10">
        <v>13331</v>
      </c>
      <c r="E30" s="10">
        <v>12332</v>
      </c>
      <c r="F30" s="12"/>
    </row>
    <row r="31" spans="1:9" ht="12">
      <c r="B31" s="19" t="s">
        <v>27</v>
      </c>
      <c r="C31" s="10">
        <v>4547050</v>
      </c>
      <c r="D31" s="10">
        <v>2172595</v>
      </c>
      <c r="E31" s="10">
        <v>2374455</v>
      </c>
      <c r="F31" s="14"/>
    </row>
    <row r="32" spans="1:9" ht="12" customHeight="1">
      <c r="A32" s="20" t="s">
        <v>28</v>
      </c>
      <c r="B32" s="21" t="s">
        <v>28</v>
      </c>
      <c r="C32" s="10">
        <v>4572713</v>
      </c>
      <c r="D32" s="10">
        <v>2185926</v>
      </c>
      <c r="E32" s="10">
        <v>2386787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126456</v>
      </c>
      <c r="D33" s="10">
        <v>51119</v>
      </c>
      <c r="E33" s="10">
        <v>75337</v>
      </c>
      <c r="F33" s="14"/>
    </row>
    <row r="34" spans="1:9" ht="21.75" customHeight="1">
      <c r="A34" s="22" t="s">
        <v>29</v>
      </c>
      <c r="B34" s="22" t="s">
        <v>30</v>
      </c>
      <c r="C34" s="10">
        <v>4446257</v>
      </c>
      <c r="D34" s="10">
        <v>2134807</v>
      </c>
      <c r="E34" s="10">
        <v>2311450</v>
      </c>
      <c r="F34" s="16"/>
    </row>
    <row r="35" spans="1:9" ht="21.75" customHeight="1">
      <c r="B35" s="23" t="s">
        <v>75</v>
      </c>
      <c r="C35" s="10">
        <v>3948724</v>
      </c>
      <c r="D35" s="10">
        <v>1880802</v>
      </c>
      <c r="E35" s="10">
        <v>2067922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3948724</v>
      </c>
      <c r="D36" s="10">
        <v>1880802</v>
      </c>
      <c r="E36" s="10">
        <v>2067922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2298806</v>
      </c>
      <c r="D37" s="10">
        <v>1030572</v>
      </c>
      <c r="E37" s="10">
        <v>1268234</v>
      </c>
      <c r="F37" s="8"/>
    </row>
    <row r="38" spans="1:9" ht="11.25">
      <c r="A38" s="24"/>
      <c r="B38" s="19" t="s">
        <v>33</v>
      </c>
      <c r="C38" s="10">
        <v>1647015</v>
      </c>
      <c r="D38" s="10">
        <v>848462</v>
      </c>
      <c r="E38" s="10">
        <v>798553</v>
      </c>
      <c r="F38" s="8"/>
    </row>
    <row r="39" spans="1:9" ht="11.25">
      <c r="A39" s="24"/>
      <c r="B39" s="19" t="s">
        <v>34</v>
      </c>
      <c r="C39" s="10">
        <v>2903</v>
      </c>
      <c r="D39" s="10">
        <v>1768</v>
      </c>
      <c r="E39" s="10">
        <v>1135</v>
      </c>
      <c r="F39" s="8"/>
    </row>
    <row r="40" spans="1:9" ht="12" customHeight="1">
      <c r="B40" s="25" t="s">
        <v>35</v>
      </c>
      <c r="C40" s="10">
        <v>3948724</v>
      </c>
      <c r="D40" s="10">
        <v>1880802</v>
      </c>
      <c r="E40" s="10">
        <v>2067922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1597353</v>
      </c>
      <c r="D41" s="10">
        <v>654603</v>
      </c>
      <c r="E41" s="10">
        <v>942750</v>
      </c>
      <c r="F41" s="8"/>
    </row>
    <row r="42" spans="1:9" ht="12" customHeight="1">
      <c r="A42" s="20" t="s">
        <v>33</v>
      </c>
      <c r="B42" s="19" t="s">
        <v>33</v>
      </c>
      <c r="C42" s="10">
        <v>2349793</v>
      </c>
      <c r="D42" s="10">
        <v>1226199</v>
      </c>
      <c r="E42" s="10">
        <v>1123594</v>
      </c>
      <c r="F42" s="8"/>
    </row>
    <row r="43" spans="1:9" ht="12" customHeight="1">
      <c r="A43" s="20"/>
      <c r="B43" s="19" t="s">
        <v>34</v>
      </c>
      <c r="C43" s="10">
        <v>1578</v>
      </c>
      <c r="D43" s="10">
        <v>0</v>
      </c>
      <c r="E43" s="10">
        <v>1578</v>
      </c>
      <c r="F43" s="8"/>
    </row>
    <row r="44" spans="1:9" ht="12" customHeight="1">
      <c r="B44" s="25" t="s">
        <v>36</v>
      </c>
      <c r="C44" s="10">
        <v>3948724</v>
      </c>
      <c r="D44" s="10">
        <v>1880802</v>
      </c>
      <c r="E44" s="10">
        <v>2067922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630323</v>
      </c>
      <c r="D45" s="10">
        <v>256950</v>
      </c>
      <c r="E45" s="10">
        <v>373373</v>
      </c>
      <c r="F45" s="8"/>
    </row>
    <row r="46" spans="1:9" ht="11.25">
      <c r="A46" s="20" t="s">
        <v>33</v>
      </c>
      <c r="B46" s="19" t="s">
        <v>33</v>
      </c>
      <c r="C46" s="10">
        <v>3317145</v>
      </c>
      <c r="D46" s="10">
        <v>1623219</v>
      </c>
      <c r="E46" s="10">
        <v>1693926</v>
      </c>
      <c r="F46" s="8"/>
    </row>
    <row r="47" spans="1:9" ht="11.25">
      <c r="A47" s="20"/>
      <c r="B47" s="19" t="s">
        <v>34</v>
      </c>
      <c r="C47" s="10">
        <v>1256</v>
      </c>
      <c r="D47" s="10">
        <v>633</v>
      </c>
      <c r="E47" s="10">
        <v>623</v>
      </c>
      <c r="F47" s="8"/>
    </row>
    <row r="48" spans="1:9" ht="11.25" customHeight="1">
      <c r="B48" s="25" t="s">
        <v>37</v>
      </c>
      <c r="C48" s="10">
        <v>3948724</v>
      </c>
      <c r="D48" s="10">
        <v>1880802</v>
      </c>
      <c r="E48" s="10">
        <v>2067922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560409</v>
      </c>
      <c r="D49" s="10">
        <v>233365</v>
      </c>
      <c r="E49" s="10">
        <v>327044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3388315</v>
      </c>
      <c r="D50" s="10">
        <v>1647437</v>
      </c>
      <c r="E50" s="10">
        <v>1740878</v>
      </c>
      <c r="F50" s="8"/>
    </row>
    <row r="51" spans="1:229" ht="11.25">
      <c r="A51" s="20"/>
      <c r="B51" s="19" t="s">
        <v>34</v>
      </c>
      <c r="C51" s="10">
        <v>0</v>
      </c>
      <c r="D51" s="10">
        <v>0</v>
      </c>
      <c r="E51" s="10">
        <v>0</v>
      </c>
      <c r="F51" s="8"/>
    </row>
    <row r="52" spans="1:229" ht="12" customHeight="1">
      <c r="B52" s="13" t="s">
        <v>76</v>
      </c>
      <c r="C52" s="10">
        <v>4572713</v>
      </c>
      <c r="D52" s="10">
        <v>2185926</v>
      </c>
      <c r="E52" s="10">
        <v>2386787</v>
      </c>
      <c r="F52" s="8"/>
    </row>
    <row r="53" spans="1:229" ht="12" customHeight="1">
      <c r="B53" s="17" t="s">
        <v>38</v>
      </c>
      <c r="C53" s="10">
        <v>632199</v>
      </c>
      <c r="D53" s="10">
        <v>294998</v>
      </c>
      <c r="E53" s="10">
        <v>337201</v>
      </c>
      <c r="F53" s="8"/>
    </row>
    <row r="54" spans="1:229" ht="12" customHeight="1">
      <c r="B54" s="27" t="s">
        <v>39</v>
      </c>
      <c r="C54" s="28">
        <v>3940514</v>
      </c>
      <c r="D54" s="28">
        <v>1890928</v>
      </c>
      <c r="E54" s="28">
        <v>2049586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57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1898453</v>
      </c>
      <c r="D7" s="43">
        <v>931738</v>
      </c>
      <c r="E7" s="43">
        <v>966715</v>
      </c>
      <c r="F7" s="8"/>
      <c r="G7" s="51"/>
      <c r="H7" s="51"/>
      <c r="I7" s="51"/>
    </row>
    <row r="8" spans="1:9" ht="12" customHeight="1">
      <c r="B8" s="9" t="s">
        <v>6</v>
      </c>
      <c r="C8" s="10">
        <v>119786</v>
      </c>
      <c r="D8" s="10">
        <v>69811</v>
      </c>
      <c r="E8" s="10">
        <v>49975</v>
      </c>
      <c r="F8" s="8"/>
    </row>
    <row r="9" spans="1:9" ht="12" customHeight="1">
      <c r="B9" s="9" t="s">
        <v>7</v>
      </c>
      <c r="C9" s="10">
        <v>371666</v>
      </c>
      <c r="D9" s="10">
        <v>192877</v>
      </c>
      <c r="E9" s="10">
        <v>178789</v>
      </c>
      <c r="F9" s="8"/>
    </row>
    <row r="10" spans="1:9" ht="12" customHeight="1">
      <c r="B10" s="9" t="s">
        <v>8</v>
      </c>
      <c r="C10" s="10">
        <v>187387</v>
      </c>
      <c r="D10" s="10">
        <v>99188</v>
      </c>
      <c r="E10" s="10">
        <v>88199</v>
      </c>
      <c r="F10" s="8"/>
    </row>
    <row r="11" spans="1:9" ht="12" customHeight="1">
      <c r="B11" s="9" t="s">
        <v>9</v>
      </c>
      <c r="C11" s="10">
        <v>310460</v>
      </c>
      <c r="D11" s="10">
        <v>158045</v>
      </c>
      <c r="E11" s="10">
        <v>152415</v>
      </c>
      <c r="F11" s="8"/>
    </row>
    <row r="12" spans="1:9" ht="12" customHeight="1">
      <c r="B12" s="9" t="s">
        <v>10</v>
      </c>
      <c r="C12" s="10">
        <v>270143</v>
      </c>
      <c r="D12" s="10">
        <v>122572</v>
      </c>
      <c r="E12" s="10">
        <v>147571</v>
      </c>
      <c r="F12" s="8"/>
    </row>
    <row r="13" spans="1:9" ht="12" customHeight="1">
      <c r="B13" s="9" t="s">
        <v>11</v>
      </c>
      <c r="C13" s="10">
        <v>238977</v>
      </c>
      <c r="D13" s="10">
        <v>106136</v>
      </c>
      <c r="E13" s="10">
        <v>132841</v>
      </c>
      <c r="F13" s="8"/>
    </row>
    <row r="14" spans="1:9" ht="12" customHeight="1">
      <c r="B14" s="9" t="s">
        <v>12</v>
      </c>
      <c r="C14" s="10">
        <v>248143</v>
      </c>
      <c r="D14" s="10">
        <v>115218</v>
      </c>
      <c r="E14" s="10">
        <v>132925</v>
      </c>
      <c r="F14" s="11"/>
    </row>
    <row r="15" spans="1:9" ht="12" customHeight="1">
      <c r="B15" s="9" t="s">
        <v>13</v>
      </c>
      <c r="C15" s="10">
        <v>151891</v>
      </c>
      <c r="D15" s="10">
        <v>67891</v>
      </c>
      <c r="E15" s="10">
        <v>84000</v>
      </c>
      <c r="F15" s="12"/>
    </row>
    <row r="16" spans="1:9" ht="12" customHeight="1">
      <c r="B16" s="42" t="s">
        <v>73</v>
      </c>
      <c r="C16" s="10">
        <v>1808943</v>
      </c>
      <c r="D16" s="10">
        <v>878647</v>
      </c>
      <c r="E16" s="10">
        <v>930296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517296</v>
      </c>
      <c r="D17" s="10">
        <v>262366</v>
      </c>
      <c r="E17" s="10">
        <v>254930</v>
      </c>
      <c r="F17" s="14"/>
    </row>
    <row r="18" spans="1:9" ht="12" customHeight="1">
      <c r="B18" s="15" t="s">
        <v>15</v>
      </c>
      <c r="C18" s="10">
        <v>361714</v>
      </c>
      <c r="D18" s="10">
        <v>171062</v>
      </c>
      <c r="E18" s="10">
        <v>190652</v>
      </c>
      <c r="F18" s="14"/>
    </row>
    <row r="19" spans="1:9" ht="12" customHeight="1">
      <c r="B19" s="15" t="s">
        <v>16</v>
      </c>
      <c r="C19" s="10">
        <v>516121</v>
      </c>
      <c r="D19" s="10">
        <v>233240</v>
      </c>
      <c r="E19" s="10">
        <v>282881</v>
      </c>
      <c r="F19" s="16"/>
    </row>
    <row r="20" spans="1:9" ht="12" customHeight="1">
      <c r="B20" s="15" t="s">
        <v>17</v>
      </c>
      <c r="C20" s="10">
        <v>413812</v>
      </c>
      <c r="D20" s="10">
        <v>211979</v>
      </c>
      <c r="E20" s="10">
        <v>201833</v>
      </c>
      <c r="F20" s="11"/>
    </row>
    <row r="21" spans="1:9" ht="22.5" customHeight="1">
      <c r="B21" s="42" t="s">
        <v>74</v>
      </c>
      <c r="C21" s="10">
        <v>1517151</v>
      </c>
      <c r="D21" s="10">
        <v>722578</v>
      </c>
      <c r="E21" s="10">
        <v>794573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508674</v>
      </c>
      <c r="D22" s="10">
        <v>269238</v>
      </c>
      <c r="E22" s="10">
        <v>239436</v>
      </c>
      <c r="F22" s="14"/>
    </row>
    <row r="23" spans="1:9" ht="12" customHeight="1">
      <c r="B23" s="17" t="s">
        <v>19</v>
      </c>
      <c r="C23" s="10">
        <v>795455</v>
      </c>
      <c r="D23" s="10">
        <v>396026</v>
      </c>
      <c r="E23" s="10">
        <v>399429</v>
      </c>
      <c r="F23" s="14"/>
    </row>
    <row r="24" spans="1:9" ht="12" customHeight="1">
      <c r="B24" s="17" t="s">
        <v>20</v>
      </c>
      <c r="C24" s="10">
        <v>213022</v>
      </c>
      <c r="D24" s="10">
        <v>57314</v>
      </c>
      <c r="E24" s="10">
        <v>155708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1898453</v>
      </c>
      <c r="D26" s="10">
        <v>931738</v>
      </c>
      <c r="E26" s="10">
        <v>966715</v>
      </c>
      <c r="F26" s="14"/>
    </row>
    <row r="27" spans="1:9" ht="12">
      <c r="B27" s="19" t="s">
        <v>23</v>
      </c>
      <c r="C27" s="10">
        <v>386254</v>
      </c>
      <c r="D27" s="10">
        <v>164384</v>
      </c>
      <c r="E27" s="10">
        <v>221870</v>
      </c>
      <c r="F27" s="14"/>
    </row>
    <row r="28" spans="1:9" ht="12.75">
      <c r="B28" s="19" t="s">
        <v>24</v>
      </c>
      <c r="C28" s="10">
        <v>1512199</v>
      </c>
      <c r="D28" s="10">
        <v>767354</v>
      </c>
      <c r="E28" s="10">
        <v>744845</v>
      </c>
      <c r="F28" s="16"/>
    </row>
    <row r="29" spans="1:9" ht="11.25">
      <c r="B29" s="18" t="s">
        <v>25</v>
      </c>
      <c r="C29" s="10">
        <v>1898453</v>
      </c>
      <c r="D29" s="10">
        <v>931738</v>
      </c>
      <c r="E29" s="10">
        <v>966715</v>
      </c>
      <c r="G29" s="44"/>
      <c r="H29" s="44"/>
      <c r="I29" s="44"/>
    </row>
    <row r="30" spans="1:9" ht="11.25" customHeight="1">
      <c r="B30" s="19" t="s">
        <v>26</v>
      </c>
      <c r="C30" s="10">
        <v>12792</v>
      </c>
      <c r="D30" s="10">
        <v>6273</v>
      </c>
      <c r="E30" s="10">
        <v>6519</v>
      </c>
      <c r="F30" s="12"/>
    </row>
    <row r="31" spans="1:9" ht="12">
      <c r="B31" s="19" t="s">
        <v>27</v>
      </c>
      <c r="C31" s="10">
        <v>1885661</v>
      </c>
      <c r="D31" s="10">
        <v>925465</v>
      </c>
      <c r="E31" s="10">
        <v>960196</v>
      </c>
      <c r="F31" s="14"/>
    </row>
    <row r="32" spans="1:9" ht="12" customHeight="1">
      <c r="A32" s="20" t="s">
        <v>28</v>
      </c>
      <c r="B32" s="21" t="s">
        <v>28</v>
      </c>
      <c r="C32" s="10">
        <v>1898453</v>
      </c>
      <c r="D32" s="10">
        <v>931738</v>
      </c>
      <c r="E32" s="10">
        <v>966715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63966</v>
      </c>
      <c r="D33" s="10">
        <v>26552</v>
      </c>
      <c r="E33" s="10">
        <v>37414</v>
      </c>
      <c r="F33" s="14"/>
    </row>
    <row r="34" spans="1:9" ht="21.75" customHeight="1">
      <c r="A34" s="22" t="s">
        <v>29</v>
      </c>
      <c r="B34" s="22" t="s">
        <v>30</v>
      </c>
      <c r="C34" s="10">
        <v>1834487</v>
      </c>
      <c r="D34" s="10">
        <v>905186</v>
      </c>
      <c r="E34" s="10">
        <v>929301</v>
      </c>
      <c r="F34" s="16"/>
    </row>
    <row r="35" spans="1:9" ht="21.75" customHeight="1">
      <c r="B35" s="23" t="s">
        <v>75</v>
      </c>
      <c r="C35" s="10">
        <v>1684687</v>
      </c>
      <c r="D35" s="10">
        <v>808658</v>
      </c>
      <c r="E35" s="10">
        <v>876029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1684687</v>
      </c>
      <c r="D36" s="10">
        <v>808658</v>
      </c>
      <c r="E36" s="10">
        <v>876029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1098492</v>
      </c>
      <c r="D37" s="10">
        <v>498605</v>
      </c>
      <c r="E37" s="10">
        <v>599887</v>
      </c>
      <c r="F37" s="8"/>
    </row>
    <row r="38" spans="1:9" ht="11.25">
      <c r="A38" s="24"/>
      <c r="B38" s="19" t="s">
        <v>33</v>
      </c>
      <c r="C38" s="10">
        <v>585279</v>
      </c>
      <c r="D38" s="10">
        <v>309667</v>
      </c>
      <c r="E38" s="10">
        <v>275612</v>
      </c>
      <c r="F38" s="8"/>
    </row>
    <row r="39" spans="1:9" ht="11.25">
      <c r="A39" s="24"/>
      <c r="B39" s="19" t="s">
        <v>34</v>
      </c>
      <c r="C39" s="10">
        <v>916</v>
      </c>
      <c r="D39" s="10">
        <v>386</v>
      </c>
      <c r="E39" s="10">
        <v>530</v>
      </c>
      <c r="F39" s="8"/>
    </row>
    <row r="40" spans="1:9" ht="12" customHeight="1">
      <c r="B40" s="25" t="s">
        <v>35</v>
      </c>
      <c r="C40" s="10">
        <v>1684687</v>
      </c>
      <c r="D40" s="10">
        <v>808658</v>
      </c>
      <c r="E40" s="10">
        <v>876029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691693</v>
      </c>
      <c r="D41" s="10">
        <v>290119</v>
      </c>
      <c r="E41" s="10">
        <v>401574</v>
      </c>
      <c r="F41" s="8"/>
    </row>
    <row r="42" spans="1:9" ht="12" customHeight="1">
      <c r="A42" s="20" t="s">
        <v>33</v>
      </c>
      <c r="B42" s="19" t="s">
        <v>33</v>
      </c>
      <c r="C42" s="10">
        <v>992530</v>
      </c>
      <c r="D42" s="10">
        <v>518539</v>
      </c>
      <c r="E42" s="10">
        <v>473991</v>
      </c>
      <c r="F42" s="8"/>
    </row>
    <row r="43" spans="1:9" ht="12" customHeight="1">
      <c r="A43" s="20"/>
      <c r="B43" s="19" t="s">
        <v>34</v>
      </c>
      <c r="C43" s="10">
        <v>464</v>
      </c>
      <c r="D43" s="10">
        <v>0</v>
      </c>
      <c r="E43" s="10">
        <v>464</v>
      </c>
      <c r="F43" s="8"/>
    </row>
    <row r="44" spans="1:9" ht="12" customHeight="1">
      <c r="B44" s="25" t="s">
        <v>36</v>
      </c>
      <c r="C44" s="10">
        <v>1684687</v>
      </c>
      <c r="D44" s="10">
        <v>808658</v>
      </c>
      <c r="E44" s="10">
        <v>876029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493932</v>
      </c>
      <c r="D45" s="10">
        <v>210207</v>
      </c>
      <c r="E45" s="10">
        <v>283725</v>
      </c>
      <c r="F45" s="8"/>
    </row>
    <row r="46" spans="1:9" ht="11.25">
      <c r="A46" s="20" t="s">
        <v>33</v>
      </c>
      <c r="B46" s="19" t="s">
        <v>33</v>
      </c>
      <c r="C46" s="10">
        <v>1190755</v>
      </c>
      <c r="D46" s="10">
        <v>598451</v>
      </c>
      <c r="E46" s="10">
        <v>592304</v>
      </c>
      <c r="F46" s="8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</row>
    <row r="48" spans="1:9" ht="11.25" customHeight="1">
      <c r="B48" s="25" t="s">
        <v>37</v>
      </c>
      <c r="C48" s="10">
        <v>1684687</v>
      </c>
      <c r="D48" s="10">
        <v>808658</v>
      </c>
      <c r="E48" s="10">
        <v>876029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536607</v>
      </c>
      <c r="D49" s="10">
        <v>237040</v>
      </c>
      <c r="E49" s="10">
        <v>299567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1148080</v>
      </c>
      <c r="D50" s="10">
        <v>571618</v>
      </c>
      <c r="E50" s="10">
        <v>576462</v>
      </c>
      <c r="F50" s="8"/>
    </row>
    <row r="51" spans="1:229" ht="11.25">
      <c r="A51" s="20"/>
      <c r="B51" s="19" t="s">
        <v>34</v>
      </c>
      <c r="C51" s="10">
        <v>0</v>
      </c>
      <c r="D51" s="10">
        <v>0</v>
      </c>
      <c r="E51" s="10">
        <v>0</v>
      </c>
      <c r="F51" s="8"/>
    </row>
    <row r="52" spans="1:229" ht="12" customHeight="1">
      <c r="B52" s="13" t="s">
        <v>76</v>
      </c>
      <c r="C52" s="10">
        <v>1898453</v>
      </c>
      <c r="D52" s="10">
        <v>931738</v>
      </c>
      <c r="E52" s="10">
        <v>966715</v>
      </c>
      <c r="F52" s="8"/>
    </row>
    <row r="53" spans="1:229" ht="12" customHeight="1">
      <c r="B53" s="17" t="s">
        <v>38</v>
      </c>
      <c r="C53" s="10">
        <v>270385</v>
      </c>
      <c r="D53" s="10">
        <v>138964</v>
      </c>
      <c r="E53" s="10">
        <v>131421</v>
      </c>
      <c r="F53" s="8"/>
    </row>
    <row r="54" spans="1:229" ht="12" customHeight="1">
      <c r="B54" s="27" t="s">
        <v>39</v>
      </c>
      <c r="C54" s="28">
        <v>1628068</v>
      </c>
      <c r="D54" s="28">
        <v>792774</v>
      </c>
      <c r="E54" s="28">
        <v>835294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50"/>
  <sheetViews>
    <sheetView workbookViewId="0"/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256" width="11.42578125" style="2"/>
    <col min="257" max="257" width="0.7109375" style="2" customWidth="1"/>
    <col min="258" max="258" width="34.7109375" style="2" customWidth="1"/>
    <col min="259" max="261" width="17.85546875" style="2" customWidth="1"/>
    <col min="262" max="262" width="9.5703125" style="2" customWidth="1"/>
    <col min="263" max="512" width="11.42578125" style="2"/>
    <col min="513" max="513" width="0.7109375" style="2" customWidth="1"/>
    <col min="514" max="514" width="34.7109375" style="2" customWidth="1"/>
    <col min="515" max="517" width="17.85546875" style="2" customWidth="1"/>
    <col min="518" max="518" width="9.5703125" style="2" customWidth="1"/>
    <col min="519" max="768" width="11.42578125" style="2"/>
    <col min="769" max="769" width="0.7109375" style="2" customWidth="1"/>
    <col min="770" max="770" width="34.7109375" style="2" customWidth="1"/>
    <col min="771" max="773" width="17.85546875" style="2" customWidth="1"/>
    <col min="774" max="774" width="9.5703125" style="2" customWidth="1"/>
    <col min="775" max="1024" width="11.42578125" style="2"/>
    <col min="1025" max="1025" width="0.7109375" style="2" customWidth="1"/>
    <col min="1026" max="1026" width="34.7109375" style="2" customWidth="1"/>
    <col min="1027" max="1029" width="17.85546875" style="2" customWidth="1"/>
    <col min="1030" max="1030" width="9.5703125" style="2" customWidth="1"/>
    <col min="1031" max="1280" width="11.42578125" style="2"/>
    <col min="1281" max="1281" width="0.7109375" style="2" customWidth="1"/>
    <col min="1282" max="1282" width="34.7109375" style="2" customWidth="1"/>
    <col min="1283" max="1285" width="17.85546875" style="2" customWidth="1"/>
    <col min="1286" max="1286" width="9.5703125" style="2" customWidth="1"/>
    <col min="1287" max="1536" width="11.42578125" style="2"/>
    <col min="1537" max="1537" width="0.7109375" style="2" customWidth="1"/>
    <col min="1538" max="1538" width="34.7109375" style="2" customWidth="1"/>
    <col min="1539" max="1541" width="17.85546875" style="2" customWidth="1"/>
    <col min="1542" max="1542" width="9.5703125" style="2" customWidth="1"/>
    <col min="1543" max="1792" width="11.42578125" style="2"/>
    <col min="1793" max="1793" width="0.7109375" style="2" customWidth="1"/>
    <col min="1794" max="1794" width="34.7109375" style="2" customWidth="1"/>
    <col min="1795" max="1797" width="17.85546875" style="2" customWidth="1"/>
    <col min="1798" max="1798" width="9.5703125" style="2" customWidth="1"/>
    <col min="1799" max="2048" width="11.42578125" style="2"/>
    <col min="2049" max="2049" width="0.7109375" style="2" customWidth="1"/>
    <col min="2050" max="2050" width="34.7109375" style="2" customWidth="1"/>
    <col min="2051" max="2053" width="17.85546875" style="2" customWidth="1"/>
    <col min="2054" max="2054" width="9.5703125" style="2" customWidth="1"/>
    <col min="2055" max="2304" width="11.42578125" style="2"/>
    <col min="2305" max="2305" width="0.7109375" style="2" customWidth="1"/>
    <col min="2306" max="2306" width="34.7109375" style="2" customWidth="1"/>
    <col min="2307" max="2309" width="17.85546875" style="2" customWidth="1"/>
    <col min="2310" max="2310" width="9.5703125" style="2" customWidth="1"/>
    <col min="2311" max="2560" width="11.42578125" style="2"/>
    <col min="2561" max="2561" width="0.7109375" style="2" customWidth="1"/>
    <col min="2562" max="2562" width="34.7109375" style="2" customWidth="1"/>
    <col min="2563" max="2565" width="17.85546875" style="2" customWidth="1"/>
    <col min="2566" max="2566" width="9.5703125" style="2" customWidth="1"/>
    <col min="2567" max="2816" width="11.42578125" style="2"/>
    <col min="2817" max="2817" width="0.7109375" style="2" customWidth="1"/>
    <col min="2818" max="2818" width="34.7109375" style="2" customWidth="1"/>
    <col min="2819" max="2821" width="17.85546875" style="2" customWidth="1"/>
    <col min="2822" max="2822" width="9.5703125" style="2" customWidth="1"/>
    <col min="2823" max="3072" width="11.42578125" style="2"/>
    <col min="3073" max="3073" width="0.7109375" style="2" customWidth="1"/>
    <col min="3074" max="3074" width="34.7109375" style="2" customWidth="1"/>
    <col min="3075" max="3077" width="17.85546875" style="2" customWidth="1"/>
    <col min="3078" max="3078" width="9.5703125" style="2" customWidth="1"/>
    <col min="3079" max="3328" width="11.42578125" style="2"/>
    <col min="3329" max="3329" width="0.7109375" style="2" customWidth="1"/>
    <col min="3330" max="3330" width="34.7109375" style="2" customWidth="1"/>
    <col min="3331" max="3333" width="17.85546875" style="2" customWidth="1"/>
    <col min="3334" max="3334" width="9.5703125" style="2" customWidth="1"/>
    <col min="3335" max="3584" width="11.42578125" style="2"/>
    <col min="3585" max="3585" width="0.7109375" style="2" customWidth="1"/>
    <col min="3586" max="3586" width="34.7109375" style="2" customWidth="1"/>
    <col min="3587" max="3589" width="17.85546875" style="2" customWidth="1"/>
    <col min="3590" max="3590" width="9.5703125" style="2" customWidth="1"/>
    <col min="3591" max="3840" width="11.42578125" style="2"/>
    <col min="3841" max="3841" width="0.7109375" style="2" customWidth="1"/>
    <col min="3842" max="3842" width="34.7109375" style="2" customWidth="1"/>
    <col min="3843" max="3845" width="17.85546875" style="2" customWidth="1"/>
    <col min="3846" max="3846" width="9.5703125" style="2" customWidth="1"/>
    <col min="3847" max="4096" width="11.42578125" style="2"/>
    <col min="4097" max="4097" width="0.7109375" style="2" customWidth="1"/>
    <col min="4098" max="4098" width="34.7109375" style="2" customWidth="1"/>
    <col min="4099" max="4101" width="17.85546875" style="2" customWidth="1"/>
    <col min="4102" max="4102" width="9.5703125" style="2" customWidth="1"/>
    <col min="4103" max="4352" width="11.42578125" style="2"/>
    <col min="4353" max="4353" width="0.7109375" style="2" customWidth="1"/>
    <col min="4354" max="4354" width="34.7109375" style="2" customWidth="1"/>
    <col min="4355" max="4357" width="17.85546875" style="2" customWidth="1"/>
    <col min="4358" max="4358" width="9.5703125" style="2" customWidth="1"/>
    <col min="4359" max="4608" width="11.42578125" style="2"/>
    <col min="4609" max="4609" width="0.7109375" style="2" customWidth="1"/>
    <col min="4610" max="4610" width="34.7109375" style="2" customWidth="1"/>
    <col min="4611" max="4613" width="17.85546875" style="2" customWidth="1"/>
    <col min="4614" max="4614" width="9.5703125" style="2" customWidth="1"/>
    <col min="4615" max="4864" width="11.42578125" style="2"/>
    <col min="4865" max="4865" width="0.7109375" style="2" customWidth="1"/>
    <col min="4866" max="4866" width="34.7109375" style="2" customWidth="1"/>
    <col min="4867" max="4869" width="17.85546875" style="2" customWidth="1"/>
    <col min="4870" max="4870" width="9.5703125" style="2" customWidth="1"/>
    <col min="4871" max="5120" width="11.42578125" style="2"/>
    <col min="5121" max="5121" width="0.7109375" style="2" customWidth="1"/>
    <col min="5122" max="5122" width="34.7109375" style="2" customWidth="1"/>
    <col min="5123" max="5125" width="17.85546875" style="2" customWidth="1"/>
    <col min="5126" max="5126" width="9.5703125" style="2" customWidth="1"/>
    <col min="5127" max="5376" width="11.42578125" style="2"/>
    <col min="5377" max="5377" width="0.7109375" style="2" customWidth="1"/>
    <col min="5378" max="5378" width="34.7109375" style="2" customWidth="1"/>
    <col min="5379" max="5381" width="17.85546875" style="2" customWidth="1"/>
    <col min="5382" max="5382" width="9.5703125" style="2" customWidth="1"/>
    <col min="5383" max="5632" width="11.42578125" style="2"/>
    <col min="5633" max="5633" width="0.7109375" style="2" customWidth="1"/>
    <col min="5634" max="5634" width="34.7109375" style="2" customWidth="1"/>
    <col min="5635" max="5637" width="17.85546875" style="2" customWidth="1"/>
    <col min="5638" max="5638" width="9.5703125" style="2" customWidth="1"/>
    <col min="5639" max="5888" width="11.42578125" style="2"/>
    <col min="5889" max="5889" width="0.7109375" style="2" customWidth="1"/>
    <col min="5890" max="5890" width="34.7109375" style="2" customWidth="1"/>
    <col min="5891" max="5893" width="17.85546875" style="2" customWidth="1"/>
    <col min="5894" max="5894" width="9.5703125" style="2" customWidth="1"/>
    <col min="5895" max="6144" width="11.42578125" style="2"/>
    <col min="6145" max="6145" width="0.7109375" style="2" customWidth="1"/>
    <col min="6146" max="6146" width="34.7109375" style="2" customWidth="1"/>
    <col min="6147" max="6149" width="17.85546875" style="2" customWidth="1"/>
    <col min="6150" max="6150" width="9.5703125" style="2" customWidth="1"/>
    <col min="6151" max="6400" width="11.42578125" style="2"/>
    <col min="6401" max="6401" width="0.7109375" style="2" customWidth="1"/>
    <col min="6402" max="6402" width="34.7109375" style="2" customWidth="1"/>
    <col min="6403" max="6405" width="17.85546875" style="2" customWidth="1"/>
    <col min="6406" max="6406" width="9.5703125" style="2" customWidth="1"/>
    <col min="6407" max="6656" width="11.42578125" style="2"/>
    <col min="6657" max="6657" width="0.7109375" style="2" customWidth="1"/>
    <col min="6658" max="6658" width="34.7109375" style="2" customWidth="1"/>
    <col min="6659" max="6661" width="17.85546875" style="2" customWidth="1"/>
    <col min="6662" max="6662" width="9.5703125" style="2" customWidth="1"/>
    <col min="6663" max="6912" width="11.42578125" style="2"/>
    <col min="6913" max="6913" width="0.7109375" style="2" customWidth="1"/>
    <col min="6914" max="6914" width="34.7109375" style="2" customWidth="1"/>
    <col min="6915" max="6917" width="17.85546875" style="2" customWidth="1"/>
    <col min="6918" max="6918" width="9.5703125" style="2" customWidth="1"/>
    <col min="6919" max="7168" width="11.42578125" style="2"/>
    <col min="7169" max="7169" width="0.7109375" style="2" customWidth="1"/>
    <col min="7170" max="7170" width="34.7109375" style="2" customWidth="1"/>
    <col min="7171" max="7173" width="17.85546875" style="2" customWidth="1"/>
    <col min="7174" max="7174" width="9.5703125" style="2" customWidth="1"/>
    <col min="7175" max="7424" width="11.42578125" style="2"/>
    <col min="7425" max="7425" width="0.7109375" style="2" customWidth="1"/>
    <col min="7426" max="7426" width="34.7109375" style="2" customWidth="1"/>
    <col min="7427" max="7429" width="17.85546875" style="2" customWidth="1"/>
    <col min="7430" max="7430" width="9.5703125" style="2" customWidth="1"/>
    <col min="7431" max="7680" width="11.42578125" style="2"/>
    <col min="7681" max="7681" width="0.7109375" style="2" customWidth="1"/>
    <col min="7682" max="7682" width="34.7109375" style="2" customWidth="1"/>
    <col min="7683" max="7685" width="17.85546875" style="2" customWidth="1"/>
    <col min="7686" max="7686" width="9.5703125" style="2" customWidth="1"/>
    <col min="7687" max="7936" width="11.42578125" style="2"/>
    <col min="7937" max="7937" width="0.7109375" style="2" customWidth="1"/>
    <col min="7938" max="7938" width="34.7109375" style="2" customWidth="1"/>
    <col min="7939" max="7941" width="17.85546875" style="2" customWidth="1"/>
    <col min="7942" max="7942" width="9.5703125" style="2" customWidth="1"/>
    <col min="7943" max="8192" width="11.42578125" style="2"/>
    <col min="8193" max="8193" width="0.7109375" style="2" customWidth="1"/>
    <col min="8194" max="8194" width="34.7109375" style="2" customWidth="1"/>
    <col min="8195" max="8197" width="17.85546875" style="2" customWidth="1"/>
    <col min="8198" max="8198" width="9.5703125" style="2" customWidth="1"/>
    <col min="8199" max="8448" width="11.42578125" style="2"/>
    <col min="8449" max="8449" width="0.7109375" style="2" customWidth="1"/>
    <col min="8450" max="8450" width="34.7109375" style="2" customWidth="1"/>
    <col min="8451" max="8453" width="17.85546875" style="2" customWidth="1"/>
    <col min="8454" max="8454" width="9.5703125" style="2" customWidth="1"/>
    <col min="8455" max="8704" width="11.42578125" style="2"/>
    <col min="8705" max="8705" width="0.7109375" style="2" customWidth="1"/>
    <col min="8706" max="8706" width="34.7109375" style="2" customWidth="1"/>
    <col min="8707" max="8709" width="17.85546875" style="2" customWidth="1"/>
    <col min="8710" max="8710" width="9.5703125" style="2" customWidth="1"/>
    <col min="8711" max="8960" width="11.42578125" style="2"/>
    <col min="8961" max="8961" width="0.7109375" style="2" customWidth="1"/>
    <col min="8962" max="8962" width="34.7109375" style="2" customWidth="1"/>
    <col min="8963" max="8965" width="17.85546875" style="2" customWidth="1"/>
    <col min="8966" max="8966" width="9.5703125" style="2" customWidth="1"/>
    <col min="8967" max="9216" width="11.42578125" style="2"/>
    <col min="9217" max="9217" width="0.7109375" style="2" customWidth="1"/>
    <col min="9218" max="9218" width="34.7109375" style="2" customWidth="1"/>
    <col min="9219" max="9221" width="17.85546875" style="2" customWidth="1"/>
    <col min="9222" max="9222" width="9.5703125" style="2" customWidth="1"/>
    <col min="9223" max="9472" width="11.42578125" style="2"/>
    <col min="9473" max="9473" width="0.7109375" style="2" customWidth="1"/>
    <col min="9474" max="9474" width="34.7109375" style="2" customWidth="1"/>
    <col min="9475" max="9477" width="17.85546875" style="2" customWidth="1"/>
    <col min="9478" max="9478" width="9.5703125" style="2" customWidth="1"/>
    <col min="9479" max="9728" width="11.42578125" style="2"/>
    <col min="9729" max="9729" width="0.7109375" style="2" customWidth="1"/>
    <col min="9730" max="9730" width="34.7109375" style="2" customWidth="1"/>
    <col min="9731" max="9733" width="17.85546875" style="2" customWidth="1"/>
    <col min="9734" max="9734" width="9.5703125" style="2" customWidth="1"/>
    <col min="9735" max="9984" width="11.42578125" style="2"/>
    <col min="9985" max="9985" width="0.7109375" style="2" customWidth="1"/>
    <col min="9986" max="9986" width="34.7109375" style="2" customWidth="1"/>
    <col min="9987" max="9989" width="17.85546875" style="2" customWidth="1"/>
    <col min="9990" max="9990" width="9.5703125" style="2" customWidth="1"/>
    <col min="9991" max="10240" width="11.42578125" style="2"/>
    <col min="10241" max="10241" width="0.7109375" style="2" customWidth="1"/>
    <col min="10242" max="10242" width="34.7109375" style="2" customWidth="1"/>
    <col min="10243" max="10245" width="17.85546875" style="2" customWidth="1"/>
    <col min="10246" max="10246" width="9.5703125" style="2" customWidth="1"/>
    <col min="10247" max="10496" width="11.42578125" style="2"/>
    <col min="10497" max="10497" width="0.7109375" style="2" customWidth="1"/>
    <col min="10498" max="10498" width="34.7109375" style="2" customWidth="1"/>
    <col min="10499" max="10501" width="17.85546875" style="2" customWidth="1"/>
    <col min="10502" max="10502" width="9.5703125" style="2" customWidth="1"/>
    <col min="10503" max="10752" width="11.42578125" style="2"/>
    <col min="10753" max="10753" width="0.7109375" style="2" customWidth="1"/>
    <col min="10754" max="10754" width="34.7109375" style="2" customWidth="1"/>
    <col min="10755" max="10757" width="17.85546875" style="2" customWidth="1"/>
    <col min="10758" max="10758" width="9.5703125" style="2" customWidth="1"/>
    <col min="10759" max="11008" width="11.42578125" style="2"/>
    <col min="11009" max="11009" width="0.7109375" style="2" customWidth="1"/>
    <col min="11010" max="11010" width="34.7109375" style="2" customWidth="1"/>
    <col min="11011" max="11013" width="17.85546875" style="2" customWidth="1"/>
    <col min="11014" max="11014" width="9.5703125" style="2" customWidth="1"/>
    <col min="11015" max="11264" width="11.42578125" style="2"/>
    <col min="11265" max="11265" width="0.7109375" style="2" customWidth="1"/>
    <col min="11266" max="11266" width="34.7109375" style="2" customWidth="1"/>
    <col min="11267" max="11269" width="17.85546875" style="2" customWidth="1"/>
    <col min="11270" max="11270" width="9.5703125" style="2" customWidth="1"/>
    <col min="11271" max="11520" width="11.42578125" style="2"/>
    <col min="11521" max="11521" width="0.7109375" style="2" customWidth="1"/>
    <col min="11522" max="11522" width="34.7109375" style="2" customWidth="1"/>
    <col min="11523" max="11525" width="17.85546875" style="2" customWidth="1"/>
    <col min="11526" max="11526" width="9.5703125" style="2" customWidth="1"/>
    <col min="11527" max="11776" width="11.42578125" style="2"/>
    <col min="11777" max="11777" width="0.7109375" style="2" customWidth="1"/>
    <col min="11778" max="11778" width="34.7109375" style="2" customWidth="1"/>
    <col min="11779" max="11781" width="17.85546875" style="2" customWidth="1"/>
    <col min="11782" max="11782" width="9.5703125" style="2" customWidth="1"/>
    <col min="11783" max="12032" width="11.42578125" style="2"/>
    <col min="12033" max="12033" width="0.7109375" style="2" customWidth="1"/>
    <col min="12034" max="12034" width="34.7109375" style="2" customWidth="1"/>
    <col min="12035" max="12037" width="17.85546875" style="2" customWidth="1"/>
    <col min="12038" max="12038" width="9.5703125" style="2" customWidth="1"/>
    <col min="12039" max="12288" width="11.42578125" style="2"/>
    <col min="12289" max="12289" width="0.7109375" style="2" customWidth="1"/>
    <col min="12290" max="12290" width="34.7109375" style="2" customWidth="1"/>
    <col min="12291" max="12293" width="17.85546875" style="2" customWidth="1"/>
    <col min="12294" max="12294" width="9.5703125" style="2" customWidth="1"/>
    <col min="12295" max="12544" width="11.42578125" style="2"/>
    <col min="12545" max="12545" width="0.7109375" style="2" customWidth="1"/>
    <col min="12546" max="12546" width="34.7109375" style="2" customWidth="1"/>
    <col min="12547" max="12549" width="17.85546875" style="2" customWidth="1"/>
    <col min="12550" max="12550" width="9.5703125" style="2" customWidth="1"/>
    <col min="12551" max="12800" width="11.42578125" style="2"/>
    <col min="12801" max="12801" width="0.7109375" style="2" customWidth="1"/>
    <col min="12802" max="12802" width="34.7109375" style="2" customWidth="1"/>
    <col min="12803" max="12805" width="17.85546875" style="2" customWidth="1"/>
    <col min="12806" max="12806" width="9.5703125" style="2" customWidth="1"/>
    <col min="12807" max="13056" width="11.42578125" style="2"/>
    <col min="13057" max="13057" width="0.7109375" style="2" customWidth="1"/>
    <col min="13058" max="13058" width="34.7109375" style="2" customWidth="1"/>
    <col min="13059" max="13061" width="17.85546875" style="2" customWidth="1"/>
    <col min="13062" max="13062" width="9.5703125" style="2" customWidth="1"/>
    <col min="13063" max="13312" width="11.42578125" style="2"/>
    <col min="13313" max="13313" width="0.7109375" style="2" customWidth="1"/>
    <col min="13314" max="13314" width="34.7109375" style="2" customWidth="1"/>
    <col min="13315" max="13317" width="17.85546875" style="2" customWidth="1"/>
    <col min="13318" max="13318" width="9.5703125" style="2" customWidth="1"/>
    <col min="13319" max="13568" width="11.42578125" style="2"/>
    <col min="13569" max="13569" width="0.7109375" style="2" customWidth="1"/>
    <col min="13570" max="13570" width="34.7109375" style="2" customWidth="1"/>
    <col min="13571" max="13573" width="17.85546875" style="2" customWidth="1"/>
    <col min="13574" max="13574" width="9.5703125" style="2" customWidth="1"/>
    <col min="13575" max="13824" width="11.42578125" style="2"/>
    <col min="13825" max="13825" width="0.7109375" style="2" customWidth="1"/>
    <col min="13826" max="13826" width="34.7109375" style="2" customWidth="1"/>
    <col min="13827" max="13829" width="17.85546875" style="2" customWidth="1"/>
    <col min="13830" max="13830" width="9.5703125" style="2" customWidth="1"/>
    <col min="13831" max="14080" width="11.42578125" style="2"/>
    <col min="14081" max="14081" width="0.7109375" style="2" customWidth="1"/>
    <col min="14082" max="14082" width="34.7109375" style="2" customWidth="1"/>
    <col min="14083" max="14085" width="17.85546875" style="2" customWidth="1"/>
    <col min="14086" max="14086" width="9.5703125" style="2" customWidth="1"/>
    <col min="14087" max="14336" width="11.42578125" style="2"/>
    <col min="14337" max="14337" width="0.7109375" style="2" customWidth="1"/>
    <col min="14338" max="14338" width="34.7109375" style="2" customWidth="1"/>
    <col min="14339" max="14341" width="17.85546875" style="2" customWidth="1"/>
    <col min="14342" max="14342" width="9.5703125" style="2" customWidth="1"/>
    <col min="14343" max="14592" width="11.42578125" style="2"/>
    <col min="14593" max="14593" width="0.7109375" style="2" customWidth="1"/>
    <col min="14594" max="14594" width="34.7109375" style="2" customWidth="1"/>
    <col min="14595" max="14597" width="17.85546875" style="2" customWidth="1"/>
    <col min="14598" max="14598" width="9.5703125" style="2" customWidth="1"/>
    <col min="14599" max="14848" width="11.42578125" style="2"/>
    <col min="14849" max="14849" width="0.7109375" style="2" customWidth="1"/>
    <col min="14850" max="14850" width="34.7109375" style="2" customWidth="1"/>
    <col min="14851" max="14853" width="17.85546875" style="2" customWidth="1"/>
    <col min="14854" max="14854" width="9.5703125" style="2" customWidth="1"/>
    <col min="14855" max="15104" width="11.42578125" style="2"/>
    <col min="15105" max="15105" width="0.7109375" style="2" customWidth="1"/>
    <col min="15106" max="15106" width="34.7109375" style="2" customWidth="1"/>
    <col min="15107" max="15109" width="17.85546875" style="2" customWidth="1"/>
    <col min="15110" max="15110" width="9.5703125" style="2" customWidth="1"/>
    <col min="15111" max="15360" width="11.42578125" style="2"/>
    <col min="15361" max="15361" width="0.7109375" style="2" customWidth="1"/>
    <col min="15362" max="15362" width="34.7109375" style="2" customWidth="1"/>
    <col min="15363" max="15365" width="17.85546875" style="2" customWidth="1"/>
    <col min="15366" max="15366" width="9.5703125" style="2" customWidth="1"/>
    <col min="15367" max="15616" width="11.42578125" style="2"/>
    <col min="15617" max="15617" width="0.7109375" style="2" customWidth="1"/>
    <col min="15618" max="15618" width="34.7109375" style="2" customWidth="1"/>
    <col min="15619" max="15621" width="17.85546875" style="2" customWidth="1"/>
    <col min="15622" max="15622" width="9.5703125" style="2" customWidth="1"/>
    <col min="15623" max="15872" width="11.42578125" style="2"/>
    <col min="15873" max="15873" width="0.7109375" style="2" customWidth="1"/>
    <col min="15874" max="15874" width="34.7109375" style="2" customWidth="1"/>
    <col min="15875" max="15877" width="17.85546875" style="2" customWidth="1"/>
    <col min="15878" max="15878" width="9.5703125" style="2" customWidth="1"/>
    <col min="15879" max="16128" width="11.42578125" style="2"/>
    <col min="16129" max="16129" width="0.7109375" style="2" customWidth="1"/>
    <col min="16130" max="16130" width="34.7109375" style="2" customWidth="1"/>
    <col min="16131" max="16133" width="17.85546875" style="2" customWidth="1"/>
    <col min="16134" max="16134" width="9.5703125" style="2" customWidth="1"/>
    <col min="16135" max="16384" width="11.42578125" style="2"/>
  </cols>
  <sheetData>
    <row r="1" spans="1:7" ht="15" customHeight="1">
      <c r="A1" s="47" t="s">
        <v>86</v>
      </c>
      <c r="E1" s="48" t="s">
        <v>87</v>
      </c>
    </row>
    <row r="3" spans="1:7" ht="26.25" customHeight="1">
      <c r="B3" s="52" t="s">
        <v>0</v>
      </c>
      <c r="C3" s="52"/>
      <c r="D3" s="52"/>
      <c r="E3" s="1" t="s">
        <v>82</v>
      </c>
    </row>
    <row r="4" spans="1:7" ht="6" customHeight="1">
      <c r="B4" s="3"/>
      <c r="C4" s="3"/>
      <c r="D4" s="3"/>
    </row>
    <row r="5" spans="1:7" ht="15" customHeight="1">
      <c r="B5" s="4" t="s">
        <v>1</v>
      </c>
      <c r="C5" s="5" t="s">
        <v>2</v>
      </c>
      <c r="D5" s="5" t="s">
        <v>3</v>
      </c>
      <c r="E5" s="5" t="s">
        <v>4</v>
      </c>
    </row>
    <row r="6" spans="1:7" ht="12" customHeight="1">
      <c r="B6" s="6" t="s">
        <v>5</v>
      </c>
      <c r="C6" s="7">
        <v>119729273</v>
      </c>
      <c r="D6" s="7">
        <v>58140353</v>
      </c>
      <c r="E6" s="7">
        <v>61588920</v>
      </c>
      <c r="F6" s="8"/>
      <c r="G6" s="44"/>
    </row>
    <row r="7" spans="1:7" ht="12" customHeight="1">
      <c r="B7" s="9" t="s">
        <v>6</v>
      </c>
      <c r="C7" s="10">
        <v>8160888</v>
      </c>
      <c r="D7" s="10">
        <v>4147917</v>
      </c>
      <c r="E7" s="10">
        <v>4012971</v>
      </c>
      <c r="F7" s="8"/>
      <c r="G7" s="44"/>
    </row>
    <row r="8" spans="1:7" ht="12" customHeight="1">
      <c r="B8" s="9" t="s">
        <v>7</v>
      </c>
      <c r="C8" s="10">
        <v>24970384</v>
      </c>
      <c r="D8" s="10">
        <v>12675408</v>
      </c>
      <c r="E8" s="10">
        <v>12294976</v>
      </c>
      <c r="F8" s="8"/>
      <c r="G8" s="44"/>
    </row>
    <row r="9" spans="1:7" ht="12" customHeight="1">
      <c r="B9" s="9" t="s">
        <v>8</v>
      </c>
      <c r="C9" s="10">
        <v>11002168.999999991</v>
      </c>
      <c r="D9" s="10">
        <v>5580653</v>
      </c>
      <c r="E9" s="10">
        <v>5421516</v>
      </c>
      <c r="F9" s="8"/>
      <c r="G9" s="44"/>
    </row>
    <row r="10" spans="1:7" ht="12" customHeight="1">
      <c r="B10" s="9" t="s">
        <v>9</v>
      </c>
      <c r="C10" s="10">
        <v>19756437</v>
      </c>
      <c r="D10" s="10">
        <v>9581262</v>
      </c>
      <c r="E10" s="10">
        <v>10175175</v>
      </c>
      <c r="F10" s="8"/>
      <c r="G10" s="44"/>
    </row>
    <row r="11" spans="1:7" ht="12" customHeight="1">
      <c r="B11" s="9" t="s">
        <v>10</v>
      </c>
      <c r="C11" s="10">
        <v>17048723</v>
      </c>
      <c r="D11" s="10">
        <v>8040334</v>
      </c>
      <c r="E11" s="10">
        <v>9008389</v>
      </c>
      <c r="F11" s="8"/>
      <c r="G11" s="44"/>
    </row>
    <row r="12" spans="1:7" ht="12" customHeight="1">
      <c r="B12" s="9" t="s">
        <v>11</v>
      </c>
      <c r="C12" s="10">
        <v>15067389</v>
      </c>
      <c r="D12" s="10">
        <v>7110582</v>
      </c>
      <c r="E12" s="10">
        <v>7956807</v>
      </c>
      <c r="F12" s="8"/>
      <c r="G12" s="44"/>
    </row>
    <row r="13" spans="1:7" ht="12" customHeight="1">
      <c r="B13" s="9" t="s">
        <v>12</v>
      </c>
      <c r="C13" s="10">
        <v>15176879</v>
      </c>
      <c r="D13" s="10">
        <v>7110487</v>
      </c>
      <c r="E13" s="10">
        <v>8066392</v>
      </c>
      <c r="F13" s="11"/>
      <c r="G13" s="44"/>
    </row>
    <row r="14" spans="1:7" ht="12" customHeight="1">
      <c r="B14" s="9" t="s">
        <v>13</v>
      </c>
      <c r="C14" s="10">
        <v>8546404</v>
      </c>
      <c r="D14" s="10">
        <v>3893710</v>
      </c>
      <c r="E14" s="10">
        <v>4652694</v>
      </c>
      <c r="F14" s="12"/>
      <c r="G14" s="44"/>
    </row>
    <row r="15" spans="1:7" ht="14.25" customHeight="1">
      <c r="B15" s="42" t="s">
        <v>73</v>
      </c>
      <c r="C15" s="10">
        <v>113669526</v>
      </c>
      <c r="D15" s="10">
        <v>55025049</v>
      </c>
      <c r="E15" s="10">
        <v>58644477</v>
      </c>
      <c r="F15" s="14"/>
      <c r="G15" s="44"/>
    </row>
    <row r="16" spans="1:7" ht="12" customHeight="1">
      <c r="B16" s="15" t="s">
        <v>14</v>
      </c>
      <c r="C16" s="10">
        <v>35833101</v>
      </c>
      <c r="D16" s="10">
        <v>17292493</v>
      </c>
      <c r="E16" s="10">
        <v>18540608</v>
      </c>
      <c r="F16" s="14"/>
      <c r="G16" s="44"/>
    </row>
    <row r="17" spans="1:7" ht="12" customHeight="1">
      <c r="B17" s="15" t="s">
        <v>15</v>
      </c>
      <c r="C17" s="10">
        <v>22428125</v>
      </c>
      <c r="D17" s="10">
        <v>10754356</v>
      </c>
      <c r="E17" s="10">
        <v>11673769</v>
      </c>
      <c r="F17" s="14"/>
      <c r="G17" s="44"/>
    </row>
    <row r="18" spans="1:7" ht="12" customHeight="1">
      <c r="B18" s="15" t="s">
        <v>16</v>
      </c>
      <c r="C18" s="10">
        <v>28679743</v>
      </c>
      <c r="D18" s="10">
        <v>13695289</v>
      </c>
      <c r="E18" s="10">
        <v>14984454</v>
      </c>
      <c r="F18" s="16"/>
      <c r="G18" s="44"/>
    </row>
    <row r="19" spans="1:7" ht="12" customHeight="1">
      <c r="B19" s="15" t="s">
        <v>17</v>
      </c>
      <c r="C19" s="10">
        <v>26728557</v>
      </c>
      <c r="D19" s="10">
        <v>13282911</v>
      </c>
      <c r="E19" s="10">
        <v>13445646</v>
      </c>
      <c r="F19" s="11"/>
      <c r="G19" s="44"/>
    </row>
    <row r="20" spans="1:7" ht="24.75" customHeight="1">
      <c r="B20" s="42" t="s">
        <v>74</v>
      </c>
      <c r="C20" s="10">
        <v>93582645</v>
      </c>
      <c r="D20" s="10">
        <v>44863843.999999993</v>
      </c>
      <c r="E20" s="10">
        <v>48718801</v>
      </c>
      <c r="F20" s="14"/>
      <c r="G20" s="44"/>
    </row>
    <row r="21" spans="1:7" ht="12" customHeight="1">
      <c r="B21" s="17" t="s">
        <v>18</v>
      </c>
      <c r="C21" s="10">
        <v>32489494</v>
      </c>
      <c r="D21" s="10">
        <v>16798579</v>
      </c>
      <c r="E21" s="10">
        <v>15690915</v>
      </c>
      <c r="F21" s="14"/>
      <c r="G21" s="44"/>
    </row>
    <row r="22" spans="1:7" ht="12" customHeight="1">
      <c r="B22" s="17" t="s">
        <v>19</v>
      </c>
      <c r="C22" s="10">
        <v>50669138</v>
      </c>
      <c r="D22" s="10">
        <v>25146721</v>
      </c>
      <c r="E22" s="10">
        <v>25522417</v>
      </c>
      <c r="F22" s="14"/>
      <c r="G22" s="44"/>
    </row>
    <row r="23" spans="1:7" ht="12" customHeight="1">
      <c r="B23" s="17" t="s">
        <v>20</v>
      </c>
      <c r="C23" s="10">
        <v>10424012.999999991</v>
      </c>
      <c r="D23" s="10">
        <v>2918544</v>
      </c>
      <c r="E23" s="10">
        <v>7505468.9999999991</v>
      </c>
      <c r="F23" s="16"/>
      <c r="G23" s="44"/>
    </row>
    <row r="24" spans="1:7" ht="21.75" customHeight="1">
      <c r="B24" s="45" t="s">
        <v>21</v>
      </c>
      <c r="C24" s="10"/>
      <c r="D24" s="10"/>
      <c r="E24" s="10"/>
      <c r="F24" s="14"/>
      <c r="G24" s="44"/>
    </row>
    <row r="25" spans="1:7" ht="12">
      <c r="B25" s="18" t="s">
        <v>22</v>
      </c>
      <c r="C25" s="10">
        <v>119729273</v>
      </c>
      <c r="D25" s="10">
        <v>58140353</v>
      </c>
      <c r="E25" s="10">
        <v>61588920</v>
      </c>
      <c r="F25" s="14"/>
      <c r="G25" s="44"/>
    </row>
    <row r="26" spans="1:7" ht="12">
      <c r="B26" s="19" t="s">
        <v>23</v>
      </c>
      <c r="C26" s="10">
        <v>28969339</v>
      </c>
      <c r="D26" s="10">
        <v>12309544</v>
      </c>
      <c r="E26" s="10">
        <v>16659795</v>
      </c>
      <c r="F26" s="14"/>
      <c r="G26" s="44"/>
    </row>
    <row r="27" spans="1:7" ht="12.75">
      <c r="B27" s="19" t="s">
        <v>24</v>
      </c>
      <c r="C27" s="10">
        <v>90759934</v>
      </c>
      <c r="D27" s="10">
        <v>45830809</v>
      </c>
      <c r="E27" s="10">
        <v>44929125</v>
      </c>
      <c r="F27" s="16"/>
      <c r="G27" s="44"/>
    </row>
    <row r="28" spans="1:7" ht="12">
      <c r="B28" s="18" t="s">
        <v>25</v>
      </c>
      <c r="C28" s="10">
        <v>119729273</v>
      </c>
      <c r="D28" s="10">
        <v>58140353</v>
      </c>
      <c r="E28" s="10">
        <v>61588920</v>
      </c>
      <c r="F28" s="11"/>
      <c r="G28" s="44"/>
    </row>
    <row r="29" spans="1:7" ht="11.25" customHeight="1">
      <c r="B29" s="19" t="s">
        <v>26</v>
      </c>
      <c r="C29" s="10">
        <v>953808</v>
      </c>
      <c r="D29" s="10">
        <v>495107</v>
      </c>
      <c r="E29" s="10">
        <v>458701</v>
      </c>
      <c r="F29" s="12"/>
      <c r="G29" s="44"/>
    </row>
    <row r="30" spans="1:7" ht="12">
      <c r="B30" s="19" t="s">
        <v>27</v>
      </c>
      <c r="C30" s="10">
        <v>118775465</v>
      </c>
      <c r="D30" s="10">
        <v>57645246</v>
      </c>
      <c r="E30" s="10">
        <v>61130218.999999993</v>
      </c>
      <c r="F30" s="14"/>
    </row>
    <row r="31" spans="1:7" ht="12" customHeight="1">
      <c r="A31" s="20" t="s">
        <v>28</v>
      </c>
      <c r="B31" s="21" t="s">
        <v>28</v>
      </c>
      <c r="C31" s="10">
        <v>119729273</v>
      </c>
      <c r="D31" s="10">
        <v>58140353</v>
      </c>
      <c r="E31" s="10">
        <v>61588920</v>
      </c>
      <c r="F31" s="14"/>
    </row>
    <row r="32" spans="1:7" ht="21.75" customHeight="1">
      <c r="A32" s="22" t="s">
        <v>29</v>
      </c>
      <c r="B32" s="22" t="s">
        <v>29</v>
      </c>
      <c r="C32" s="10">
        <v>3388698</v>
      </c>
      <c r="D32" s="10">
        <v>1340107</v>
      </c>
      <c r="E32" s="10">
        <v>2048591</v>
      </c>
      <c r="F32" s="14"/>
      <c r="G32" s="44"/>
    </row>
    <row r="33" spans="1:229" ht="21.75" customHeight="1">
      <c r="A33" s="22" t="s">
        <v>29</v>
      </c>
      <c r="B33" s="22" t="s">
        <v>30</v>
      </c>
      <c r="C33" s="10">
        <v>116340575</v>
      </c>
      <c r="D33" s="10">
        <v>56800246</v>
      </c>
      <c r="E33" s="10">
        <v>59540329</v>
      </c>
      <c r="F33" s="16"/>
      <c r="G33" s="44"/>
    </row>
    <row r="34" spans="1:229" ht="21.75" customHeight="1">
      <c r="B34" s="23" t="s">
        <v>75</v>
      </c>
      <c r="C34" s="10">
        <v>104950461</v>
      </c>
      <c r="D34" s="10">
        <v>50639676</v>
      </c>
      <c r="E34" s="10">
        <v>54310785</v>
      </c>
      <c r="F34" s="8"/>
      <c r="G34" s="44"/>
    </row>
    <row r="35" spans="1:229" ht="11.25">
      <c r="A35" s="24"/>
      <c r="B35" s="25" t="s">
        <v>31</v>
      </c>
      <c r="C35" s="10">
        <v>104950461</v>
      </c>
      <c r="D35" s="10">
        <v>50639676</v>
      </c>
      <c r="E35" s="10">
        <v>54310785</v>
      </c>
      <c r="F35" s="8"/>
      <c r="G35" s="44"/>
    </row>
    <row r="36" spans="1:229" ht="11.25">
      <c r="A36" s="24"/>
      <c r="B36" s="19" t="s">
        <v>32</v>
      </c>
      <c r="C36" s="10">
        <v>57205092</v>
      </c>
      <c r="D36" s="10">
        <v>25888461</v>
      </c>
      <c r="E36" s="10">
        <v>31316631</v>
      </c>
      <c r="F36" s="8"/>
      <c r="G36" s="44"/>
    </row>
    <row r="37" spans="1:229" ht="11.25">
      <c r="A37" s="24"/>
      <c r="B37" s="19" t="s">
        <v>33</v>
      </c>
      <c r="C37" s="10">
        <v>47322819</v>
      </c>
      <c r="D37" s="10">
        <v>24487503</v>
      </c>
      <c r="E37" s="10">
        <v>22835316</v>
      </c>
      <c r="F37" s="8"/>
      <c r="G37" s="44"/>
    </row>
    <row r="38" spans="1:229" ht="11.25">
      <c r="A38" s="24"/>
      <c r="B38" s="19" t="s">
        <v>34</v>
      </c>
      <c r="C38" s="10">
        <v>422550</v>
      </c>
      <c r="D38" s="10">
        <v>263712</v>
      </c>
      <c r="E38" s="10">
        <v>158838</v>
      </c>
      <c r="F38" s="8"/>
      <c r="G38" s="44"/>
    </row>
    <row r="39" spans="1:229" ht="12" customHeight="1">
      <c r="B39" s="25" t="s">
        <v>35</v>
      </c>
      <c r="C39" s="10">
        <v>104950461</v>
      </c>
      <c r="D39" s="10">
        <v>50639676</v>
      </c>
      <c r="E39" s="10">
        <v>54310785</v>
      </c>
      <c r="F39" s="8"/>
      <c r="G39" s="44"/>
    </row>
    <row r="40" spans="1:229" ht="12" customHeight="1">
      <c r="A40" s="20" t="s">
        <v>32</v>
      </c>
      <c r="B40" s="19" t="s">
        <v>32</v>
      </c>
      <c r="C40" s="10">
        <v>34859693</v>
      </c>
      <c r="D40" s="10">
        <v>14483355</v>
      </c>
      <c r="E40" s="10">
        <v>20376337.999999989</v>
      </c>
      <c r="F40" s="8"/>
      <c r="G40" s="44"/>
    </row>
    <row r="41" spans="1:229" ht="12" customHeight="1">
      <c r="A41" s="20" t="s">
        <v>33</v>
      </c>
      <c r="B41" s="19" t="s">
        <v>33</v>
      </c>
      <c r="C41" s="10">
        <v>69756288</v>
      </c>
      <c r="D41" s="10">
        <v>35943913</v>
      </c>
      <c r="E41" s="10">
        <v>33812375</v>
      </c>
      <c r="F41" s="8"/>
      <c r="G41" s="44"/>
    </row>
    <row r="42" spans="1:229" ht="12" customHeight="1">
      <c r="A42" s="20"/>
      <c r="B42" s="19" t="s">
        <v>34</v>
      </c>
      <c r="C42" s="10">
        <v>334480</v>
      </c>
      <c r="D42" s="10">
        <v>212408</v>
      </c>
      <c r="E42" s="10">
        <v>122072</v>
      </c>
      <c r="F42" s="8"/>
      <c r="G42" s="44"/>
    </row>
    <row r="43" spans="1:229" ht="12" customHeight="1">
      <c r="B43" s="25" t="s">
        <v>36</v>
      </c>
      <c r="C43" s="10">
        <v>104950461</v>
      </c>
      <c r="D43" s="10">
        <v>50639676</v>
      </c>
      <c r="E43" s="10">
        <v>54310785</v>
      </c>
      <c r="F43" s="8"/>
      <c r="G43" s="44"/>
    </row>
    <row r="44" spans="1:229" ht="11.25">
      <c r="A44" s="20" t="s">
        <v>32</v>
      </c>
      <c r="B44" s="19" t="s">
        <v>32</v>
      </c>
      <c r="C44" s="10">
        <v>32073224</v>
      </c>
      <c r="D44" s="10">
        <v>13782562</v>
      </c>
      <c r="E44" s="10">
        <v>18290662</v>
      </c>
      <c r="F44" s="8"/>
      <c r="G44" s="44"/>
    </row>
    <row r="45" spans="1:229" ht="11.25">
      <c r="A45" s="20" t="s">
        <v>33</v>
      </c>
      <c r="B45" s="19" t="s">
        <v>33</v>
      </c>
      <c r="C45" s="10">
        <v>72738476</v>
      </c>
      <c r="D45" s="10">
        <v>36775398</v>
      </c>
      <c r="E45" s="10">
        <v>35963078</v>
      </c>
      <c r="F45" s="8"/>
      <c r="G45" s="44"/>
    </row>
    <row r="46" spans="1:229" ht="11.25">
      <c r="A46" s="20"/>
      <c r="B46" s="19" t="s">
        <v>34</v>
      </c>
      <c r="C46" s="10">
        <v>138761</v>
      </c>
      <c r="D46" s="10">
        <v>81716</v>
      </c>
      <c r="E46" s="10">
        <v>57045</v>
      </c>
      <c r="F46" s="8"/>
      <c r="G46" s="44"/>
    </row>
    <row r="47" spans="1:229" ht="11.25" customHeight="1">
      <c r="B47" s="25" t="s">
        <v>37</v>
      </c>
      <c r="C47" s="10">
        <v>104950461</v>
      </c>
      <c r="D47" s="10">
        <v>50639676</v>
      </c>
      <c r="E47" s="10">
        <v>54310785</v>
      </c>
      <c r="F47" s="8"/>
      <c r="G47" s="44"/>
    </row>
    <row r="48" spans="1:229" ht="11.25">
      <c r="A48" s="20" t="s">
        <v>32</v>
      </c>
      <c r="B48" s="19" t="s">
        <v>32</v>
      </c>
      <c r="C48" s="10">
        <v>32912441</v>
      </c>
      <c r="D48" s="10">
        <v>14648818</v>
      </c>
      <c r="E48" s="10">
        <v>18263623</v>
      </c>
      <c r="F48" s="23"/>
      <c r="G48" s="44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</row>
    <row r="49" spans="1:7" ht="11.25">
      <c r="A49" s="20" t="s">
        <v>33</v>
      </c>
      <c r="B49" s="19" t="s">
        <v>33</v>
      </c>
      <c r="C49" s="10">
        <v>71894516</v>
      </c>
      <c r="D49" s="10">
        <v>35901938</v>
      </c>
      <c r="E49" s="10">
        <v>35992578</v>
      </c>
      <c r="F49" s="8"/>
      <c r="G49" s="44"/>
    </row>
    <row r="50" spans="1:7" ht="11.25">
      <c r="A50" s="20"/>
      <c r="B50" s="19" t="s">
        <v>34</v>
      </c>
      <c r="C50" s="10">
        <v>143504</v>
      </c>
      <c r="D50" s="10">
        <v>88920</v>
      </c>
      <c r="E50" s="10">
        <v>54584</v>
      </c>
      <c r="F50" s="8"/>
      <c r="G50" s="44"/>
    </row>
    <row r="51" spans="1:7" ht="12" customHeight="1">
      <c r="B51" s="13" t="s">
        <v>76</v>
      </c>
      <c r="C51" s="10">
        <v>119729273</v>
      </c>
      <c r="D51" s="10">
        <v>58140353</v>
      </c>
      <c r="E51" s="10">
        <v>61588920</v>
      </c>
      <c r="F51" s="8"/>
      <c r="G51" s="44"/>
    </row>
    <row r="52" spans="1:7" ht="12" customHeight="1">
      <c r="B52" s="17" t="s">
        <v>38</v>
      </c>
      <c r="C52" s="10">
        <v>14386135</v>
      </c>
      <c r="D52" s="10">
        <v>7008789</v>
      </c>
      <c r="E52" s="10">
        <v>7377346</v>
      </c>
      <c r="F52" s="8"/>
      <c r="G52" s="44"/>
    </row>
    <row r="53" spans="1:7" ht="12" customHeight="1">
      <c r="B53" s="27" t="s">
        <v>39</v>
      </c>
      <c r="C53" s="28">
        <v>105343138</v>
      </c>
      <c r="D53" s="28">
        <v>51131564</v>
      </c>
      <c r="E53" s="28">
        <v>54211574</v>
      </c>
      <c r="F53" s="8"/>
      <c r="G53" s="44"/>
    </row>
    <row r="54" spans="1:7" ht="22.5" customHeight="1">
      <c r="A54" s="29"/>
      <c r="B54" s="54" t="s">
        <v>84</v>
      </c>
      <c r="C54" s="54"/>
      <c r="D54" s="54"/>
      <c r="E54" s="54"/>
    </row>
    <row r="55" spans="1:7" ht="15" customHeight="1">
      <c r="B55" s="30" t="s">
        <v>85</v>
      </c>
      <c r="C55" s="31"/>
      <c r="D55" s="31"/>
      <c r="E55" s="31"/>
    </row>
    <row r="61" spans="1:7" ht="15" customHeight="1">
      <c r="D61" s="3"/>
      <c r="E61" s="3"/>
      <c r="F61" s="3"/>
    </row>
    <row r="62" spans="1:7" ht="15" customHeight="1">
      <c r="D62" s="3"/>
      <c r="E62" s="3"/>
      <c r="F62" s="3"/>
    </row>
    <row r="63" spans="1:7" ht="15" customHeight="1">
      <c r="D63" s="3"/>
      <c r="E63" s="3"/>
      <c r="F63" s="3"/>
    </row>
    <row r="64" spans="1:7" ht="15" customHeight="1">
      <c r="D64" s="3"/>
      <c r="E64" s="3"/>
      <c r="F64" s="3"/>
    </row>
    <row r="65" spans="4:6" ht="15" customHeight="1">
      <c r="D65" s="11"/>
      <c r="E65" s="11"/>
      <c r="F65" s="11"/>
    </row>
    <row r="66" spans="4:6" ht="15" customHeight="1">
      <c r="D66" s="32"/>
      <c r="E66" s="16"/>
      <c r="F66" s="16"/>
    </row>
    <row r="67" spans="4:6" ht="15" customHeight="1">
      <c r="D67" s="33"/>
      <c r="E67" s="33"/>
      <c r="F67" s="33"/>
    </row>
    <row r="68" spans="4:6" ht="15" customHeight="1">
      <c r="D68" s="33"/>
      <c r="E68" s="33"/>
      <c r="F68" s="12"/>
    </row>
    <row r="69" spans="4:6" ht="15" customHeight="1">
      <c r="D69" s="34"/>
      <c r="E69" s="35"/>
      <c r="F69" s="14"/>
    </row>
    <row r="70" spans="4:6" ht="15" customHeight="1">
      <c r="D70" s="34"/>
      <c r="E70" s="35"/>
      <c r="F70" s="14"/>
    </row>
    <row r="71" spans="4:6" ht="15" customHeight="1">
      <c r="D71" s="34"/>
      <c r="E71" s="34"/>
      <c r="F71" s="14"/>
    </row>
    <row r="72" spans="4:6" ht="15" customHeight="1">
      <c r="D72" s="16"/>
      <c r="E72" s="16"/>
      <c r="F72" s="16"/>
    </row>
    <row r="73" spans="4:6" ht="15" customHeight="1">
      <c r="D73" s="11"/>
      <c r="E73" s="11"/>
      <c r="F73" s="11"/>
    </row>
    <row r="74" spans="4:6" ht="15" customHeight="1">
      <c r="D74" s="32"/>
      <c r="E74" s="16"/>
      <c r="F74" s="16"/>
    </row>
    <row r="75" spans="4:6" ht="15" customHeight="1">
      <c r="D75" s="33"/>
      <c r="E75" s="33"/>
      <c r="F75" s="33"/>
    </row>
    <row r="76" spans="4:6" ht="15" customHeight="1">
      <c r="D76" s="33"/>
      <c r="E76" s="33"/>
      <c r="F76" s="12"/>
    </row>
    <row r="77" spans="4:6" ht="15" customHeight="1">
      <c r="D77" s="34"/>
      <c r="E77" s="35"/>
      <c r="F77" s="14"/>
    </row>
    <row r="78" spans="4:6" ht="15" customHeight="1">
      <c r="D78" s="34"/>
      <c r="E78" s="35"/>
      <c r="F78" s="14"/>
    </row>
    <row r="79" spans="4:6" ht="15" customHeight="1">
      <c r="D79" s="34"/>
      <c r="E79" s="34"/>
      <c r="F79" s="14"/>
    </row>
    <row r="80" spans="4:6" ht="15" customHeight="1">
      <c r="D80" s="16"/>
      <c r="E80" s="16"/>
      <c r="F80" s="16"/>
    </row>
    <row r="81" spans="4:6" ht="15" customHeight="1">
      <c r="D81" s="11"/>
      <c r="E81" s="11"/>
      <c r="F81" s="11"/>
    </row>
    <row r="82" spans="4:6" ht="15" customHeight="1">
      <c r="D82" s="32"/>
      <c r="E82" s="16"/>
      <c r="F82" s="16"/>
    </row>
    <row r="83" spans="4:6" ht="15" customHeight="1">
      <c r="D83" s="33"/>
      <c r="E83" s="33"/>
      <c r="F83" s="33"/>
    </row>
    <row r="84" spans="4:6" ht="15" customHeight="1">
      <c r="D84" s="33"/>
      <c r="E84" s="33"/>
      <c r="F84" s="12"/>
    </row>
    <row r="85" spans="4:6" ht="15" customHeight="1">
      <c r="D85" s="34"/>
      <c r="E85" s="35"/>
      <c r="F85" s="14"/>
    </row>
    <row r="86" spans="4:6" ht="15" customHeight="1">
      <c r="D86" s="34"/>
      <c r="E86" s="35"/>
      <c r="F86" s="14"/>
    </row>
    <row r="87" spans="4:6" ht="15" customHeight="1">
      <c r="D87" s="34"/>
      <c r="E87" s="34"/>
      <c r="F87" s="14"/>
    </row>
    <row r="88" spans="4:6" ht="15" customHeight="1">
      <c r="D88" s="16"/>
      <c r="E88" s="16"/>
      <c r="F88" s="16"/>
    </row>
    <row r="89" spans="4:6" ht="15" customHeight="1">
      <c r="D89" s="11"/>
      <c r="E89" s="11"/>
      <c r="F89" s="11"/>
    </row>
    <row r="90" spans="4:6" ht="15" customHeight="1">
      <c r="D90" s="32"/>
      <c r="E90" s="16"/>
      <c r="F90" s="16"/>
    </row>
    <row r="91" spans="4:6" ht="15" customHeight="1">
      <c r="D91" s="33"/>
      <c r="E91" s="33"/>
      <c r="F91" s="33"/>
    </row>
    <row r="92" spans="4:6" ht="15" customHeight="1">
      <c r="D92" s="33"/>
      <c r="E92" s="33"/>
      <c r="F92" s="12"/>
    </row>
    <row r="93" spans="4:6" ht="15" customHeight="1">
      <c r="D93" s="34"/>
      <c r="E93" s="35"/>
      <c r="F93" s="14"/>
    </row>
    <row r="94" spans="4:6" ht="15" customHeight="1">
      <c r="D94" s="34"/>
      <c r="E94" s="35"/>
      <c r="F94" s="14"/>
    </row>
    <row r="95" spans="4:6" ht="15" customHeight="1">
      <c r="D95" s="34"/>
      <c r="E95" s="34"/>
      <c r="F95" s="14"/>
    </row>
    <row r="96" spans="4:6" ht="15" customHeight="1">
      <c r="D96" s="16"/>
      <c r="E96" s="16"/>
      <c r="F96" s="16"/>
    </row>
    <row r="97" spans="4:6" ht="15" customHeight="1">
      <c r="D97" s="11"/>
      <c r="E97" s="11"/>
      <c r="F97" s="11"/>
    </row>
    <row r="98" spans="4:6" ht="15" customHeight="1">
      <c r="D98" s="32"/>
      <c r="E98" s="16"/>
      <c r="F98" s="16"/>
    </row>
    <row r="99" spans="4:6" ht="15" customHeight="1">
      <c r="D99" s="33"/>
      <c r="E99" s="33"/>
      <c r="F99" s="33"/>
    </row>
    <row r="100" spans="4:6" ht="15" customHeight="1">
      <c r="D100" s="33"/>
      <c r="E100" s="33"/>
      <c r="F100" s="12"/>
    </row>
    <row r="101" spans="4:6" ht="15" customHeight="1">
      <c r="D101" s="34"/>
      <c r="E101" s="35"/>
      <c r="F101" s="14"/>
    </row>
    <row r="102" spans="4:6" ht="15" customHeight="1">
      <c r="D102" s="34"/>
      <c r="E102" s="35"/>
      <c r="F102" s="14"/>
    </row>
    <row r="103" spans="4:6" ht="15" customHeight="1">
      <c r="D103" s="34"/>
      <c r="E103" s="34"/>
      <c r="F103" s="14"/>
    </row>
    <row r="104" spans="4:6" ht="15" customHeight="1">
      <c r="D104" s="3"/>
      <c r="E104" s="3"/>
      <c r="F104" s="3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</sheetData>
  <mergeCells count="113">
    <mergeCell ref="HN48:HO48"/>
    <mergeCell ref="HP48:HQ48"/>
    <mergeCell ref="HR48:HS48"/>
    <mergeCell ref="HT48:HU48"/>
    <mergeCell ref="B54:E54"/>
    <mergeCell ref="HB48:HC48"/>
    <mergeCell ref="HD48:HE48"/>
    <mergeCell ref="HF48:HG48"/>
    <mergeCell ref="HH48:HI48"/>
    <mergeCell ref="HJ48:HK48"/>
    <mergeCell ref="HL48:HM48"/>
    <mergeCell ref="GP48:GQ48"/>
    <mergeCell ref="GR48:GS48"/>
    <mergeCell ref="GT48:GU48"/>
    <mergeCell ref="GV48:GW48"/>
    <mergeCell ref="GX48:GY48"/>
    <mergeCell ref="GZ48:HA48"/>
    <mergeCell ref="GD48:GE48"/>
    <mergeCell ref="GF48:GG48"/>
    <mergeCell ref="GH48:GI48"/>
    <mergeCell ref="GJ48:GK48"/>
    <mergeCell ref="GL48:GM48"/>
    <mergeCell ref="GN48:GO48"/>
    <mergeCell ref="FR48:FS48"/>
    <mergeCell ref="FT48:FU48"/>
    <mergeCell ref="FV48:FW48"/>
    <mergeCell ref="FX48:FY48"/>
    <mergeCell ref="FZ48:GA48"/>
    <mergeCell ref="GB48:GC48"/>
    <mergeCell ref="FF48:FG48"/>
    <mergeCell ref="FH48:FI48"/>
    <mergeCell ref="FJ48:FK48"/>
    <mergeCell ref="FL48:FM48"/>
    <mergeCell ref="FN48:FO48"/>
    <mergeCell ref="FP48:FQ48"/>
    <mergeCell ref="ET48:EU48"/>
    <mergeCell ref="EV48:EW48"/>
    <mergeCell ref="EX48:EY48"/>
    <mergeCell ref="EZ48:FA48"/>
    <mergeCell ref="FB48:FC48"/>
    <mergeCell ref="FD48:FE48"/>
    <mergeCell ref="EH48:EI48"/>
    <mergeCell ref="EJ48:EK48"/>
    <mergeCell ref="EL48:EM48"/>
    <mergeCell ref="EN48:EO48"/>
    <mergeCell ref="EP48:EQ48"/>
    <mergeCell ref="ER48:ES48"/>
    <mergeCell ref="DV48:DW48"/>
    <mergeCell ref="DX48:DY48"/>
    <mergeCell ref="DZ48:EA48"/>
    <mergeCell ref="EB48:EC48"/>
    <mergeCell ref="ED48:EE48"/>
    <mergeCell ref="EF48:EG48"/>
    <mergeCell ref="DJ48:DK48"/>
    <mergeCell ref="DL48:DM48"/>
    <mergeCell ref="DN48:DO48"/>
    <mergeCell ref="DP48:DQ48"/>
    <mergeCell ref="DR48:DS48"/>
    <mergeCell ref="DT48:DU48"/>
    <mergeCell ref="CX48:CY48"/>
    <mergeCell ref="CZ48:DA48"/>
    <mergeCell ref="DB48:DC48"/>
    <mergeCell ref="DD48:DE48"/>
    <mergeCell ref="DF48:DG48"/>
    <mergeCell ref="DH48:DI48"/>
    <mergeCell ref="CL48:CM48"/>
    <mergeCell ref="CN48:CO48"/>
    <mergeCell ref="CP48:CQ48"/>
    <mergeCell ref="CR48:CS48"/>
    <mergeCell ref="CT48:CU48"/>
    <mergeCell ref="CV48:CW48"/>
    <mergeCell ref="BZ48:CA48"/>
    <mergeCell ref="CB48:CC48"/>
    <mergeCell ref="CD48:CE48"/>
    <mergeCell ref="CF48:CG48"/>
    <mergeCell ref="CH48:CI48"/>
    <mergeCell ref="CJ48:CK48"/>
    <mergeCell ref="BN48:BO48"/>
    <mergeCell ref="BP48:BQ48"/>
    <mergeCell ref="BR48:BS48"/>
    <mergeCell ref="BT48:BU48"/>
    <mergeCell ref="BV48:BW48"/>
    <mergeCell ref="BX48:BY48"/>
    <mergeCell ref="BB48:BC48"/>
    <mergeCell ref="BD48:BE48"/>
    <mergeCell ref="BF48:BG48"/>
    <mergeCell ref="BH48:BI48"/>
    <mergeCell ref="BJ48:BK48"/>
    <mergeCell ref="BL48:BM48"/>
    <mergeCell ref="AP48:AQ48"/>
    <mergeCell ref="AR48:AS48"/>
    <mergeCell ref="AT48:AU48"/>
    <mergeCell ref="AV48:AW48"/>
    <mergeCell ref="AX48:AY48"/>
    <mergeCell ref="AZ48:BA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B3:D3"/>
    <mergeCell ref="H48:I48"/>
    <mergeCell ref="J48:K48"/>
    <mergeCell ref="L48:M48"/>
    <mergeCell ref="N48:O48"/>
    <mergeCell ref="P48:Q48"/>
    <mergeCell ref="AD48:AE48"/>
    <mergeCell ref="AF48:AG48"/>
    <mergeCell ref="AH48:AI48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58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1204085</v>
      </c>
      <c r="D7" s="7">
        <v>593874</v>
      </c>
      <c r="E7" s="7">
        <v>610211</v>
      </c>
      <c r="F7" s="8"/>
      <c r="G7" s="51"/>
      <c r="H7" s="51"/>
      <c r="I7" s="51"/>
    </row>
    <row r="8" spans="1:9" ht="12" customHeight="1">
      <c r="B8" s="9" t="s">
        <v>6</v>
      </c>
      <c r="C8" s="10">
        <v>82868</v>
      </c>
      <c r="D8" s="10">
        <v>43956</v>
      </c>
      <c r="E8" s="10">
        <v>38912</v>
      </c>
      <c r="F8" s="8"/>
    </row>
    <row r="9" spans="1:9" ht="12" customHeight="1">
      <c r="B9" s="9" t="s">
        <v>7</v>
      </c>
      <c r="C9" s="10">
        <v>252772</v>
      </c>
      <c r="D9" s="10">
        <v>127993</v>
      </c>
      <c r="E9" s="10">
        <v>124779</v>
      </c>
      <c r="F9" s="8"/>
    </row>
    <row r="10" spans="1:9" ht="12" customHeight="1">
      <c r="B10" s="9" t="s">
        <v>8</v>
      </c>
      <c r="C10" s="10">
        <v>108995</v>
      </c>
      <c r="D10" s="10">
        <v>54928</v>
      </c>
      <c r="E10" s="10">
        <v>54067</v>
      </c>
      <c r="F10" s="8"/>
    </row>
    <row r="11" spans="1:9" ht="12" customHeight="1">
      <c r="B11" s="9" t="s">
        <v>9</v>
      </c>
      <c r="C11" s="10">
        <v>183912</v>
      </c>
      <c r="D11" s="10">
        <v>85909</v>
      </c>
      <c r="E11" s="10">
        <v>98003</v>
      </c>
      <c r="F11" s="8"/>
    </row>
    <row r="12" spans="1:9" ht="12" customHeight="1">
      <c r="B12" s="9" t="s">
        <v>10</v>
      </c>
      <c r="C12" s="10">
        <v>165893</v>
      </c>
      <c r="D12" s="10">
        <v>80952</v>
      </c>
      <c r="E12" s="10">
        <v>84941</v>
      </c>
      <c r="F12" s="8"/>
    </row>
    <row r="13" spans="1:9" ht="12" customHeight="1">
      <c r="B13" s="9" t="s">
        <v>11</v>
      </c>
      <c r="C13" s="10">
        <v>154776</v>
      </c>
      <c r="D13" s="10">
        <v>77986</v>
      </c>
      <c r="E13" s="10">
        <v>76790</v>
      </c>
      <c r="F13" s="8"/>
    </row>
    <row r="14" spans="1:9" ht="12" customHeight="1">
      <c r="B14" s="9" t="s">
        <v>12</v>
      </c>
      <c r="C14" s="10">
        <v>153928</v>
      </c>
      <c r="D14" s="10">
        <v>70572</v>
      </c>
      <c r="E14" s="10">
        <v>83356</v>
      </c>
      <c r="F14" s="11"/>
    </row>
    <row r="15" spans="1:9" ht="12" customHeight="1">
      <c r="B15" s="9" t="s">
        <v>13</v>
      </c>
      <c r="C15" s="10">
        <v>100941</v>
      </c>
      <c r="D15" s="10">
        <v>51578</v>
      </c>
      <c r="E15" s="10">
        <v>49363</v>
      </c>
      <c r="F15" s="12"/>
    </row>
    <row r="16" spans="1:9" ht="12" customHeight="1">
      <c r="B16" s="42" t="s">
        <v>73</v>
      </c>
      <c r="C16" s="10">
        <v>1142713</v>
      </c>
      <c r="D16" s="10">
        <v>561700</v>
      </c>
      <c r="E16" s="10">
        <v>581013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362508</v>
      </c>
      <c r="D17" s="10">
        <v>184169</v>
      </c>
      <c r="E17" s="10">
        <v>178339</v>
      </c>
      <c r="F17" s="14"/>
    </row>
    <row r="18" spans="1:9" ht="12" customHeight="1">
      <c r="B18" s="15" t="s">
        <v>15</v>
      </c>
      <c r="C18" s="10">
        <v>210769</v>
      </c>
      <c r="D18" s="10">
        <v>111459</v>
      </c>
      <c r="E18" s="10">
        <v>99310</v>
      </c>
      <c r="F18" s="14"/>
    </row>
    <row r="19" spans="1:9" ht="12" customHeight="1">
      <c r="B19" s="15" t="s">
        <v>16</v>
      </c>
      <c r="C19" s="10">
        <v>309366</v>
      </c>
      <c r="D19" s="10">
        <v>145259</v>
      </c>
      <c r="E19" s="10">
        <v>164107</v>
      </c>
      <c r="F19" s="16"/>
    </row>
    <row r="20" spans="1:9" ht="12" customHeight="1">
      <c r="B20" s="15" t="s">
        <v>17</v>
      </c>
      <c r="C20" s="10">
        <v>260070</v>
      </c>
      <c r="D20" s="10">
        <v>120813</v>
      </c>
      <c r="E20" s="10">
        <v>139257</v>
      </c>
      <c r="F20" s="11"/>
    </row>
    <row r="21" spans="1:9" ht="22.5" customHeight="1">
      <c r="B21" s="42" t="s">
        <v>74</v>
      </c>
      <c r="C21" s="10">
        <v>937390</v>
      </c>
      <c r="D21" s="10">
        <v>458780</v>
      </c>
      <c r="E21" s="10">
        <v>478610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305937</v>
      </c>
      <c r="D22" s="10">
        <v>164716</v>
      </c>
      <c r="E22" s="10">
        <v>141221</v>
      </c>
      <c r="F22" s="14"/>
    </row>
    <row r="23" spans="1:9" ht="12" customHeight="1">
      <c r="B23" s="17" t="s">
        <v>19</v>
      </c>
      <c r="C23" s="10">
        <v>524710</v>
      </c>
      <c r="D23" s="10">
        <v>258956</v>
      </c>
      <c r="E23" s="10">
        <v>265754</v>
      </c>
      <c r="F23" s="14"/>
    </row>
    <row r="24" spans="1:9" ht="12" customHeight="1">
      <c r="B24" s="17" t="s">
        <v>20</v>
      </c>
      <c r="C24" s="10">
        <v>106743</v>
      </c>
      <c r="D24" s="10">
        <v>35108</v>
      </c>
      <c r="E24" s="10">
        <v>71635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1204085</v>
      </c>
      <c r="D26" s="10">
        <v>593874</v>
      </c>
      <c r="E26" s="10">
        <v>610211</v>
      </c>
      <c r="F26" s="14"/>
    </row>
    <row r="27" spans="1:9" ht="12">
      <c r="B27" s="19" t="s">
        <v>23</v>
      </c>
      <c r="C27" s="10">
        <v>290917</v>
      </c>
      <c r="D27" s="10">
        <v>121283</v>
      </c>
      <c r="E27" s="10">
        <v>169634</v>
      </c>
      <c r="F27" s="14"/>
    </row>
    <row r="28" spans="1:9" ht="12.75">
      <c r="B28" s="19" t="s">
        <v>24</v>
      </c>
      <c r="C28" s="10">
        <v>913168</v>
      </c>
      <c r="D28" s="10">
        <v>472591</v>
      </c>
      <c r="E28" s="10">
        <v>440577</v>
      </c>
      <c r="F28" s="16"/>
    </row>
    <row r="29" spans="1:9" ht="11.25">
      <c r="B29" s="18" t="s">
        <v>25</v>
      </c>
      <c r="C29" s="10">
        <v>1204085</v>
      </c>
      <c r="D29" s="10">
        <v>593874</v>
      </c>
      <c r="E29" s="10">
        <v>610211</v>
      </c>
      <c r="G29" s="44"/>
      <c r="H29" s="44"/>
      <c r="I29" s="44"/>
    </row>
    <row r="30" spans="1:9" ht="11.25" customHeight="1">
      <c r="B30" s="19" t="s">
        <v>26</v>
      </c>
      <c r="C30" s="10">
        <v>6069</v>
      </c>
      <c r="D30" s="10">
        <v>3163</v>
      </c>
      <c r="E30" s="10">
        <v>2906</v>
      </c>
      <c r="F30" s="12"/>
    </row>
    <row r="31" spans="1:9" ht="12">
      <c r="B31" s="19" t="s">
        <v>27</v>
      </c>
      <c r="C31" s="10">
        <v>1198016</v>
      </c>
      <c r="D31" s="10">
        <v>590711</v>
      </c>
      <c r="E31" s="10">
        <v>607305</v>
      </c>
      <c r="F31" s="14"/>
    </row>
    <row r="32" spans="1:9" ht="12" customHeight="1">
      <c r="A32" s="20" t="s">
        <v>28</v>
      </c>
      <c r="B32" s="21" t="s">
        <v>28</v>
      </c>
      <c r="C32" s="10">
        <v>1204085</v>
      </c>
      <c r="D32" s="10">
        <v>593874</v>
      </c>
      <c r="E32" s="10">
        <v>610211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39305</v>
      </c>
      <c r="D33" s="10">
        <v>17394</v>
      </c>
      <c r="E33" s="10">
        <v>21911</v>
      </c>
      <c r="F33" s="14"/>
    </row>
    <row r="34" spans="1:9" ht="21.75" customHeight="1">
      <c r="A34" s="22" t="s">
        <v>29</v>
      </c>
      <c r="B34" s="22" t="s">
        <v>30</v>
      </c>
      <c r="C34" s="10">
        <v>1164780</v>
      </c>
      <c r="D34" s="10">
        <v>576480</v>
      </c>
      <c r="E34" s="10">
        <v>588300</v>
      </c>
      <c r="F34" s="16"/>
    </row>
    <row r="35" spans="1:9" ht="21.75" customHeight="1">
      <c r="B35" s="23" t="s">
        <v>75</v>
      </c>
      <c r="C35" s="10">
        <v>1048804</v>
      </c>
      <c r="D35" s="10">
        <v>513198</v>
      </c>
      <c r="E35" s="10">
        <v>535606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1048804</v>
      </c>
      <c r="D36" s="10">
        <v>513198</v>
      </c>
      <c r="E36" s="10">
        <v>535606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278195</v>
      </c>
      <c r="D37" s="10">
        <v>115014</v>
      </c>
      <c r="E37" s="10">
        <v>163181</v>
      </c>
      <c r="F37" s="8"/>
    </row>
    <row r="38" spans="1:9" ht="11.25">
      <c r="A38" s="24"/>
      <c r="B38" s="19" t="s">
        <v>33</v>
      </c>
      <c r="C38" s="10">
        <v>769100</v>
      </c>
      <c r="D38" s="10">
        <v>397516</v>
      </c>
      <c r="E38" s="10">
        <v>371584</v>
      </c>
      <c r="F38" s="8"/>
    </row>
    <row r="39" spans="1:9" ht="11.25">
      <c r="A39" s="24"/>
      <c r="B39" s="19" t="s">
        <v>34</v>
      </c>
      <c r="C39" s="10">
        <v>1509</v>
      </c>
      <c r="D39" s="10">
        <v>668</v>
      </c>
      <c r="E39" s="10">
        <v>841</v>
      </c>
      <c r="F39" s="8"/>
    </row>
    <row r="40" spans="1:9" ht="12" customHeight="1">
      <c r="B40" s="25" t="s">
        <v>35</v>
      </c>
      <c r="C40" s="10">
        <v>1048804</v>
      </c>
      <c r="D40" s="10">
        <v>513198</v>
      </c>
      <c r="E40" s="10">
        <v>535606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195354</v>
      </c>
      <c r="D41" s="10">
        <v>71234</v>
      </c>
      <c r="E41" s="10">
        <v>124120</v>
      </c>
      <c r="F41" s="8"/>
    </row>
    <row r="42" spans="1:9" ht="12" customHeight="1">
      <c r="A42" s="20" t="s">
        <v>33</v>
      </c>
      <c r="B42" s="19" t="s">
        <v>33</v>
      </c>
      <c r="C42" s="10">
        <v>852430</v>
      </c>
      <c r="D42" s="10">
        <v>441337</v>
      </c>
      <c r="E42" s="10">
        <v>411093</v>
      </c>
      <c r="F42" s="8"/>
    </row>
    <row r="43" spans="1:9" ht="12" customHeight="1">
      <c r="A43" s="20"/>
      <c r="B43" s="19" t="s">
        <v>34</v>
      </c>
      <c r="C43" s="10">
        <v>1020</v>
      </c>
      <c r="D43" s="10">
        <v>627</v>
      </c>
      <c r="E43" s="10">
        <v>393</v>
      </c>
      <c r="F43" s="8"/>
    </row>
    <row r="44" spans="1:9" ht="12" customHeight="1">
      <c r="B44" s="25" t="s">
        <v>36</v>
      </c>
      <c r="C44" s="10">
        <v>1048804</v>
      </c>
      <c r="D44" s="10">
        <v>513198</v>
      </c>
      <c r="E44" s="10">
        <v>535606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253277</v>
      </c>
      <c r="D45" s="10">
        <v>115211</v>
      </c>
      <c r="E45" s="10">
        <v>138066</v>
      </c>
      <c r="F45" s="8"/>
    </row>
    <row r="46" spans="1:9" ht="11.25">
      <c r="A46" s="20" t="s">
        <v>33</v>
      </c>
      <c r="B46" s="19" t="s">
        <v>33</v>
      </c>
      <c r="C46" s="10">
        <v>795527</v>
      </c>
      <c r="D46" s="10">
        <v>397987</v>
      </c>
      <c r="E46" s="10">
        <v>397540</v>
      </c>
      <c r="F46" s="8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</row>
    <row r="48" spans="1:9" ht="11.25" customHeight="1">
      <c r="B48" s="25" t="s">
        <v>37</v>
      </c>
      <c r="C48" s="10">
        <v>1048804</v>
      </c>
      <c r="D48" s="10">
        <v>513198</v>
      </c>
      <c r="E48" s="10">
        <v>535606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250306</v>
      </c>
      <c r="D49" s="10">
        <v>111302</v>
      </c>
      <c r="E49" s="10">
        <v>139004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798264</v>
      </c>
      <c r="D50" s="10">
        <v>401662</v>
      </c>
      <c r="E50" s="10">
        <v>396602</v>
      </c>
      <c r="F50" s="8"/>
    </row>
    <row r="51" spans="1:229" ht="11.25">
      <c r="A51" s="20"/>
      <c r="B51" s="19" t="s">
        <v>34</v>
      </c>
      <c r="C51" s="10">
        <v>234</v>
      </c>
      <c r="D51" s="10">
        <v>234</v>
      </c>
      <c r="E51" s="10">
        <v>0</v>
      </c>
      <c r="F51" s="8"/>
    </row>
    <row r="52" spans="1:229" ht="12" customHeight="1">
      <c r="B52" s="13" t="s">
        <v>76</v>
      </c>
      <c r="C52" s="10">
        <v>1204085</v>
      </c>
      <c r="D52" s="10">
        <v>593874</v>
      </c>
      <c r="E52" s="10">
        <v>610211</v>
      </c>
      <c r="F52" s="8"/>
    </row>
    <row r="53" spans="1:229" ht="12" customHeight="1">
      <c r="B53" s="17" t="s">
        <v>38</v>
      </c>
      <c r="C53" s="10">
        <v>112251</v>
      </c>
      <c r="D53" s="10">
        <v>54271</v>
      </c>
      <c r="E53" s="10">
        <v>57980</v>
      </c>
      <c r="F53" s="8"/>
    </row>
    <row r="54" spans="1:229" ht="12" customHeight="1">
      <c r="B54" s="27" t="s">
        <v>39</v>
      </c>
      <c r="C54" s="28">
        <v>1091834</v>
      </c>
      <c r="D54" s="28">
        <v>539603</v>
      </c>
      <c r="E54" s="28">
        <v>552231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59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5013634</v>
      </c>
      <c r="D7" s="7">
        <v>2521248</v>
      </c>
      <c r="E7" s="7">
        <v>2492386</v>
      </c>
      <c r="F7" s="8"/>
      <c r="G7" s="51"/>
      <c r="H7" s="51"/>
      <c r="I7" s="51"/>
    </row>
    <row r="8" spans="1:9" ht="12" customHeight="1">
      <c r="B8" s="9" t="s">
        <v>6</v>
      </c>
      <c r="C8" s="10">
        <v>305712</v>
      </c>
      <c r="D8" s="10">
        <v>164146</v>
      </c>
      <c r="E8" s="10">
        <v>141566</v>
      </c>
      <c r="F8" s="8"/>
    </row>
    <row r="9" spans="1:9" ht="12" customHeight="1">
      <c r="B9" s="9" t="s">
        <v>7</v>
      </c>
      <c r="C9" s="10">
        <v>1073587</v>
      </c>
      <c r="D9" s="10">
        <v>540952</v>
      </c>
      <c r="E9" s="10">
        <v>532635</v>
      </c>
      <c r="F9" s="8"/>
    </row>
    <row r="10" spans="1:9" ht="12" customHeight="1">
      <c r="B10" s="9" t="s">
        <v>8</v>
      </c>
      <c r="C10" s="10">
        <v>456745</v>
      </c>
      <c r="D10" s="10">
        <v>238693</v>
      </c>
      <c r="E10" s="10">
        <v>218052</v>
      </c>
      <c r="F10" s="8"/>
    </row>
    <row r="11" spans="1:9" ht="12" customHeight="1">
      <c r="B11" s="9" t="s">
        <v>9</v>
      </c>
      <c r="C11" s="10">
        <v>752141</v>
      </c>
      <c r="D11" s="10">
        <v>386246</v>
      </c>
      <c r="E11" s="10">
        <v>365895</v>
      </c>
      <c r="F11" s="8"/>
    </row>
    <row r="12" spans="1:9" ht="12" customHeight="1">
      <c r="B12" s="9" t="s">
        <v>10</v>
      </c>
      <c r="C12" s="10">
        <v>772570</v>
      </c>
      <c r="D12" s="10">
        <v>389897</v>
      </c>
      <c r="E12" s="10">
        <v>382673</v>
      </c>
      <c r="F12" s="8"/>
    </row>
    <row r="13" spans="1:9" ht="12" customHeight="1">
      <c r="B13" s="9" t="s">
        <v>11</v>
      </c>
      <c r="C13" s="10">
        <v>682403</v>
      </c>
      <c r="D13" s="10">
        <v>336028</v>
      </c>
      <c r="E13" s="10">
        <v>346375</v>
      </c>
      <c r="F13" s="8"/>
    </row>
    <row r="14" spans="1:9" ht="12" customHeight="1">
      <c r="B14" s="9" t="s">
        <v>12</v>
      </c>
      <c r="C14" s="10">
        <v>634169</v>
      </c>
      <c r="D14" s="10">
        <v>306740</v>
      </c>
      <c r="E14" s="10">
        <v>327429</v>
      </c>
      <c r="F14" s="11"/>
    </row>
    <row r="15" spans="1:9" ht="12" customHeight="1">
      <c r="B15" s="9" t="s">
        <v>13</v>
      </c>
      <c r="C15" s="10">
        <v>336307</v>
      </c>
      <c r="D15" s="10">
        <v>158546</v>
      </c>
      <c r="E15" s="10">
        <v>177761</v>
      </c>
      <c r="F15" s="12"/>
    </row>
    <row r="16" spans="1:9" ht="12" customHeight="1">
      <c r="B16" s="42" t="s">
        <v>73</v>
      </c>
      <c r="C16" s="10">
        <v>4788399</v>
      </c>
      <c r="D16" s="10">
        <v>2407070</v>
      </c>
      <c r="E16" s="10">
        <v>2381329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1220300</v>
      </c>
      <c r="D17" s="10">
        <v>613666</v>
      </c>
      <c r="E17" s="10">
        <v>606634</v>
      </c>
      <c r="F17" s="14"/>
    </row>
    <row r="18" spans="1:9" ht="12" customHeight="1">
      <c r="B18" s="15" t="s">
        <v>15</v>
      </c>
      <c r="C18" s="10">
        <v>912059</v>
      </c>
      <c r="D18" s="10">
        <v>427719</v>
      </c>
      <c r="E18" s="10">
        <v>484340</v>
      </c>
      <c r="F18" s="14"/>
    </row>
    <row r="19" spans="1:9" ht="12" customHeight="1">
      <c r="B19" s="15" t="s">
        <v>16</v>
      </c>
      <c r="C19" s="10">
        <v>1511098</v>
      </c>
      <c r="D19" s="10">
        <v>740578</v>
      </c>
      <c r="E19" s="10">
        <v>770520</v>
      </c>
      <c r="F19" s="16"/>
    </row>
    <row r="20" spans="1:9" ht="12" customHeight="1">
      <c r="B20" s="15" t="s">
        <v>17</v>
      </c>
      <c r="C20" s="10">
        <v>1144942</v>
      </c>
      <c r="D20" s="10">
        <v>625107</v>
      </c>
      <c r="E20" s="10">
        <v>519835</v>
      </c>
      <c r="F20" s="11"/>
    </row>
    <row r="21" spans="1:9" ht="22.5" customHeight="1">
      <c r="B21" s="42" t="s">
        <v>74</v>
      </c>
      <c r="C21" s="10">
        <v>3930604</v>
      </c>
      <c r="D21" s="10">
        <v>1972604</v>
      </c>
      <c r="E21" s="10">
        <v>1958000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1337132</v>
      </c>
      <c r="D22" s="10">
        <v>746434</v>
      </c>
      <c r="E22" s="10">
        <v>590698</v>
      </c>
      <c r="F22" s="14"/>
    </row>
    <row r="23" spans="1:9" ht="12" customHeight="1">
      <c r="B23" s="17" t="s">
        <v>19</v>
      </c>
      <c r="C23" s="10">
        <v>2190235</v>
      </c>
      <c r="D23" s="10">
        <v>1092971</v>
      </c>
      <c r="E23" s="10">
        <v>1097264</v>
      </c>
      <c r="F23" s="14"/>
    </row>
    <row r="24" spans="1:9" ht="12" customHeight="1">
      <c r="B24" s="17" t="s">
        <v>20</v>
      </c>
      <c r="C24" s="10">
        <v>403237</v>
      </c>
      <c r="D24" s="10">
        <v>133199</v>
      </c>
      <c r="E24" s="10">
        <v>270038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5013634</v>
      </c>
      <c r="D26" s="10">
        <v>2521248</v>
      </c>
      <c r="E26" s="10">
        <v>2492386</v>
      </c>
      <c r="F26" s="14"/>
    </row>
    <row r="27" spans="1:9" ht="12">
      <c r="B27" s="19" t="s">
        <v>23</v>
      </c>
      <c r="C27" s="10">
        <v>1360230</v>
      </c>
      <c r="D27" s="10">
        <v>594310</v>
      </c>
      <c r="E27" s="10">
        <v>765920</v>
      </c>
      <c r="F27" s="14"/>
    </row>
    <row r="28" spans="1:9" ht="12.75">
      <c r="B28" s="19" t="s">
        <v>24</v>
      </c>
      <c r="C28" s="10">
        <v>3653404</v>
      </c>
      <c r="D28" s="10">
        <v>1926938</v>
      </c>
      <c r="E28" s="10">
        <v>1726466</v>
      </c>
      <c r="F28" s="16"/>
    </row>
    <row r="29" spans="1:9" ht="11.25">
      <c r="B29" s="18" t="s">
        <v>25</v>
      </c>
      <c r="C29" s="10">
        <v>5013634</v>
      </c>
      <c r="D29" s="10">
        <v>2521248</v>
      </c>
      <c r="E29" s="10">
        <v>2492386</v>
      </c>
      <c r="G29" s="44"/>
      <c r="H29" s="44"/>
      <c r="I29" s="44"/>
    </row>
    <row r="30" spans="1:9" ht="11.25" customHeight="1">
      <c r="B30" s="19" t="s">
        <v>26</v>
      </c>
      <c r="C30" s="10">
        <v>15811</v>
      </c>
      <c r="D30" s="10">
        <v>6345</v>
      </c>
      <c r="E30" s="10">
        <v>9466</v>
      </c>
      <c r="F30" s="12"/>
    </row>
    <row r="31" spans="1:9" ht="12">
      <c r="B31" s="19" t="s">
        <v>27</v>
      </c>
      <c r="C31" s="10">
        <v>4997823</v>
      </c>
      <c r="D31" s="10">
        <v>2514903</v>
      </c>
      <c r="E31" s="10">
        <v>2482920</v>
      </c>
      <c r="F31" s="14"/>
    </row>
    <row r="32" spans="1:9" ht="12" customHeight="1">
      <c r="A32" s="20" t="s">
        <v>28</v>
      </c>
      <c r="B32" s="21" t="s">
        <v>28</v>
      </c>
      <c r="C32" s="10">
        <v>5013634</v>
      </c>
      <c r="D32" s="10">
        <v>2521248</v>
      </c>
      <c r="E32" s="10">
        <v>2492386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124507</v>
      </c>
      <c r="D33" s="10">
        <v>42603</v>
      </c>
      <c r="E33" s="10">
        <v>81904</v>
      </c>
      <c r="F33" s="14"/>
    </row>
    <row r="34" spans="1:9" ht="21.75" customHeight="1">
      <c r="A34" s="22" t="s">
        <v>29</v>
      </c>
      <c r="B34" s="22" t="s">
        <v>30</v>
      </c>
      <c r="C34" s="10">
        <v>4889127</v>
      </c>
      <c r="D34" s="10">
        <v>2478645</v>
      </c>
      <c r="E34" s="10">
        <v>2410482</v>
      </c>
      <c r="F34" s="16"/>
    </row>
    <row r="35" spans="1:9" ht="21.75" customHeight="1">
      <c r="B35" s="23" t="s">
        <v>75</v>
      </c>
      <c r="C35" s="10">
        <v>4435026</v>
      </c>
      <c r="D35" s="10">
        <v>2217988</v>
      </c>
      <c r="E35" s="10">
        <v>2217038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4435026</v>
      </c>
      <c r="D36" s="10">
        <v>2217988</v>
      </c>
      <c r="E36" s="10">
        <v>2217038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2750363</v>
      </c>
      <c r="D37" s="10">
        <v>1303574</v>
      </c>
      <c r="E37" s="10">
        <v>1446789</v>
      </c>
      <c r="F37" s="8"/>
    </row>
    <row r="38" spans="1:9" ht="11.25">
      <c r="A38" s="24"/>
      <c r="B38" s="19" t="s">
        <v>33</v>
      </c>
      <c r="C38" s="10">
        <v>1681769</v>
      </c>
      <c r="D38" s="10">
        <v>912551</v>
      </c>
      <c r="E38" s="10">
        <v>769218</v>
      </c>
      <c r="F38" s="8"/>
    </row>
    <row r="39" spans="1:9" ht="11.25">
      <c r="A39" s="24"/>
      <c r="B39" s="19" t="s">
        <v>34</v>
      </c>
      <c r="C39" s="10">
        <v>2894</v>
      </c>
      <c r="D39" s="10">
        <v>1863</v>
      </c>
      <c r="E39" s="10">
        <v>1031</v>
      </c>
      <c r="F39" s="8"/>
    </row>
    <row r="40" spans="1:9" ht="12" customHeight="1">
      <c r="B40" s="25" t="s">
        <v>35</v>
      </c>
      <c r="C40" s="10">
        <v>4435026</v>
      </c>
      <c r="D40" s="10">
        <v>2217988</v>
      </c>
      <c r="E40" s="10">
        <v>2217038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1863046</v>
      </c>
      <c r="D41" s="10">
        <v>801919</v>
      </c>
      <c r="E41" s="10">
        <v>1061127</v>
      </c>
      <c r="F41" s="8"/>
    </row>
    <row r="42" spans="1:9" ht="12" customHeight="1">
      <c r="A42" s="20" t="s">
        <v>33</v>
      </c>
      <c r="B42" s="19" t="s">
        <v>33</v>
      </c>
      <c r="C42" s="10">
        <v>2568981</v>
      </c>
      <c r="D42" s="10">
        <v>1413070</v>
      </c>
      <c r="E42" s="10">
        <v>1155911</v>
      </c>
      <c r="F42" s="8"/>
    </row>
    <row r="43" spans="1:9" ht="12" customHeight="1">
      <c r="A43" s="20"/>
      <c r="B43" s="19" t="s">
        <v>34</v>
      </c>
      <c r="C43" s="10">
        <v>2999</v>
      </c>
      <c r="D43" s="10">
        <v>2999</v>
      </c>
      <c r="E43" s="10">
        <v>0</v>
      </c>
      <c r="F43" s="8"/>
    </row>
    <row r="44" spans="1:9" ht="12" customHeight="1">
      <c r="B44" s="25" t="s">
        <v>36</v>
      </c>
      <c r="C44" s="10">
        <v>4435026</v>
      </c>
      <c r="D44" s="10">
        <v>2217988</v>
      </c>
      <c r="E44" s="10">
        <v>2217038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1301083</v>
      </c>
      <c r="D45" s="10">
        <v>572600</v>
      </c>
      <c r="E45" s="10">
        <v>728483</v>
      </c>
      <c r="F45" s="8"/>
    </row>
    <row r="46" spans="1:9" ht="11.25">
      <c r="A46" s="20" t="s">
        <v>33</v>
      </c>
      <c r="B46" s="19" t="s">
        <v>33</v>
      </c>
      <c r="C46" s="10">
        <v>3131112</v>
      </c>
      <c r="D46" s="10">
        <v>1644457</v>
      </c>
      <c r="E46" s="10">
        <v>1486655</v>
      </c>
      <c r="F46" s="8"/>
    </row>
    <row r="47" spans="1:9" ht="11.25">
      <c r="A47" s="20"/>
      <c r="B47" s="19" t="s">
        <v>34</v>
      </c>
      <c r="C47" s="10">
        <v>2831</v>
      </c>
      <c r="D47" s="10">
        <v>931</v>
      </c>
      <c r="E47" s="10">
        <v>1900</v>
      </c>
      <c r="F47" s="8"/>
    </row>
    <row r="48" spans="1:9" ht="11.25" customHeight="1">
      <c r="B48" s="25" t="s">
        <v>37</v>
      </c>
      <c r="C48" s="10">
        <v>4435026</v>
      </c>
      <c r="D48" s="10">
        <v>2217988</v>
      </c>
      <c r="E48" s="10">
        <v>2217038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2012348</v>
      </c>
      <c r="D49" s="10">
        <v>932425</v>
      </c>
      <c r="E49" s="10">
        <v>1079923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2421684</v>
      </c>
      <c r="D50" s="10">
        <v>1284569</v>
      </c>
      <c r="E50" s="10">
        <v>1137115</v>
      </c>
      <c r="F50" s="8"/>
    </row>
    <row r="51" spans="1:229" ht="11.25">
      <c r="A51" s="20"/>
      <c r="B51" s="19" t="s">
        <v>34</v>
      </c>
      <c r="C51" s="10">
        <v>994</v>
      </c>
      <c r="D51" s="10">
        <v>994</v>
      </c>
      <c r="E51" s="10">
        <v>0</v>
      </c>
      <c r="F51" s="8"/>
    </row>
    <row r="52" spans="1:229" ht="12" customHeight="1">
      <c r="B52" s="13" t="s">
        <v>76</v>
      </c>
      <c r="C52" s="10">
        <v>5013634</v>
      </c>
      <c r="D52" s="10">
        <v>2521248</v>
      </c>
      <c r="E52" s="10">
        <v>2492386</v>
      </c>
      <c r="F52" s="8"/>
    </row>
    <row r="53" spans="1:229" ht="12" customHeight="1">
      <c r="B53" s="17" t="s">
        <v>38</v>
      </c>
      <c r="C53" s="10">
        <v>311856</v>
      </c>
      <c r="D53" s="10">
        <v>158025</v>
      </c>
      <c r="E53" s="10">
        <v>153831</v>
      </c>
      <c r="F53" s="8"/>
    </row>
    <row r="54" spans="1:229" ht="12" customHeight="1">
      <c r="B54" s="27" t="s">
        <v>39</v>
      </c>
      <c r="C54" s="28">
        <v>4701778</v>
      </c>
      <c r="D54" s="28">
        <v>2363223</v>
      </c>
      <c r="E54" s="28">
        <v>2338555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60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3991095</v>
      </c>
      <c r="D7" s="43">
        <v>1904990</v>
      </c>
      <c r="E7" s="43">
        <v>2086105</v>
      </c>
      <c r="F7" s="8"/>
      <c r="G7" s="51"/>
      <c r="H7" s="51"/>
      <c r="I7" s="51"/>
    </row>
    <row r="8" spans="1:9" ht="12" customHeight="1">
      <c r="B8" s="9" t="s">
        <v>6</v>
      </c>
      <c r="C8" s="10">
        <v>317259</v>
      </c>
      <c r="D8" s="10">
        <v>165102</v>
      </c>
      <c r="E8" s="10">
        <v>152157</v>
      </c>
      <c r="F8" s="8"/>
    </row>
    <row r="9" spans="1:9" ht="12" customHeight="1">
      <c r="B9" s="9" t="s">
        <v>7</v>
      </c>
      <c r="C9" s="10">
        <v>873232</v>
      </c>
      <c r="D9" s="10">
        <v>433020</v>
      </c>
      <c r="E9" s="10">
        <v>440212</v>
      </c>
      <c r="F9" s="8"/>
    </row>
    <row r="10" spans="1:9" ht="12" customHeight="1">
      <c r="B10" s="9" t="s">
        <v>8</v>
      </c>
      <c r="C10" s="10">
        <v>389837</v>
      </c>
      <c r="D10" s="10">
        <v>189460</v>
      </c>
      <c r="E10" s="10">
        <v>200377</v>
      </c>
      <c r="F10" s="8"/>
    </row>
    <row r="11" spans="1:9" ht="12" customHeight="1">
      <c r="B11" s="9" t="s">
        <v>9</v>
      </c>
      <c r="C11" s="10">
        <v>611993</v>
      </c>
      <c r="D11" s="10">
        <v>297710</v>
      </c>
      <c r="E11" s="10">
        <v>314283</v>
      </c>
      <c r="F11" s="8"/>
    </row>
    <row r="12" spans="1:9" ht="12" customHeight="1">
      <c r="B12" s="9" t="s">
        <v>10</v>
      </c>
      <c r="C12" s="10">
        <v>523762</v>
      </c>
      <c r="D12" s="10">
        <v>247634</v>
      </c>
      <c r="E12" s="10">
        <v>276128</v>
      </c>
      <c r="F12" s="8"/>
    </row>
    <row r="13" spans="1:9" ht="12" customHeight="1">
      <c r="B13" s="9" t="s">
        <v>11</v>
      </c>
      <c r="C13" s="10">
        <v>449141</v>
      </c>
      <c r="D13" s="10">
        <v>205931</v>
      </c>
      <c r="E13" s="10">
        <v>243210</v>
      </c>
      <c r="F13" s="8"/>
    </row>
    <row r="14" spans="1:9" ht="12" customHeight="1">
      <c r="B14" s="9" t="s">
        <v>12</v>
      </c>
      <c r="C14" s="10">
        <v>489625</v>
      </c>
      <c r="D14" s="10">
        <v>212348</v>
      </c>
      <c r="E14" s="10">
        <v>277277</v>
      </c>
      <c r="F14" s="11"/>
    </row>
    <row r="15" spans="1:9" ht="12" customHeight="1">
      <c r="B15" s="9" t="s">
        <v>13</v>
      </c>
      <c r="C15" s="10">
        <v>336246</v>
      </c>
      <c r="D15" s="10">
        <v>153785</v>
      </c>
      <c r="E15" s="10">
        <v>182461</v>
      </c>
      <c r="F15" s="12"/>
    </row>
    <row r="16" spans="1:9" ht="12" customHeight="1">
      <c r="B16" s="42" t="s">
        <v>73</v>
      </c>
      <c r="C16" s="10">
        <v>3751487</v>
      </c>
      <c r="D16" s="10">
        <v>1780784</v>
      </c>
      <c r="E16" s="10">
        <v>1970703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1546216</v>
      </c>
      <c r="D17" s="10">
        <v>707052</v>
      </c>
      <c r="E17" s="10">
        <v>839164</v>
      </c>
      <c r="F17" s="14"/>
    </row>
    <row r="18" spans="1:9" ht="12" customHeight="1">
      <c r="B18" s="15" t="s">
        <v>15</v>
      </c>
      <c r="C18" s="10">
        <v>901604</v>
      </c>
      <c r="D18" s="10">
        <v>421524</v>
      </c>
      <c r="E18" s="10">
        <v>480080</v>
      </c>
      <c r="F18" s="14"/>
    </row>
    <row r="19" spans="1:9" ht="12" customHeight="1">
      <c r="B19" s="15" t="s">
        <v>16</v>
      </c>
      <c r="C19" s="10">
        <v>746911</v>
      </c>
      <c r="D19" s="10">
        <v>381215</v>
      </c>
      <c r="E19" s="10">
        <v>365696</v>
      </c>
      <c r="F19" s="16"/>
    </row>
    <row r="20" spans="1:9" ht="12" customHeight="1">
      <c r="B20" s="15" t="s">
        <v>17</v>
      </c>
      <c r="C20" s="10">
        <v>556756</v>
      </c>
      <c r="D20" s="10">
        <v>270993</v>
      </c>
      <c r="E20" s="10">
        <v>285763</v>
      </c>
      <c r="F20" s="11"/>
    </row>
    <row r="21" spans="1:9" ht="22.5" customHeight="1">
      <c r="B21" s="42" t="s">
        <v>74</v>
      </c>
      <c r="C21" s="10">
        <v>3044123</v>
      </c>
      <c r="D21" s="10">
        <v>1426341</v>
      </c>
      <c r="E21" s="10">
        <v>1617782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1075958</v>
      </c>
      <c r="D22" s="10">
        <v>540117</v>
      </c>
      <c r="E22" s="10">
        <v>535841</v>
      </c>
      <c r="F22" s="14"/>
    </row>
    <row r="23" spans="1:9" ht="12" customHeight="1">
      <c r="B23" s="17" t="s">
        <v>19</v>
      </c>
      <c r="C23" s="10">
        <v>1647681</v>
      </c>
      <c r="D23" s="10">
        <v>806815</v>
      </c>
      <c r="E23" s="10">
        <v>840866</v>
      </c>
      <c r="F23" s="14"/>
    </row>
    <row r="24" spans="1:9" ht="12" customHeight="1">
      <c r="B24" s="17" t="s">
        <v>20</v>
      </c>
      <c r="C24" s="10">
        <v>320484</v>
      </c>
      <c r="D24" s="10">
        <v>79409</v>
      </c>
      <c r="E24" s="10">
        <v>241075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3991095</v>
      </c>
      <c r="D26" s="10">
        <v>1904990</v>
      </c>
      <c r="E26" s="10">
        <v>2086105</v>
      </c>
      <c r="F26" s="14"/>
    </row>
    <row r="27" spans="1:9" ht="12">
      <c r="B27" s="19" t="s">
        <v>23</v>
      </c>
      <c r="C27" s="10">
        <v>660912</v>
      </c>
      <c r="D27" s="10">
        <v>301388</v>
      </c>
      <c r="E27" s="10">
        <v>359524</v>
      </c>
      <c r="F27" s="14"/>
    </row>
    <row r="28" spans="1:9" ht="12.75">
      <c r="B28" s="19" t="s">
        <v>24</v>
      </c>
      <c r="C28" s="10">
        <v>3330183</v>
      </c>
      <c r="D28" s="10">
        <v>1603602</v>
      </c>
      <c r="E28" s="10">
        <v>1726581</v>
      </c>
      <c r="F28" s="16"/>
    </row>
    <row r="29" spans="1:9" ht="11.25">
      <c r="B29" s="18" t="s">
        <v>25</v>
      </c>
      <c r="C29" s="10">
        <v>3991095</v>
      </c>
      <c r="D29" s="10">
        <v>1904990</v>
      </c>
      <c r="E29" s="10">
        <v>2086105</v>
      </c>
      <c r="G29" s="44"/>
      <c r="H29" s="44"/>
      <c r="I29" s="44"/>
    </row>
    <row r="30" spans="1:9" ht="11.25" customHeight="1">
      <c r="B30" s="19" t="s">
        <v>26</v>
      </c>
      <c r="C30" s="10">
        <v>18278</v>
      </c>
      <c r="D30" s="10">
        <v>8005</v>
      </c>
      <c r="E30" s="10">
        <v>10273</v>
      </c>
      <c r="F30" s="12"/>
    </row>
    <row r="31" spans="1:9" ht="12">
      <c r="B31" s="19" t="s">
        <v>27</v>
      </c>
      <c r="C31" s="10">
        <v>3972817</v>
      </c>
      <c r="D31" s="10">
        <v>1896985</v>
      </c>
      <c r="E31" s="10">
        <v>2075832</v>
      </c>
      <c r="F31" s="14"/>
    </row>
    <row r="32" spans="1:9" ht="12" customHeight="1">
      <c r="A32" s="20" t="s">
        <v>28</v>
      </c>
      <c r="B32" s="21" t="s">
        <v>28</v>
      </c>
      <c r="C32" s="10">
        <v>3991095</v>
      </c>
      <c r="D32" s="10">
        <v>1904990</v>
      </c>
      <c r="E32" s="10">
        <v>2086105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150499</v>
      </c>
      <c r="D33" s="10">
        <v>53628</v>
      </c>
      <c r="E33" s="10">
        <v>96871</v>
      </c>
      <c r="F33" s="14"/>
    </row>
    <row r="34" spans="1:9" ht="21.75" customHeight="1">
      <c r="A34" s="22" t="s">
        <v>29</v>
      </c>
      <c r="B34" s="22" t="s">
        <v>30</v>
      </c>
      <c r="C34" s="10">
        <v>3840596</v>
      </c>
      <c r="D34" s="10">
        <v>1851362</v>
      </c>
      <c r="E34" s="10">
        <v>1989234</v>
      </c>
      <c r="F34" s="16"/>
    </row>
    <row r="35" spans="1:9" ht="21.75" customHeight="1">
      <c r="B35" s="23" t="s">
        <v>75</v>
      </c>
      <c r="C35" s="10">
        <v>3431238</v>
      </c>
      <c r="D35" s="10">
        <v>1626371</v>
      </c>
      <c r="E35" s="10">
        <v>1804867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3431238</v>
      </c>
      <c r="D36" s="10">
        <v>1626371</v>
      </c>
      <c r="E36" s="10">
        <v>1804867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1761115</v>
      </c>
      <c r="D37" s="10">
        <v>774308</v>
      </c>
      <c r="E37" s="10">
        <v>986807</v>
      </c>
      <c r="F37" s="8"/>
    </row>
    <row r="38" spans="1:9" ht="11.25">
      <c r="A38" s="24"/>
      <c r="B38" s="19" t="s">
        <v>33</v>
      </c>
      <c r="C38" s="10">
        <v>1654046</v>
      </c>
      <c r="D38" s="10">
        <v>842812</v>
      </c>
      <c r="E38" s="10">
        <v>811234</v>
      </c>
      <c r="F38" s="8"/>
    </row>
    <row r="39" spans="1:9" ht="11.25">
      <c r="A39" s="24"/>
      <c r="B39" s="19" t="s">
        <v>34</v>
      </c>
      <c r="C39" s="10">
        <v>16077</v>
      </c>
      <c r="D39" s="10">
        <v>9251</v>
      </c>
      <c r="E39" s="10">
        <v>6826</v>
      </c>
      <c r="F39" s="8"/>
    </row>
    <row r="40" spans="1:9" ht="12" customHeight="1">
      <c r="B40" s="25" t="s">
        <v>35</v>
      </c>
      <c r="C40" s="10">
        <v>3431238</v>
      </c>
      <c r="D40" s="10">
        <v>1626371</v>
      </c>
      <c r="E40" s="10">
        <v>1804867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1384809</v>
      </c>
      <c r="D41" s="10">
        <v>587045</v>
      </c>
      <c r="E41" s="10">
        <v>797764</v>
      </c>
      <c r="F41" s="8"/>
    </row>
    <row r="42" spans="1:9" ht="12" customHeight="1">
      <c r="A42" s="20" t="s">
        <v>33</v>
      </c>
      <c r="B42" s="19" t="s">
        <v>33</v>
      </c>
      <c r="C42" s="10">
        <v>2032888</v>
      </c>
      <c r="D42" s="10">
        <v>1030890</v>
      </c>
      <c r="E42" s="10">
        <v>1001998</v>
      </c>
      <c r="F42" s="8"/>
    </row>
    <row r="43" spans="1:9" ht="12" customHeight="1">
      <c r="A43" s="20"/>
      <c r="B43" s="19" t="s">
        <v>34</v>
      </c>
      <c r="C43" s="10">
        <v>13541</v>
      </c>
      <c r="D43" s="10">
        <v>8436</v>
      </c>
      <c r="E43" s="10">
        <v>5105</v>
      </c>
      <c r="F43" s="8"/>
    </row>
    <row r="44" spans="1:9" ht="12" customHeight="1">
      <c r="B44" s="25" t="s">
        <v>36</v>
      </c>
      <c r="C44" s="10">
        <v>3431238</v>
      </c>
      <c r="D44" s="10">
        <v>1626371</v>
      </c>
      <c r="E44" s="10">
        <v>1804867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1235727</v>
      </c>
      <c r="D45" s="10">
        <v>532886</v>
      </c>
      <c r="E45" s="10">
        <v>702841</v>
      </c>
      <c r="F45" s="8"/>
    </row>
    <row r="46" spans="1:9" ht="11.25">
      <c r="A46" s="20" t="s">
        <v>33</v>
      </c>
      <c r="B46" s="19" t="s">
        <v>33</v>
      </c>
      <c r="C46" s="10">
        <v>2192096</v>
      </c>
      <c r="D46" s="10">
        <v>1092244</v>
      </c>
      <c r="E46" s="10">
        <v>1099852</v>
      </c>
      <c r="F46" s="8"/>
    </row>
    <row r="47" spans="1:9" ht="11.25">
      <c r="A47" s="20"/>
      <c r="B47" s="19" t="s">
        <v>34</v>
      </c>
      <c r="C47" s="10">
        <v>3415</v>
      </c>
      <c r="D47" s="10">
        <v>1241</v>
      </c>
      <c r="E47" s="10">
        <v>2174</v>
      </c>
      <c r="F47" s="8"/>
    </row>
    <row r="48" spans="1:9" ht="11.25" customHeight="1">
      <c r="B48" s="25" t="s">
        <v>37</v>
      </c>
      <c r="C48" s="10">
        <v>3431238</v>
      </c>
      <c r="D48" s="10">
        <v>1626371</v>
      </c>
      <c r="E48" s="10">
        <v>1804867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1132614</v>
      </c>
      <c r="D49" s="10">
        <v>485487</v>
      </c>
      <c r="E49" s="10">
        <v>647127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2291018</v>
      </c>
      <c r="D50" s="10">
        <v>1137602</v>
      </c>
      <c r="E50" s="10">
        <v>1153416</v>
      </c>
      <c r="F50" s="8"/>
    </row>
    <row r="51" spans="1:229" ht="11.25">
      <c r="A51" s="20"/>
      <c r="B51" s="19" t="s">
        <v>34</v>
      </c>
      <c r="C51" s="10">
        <v>7606</v>
      </c>
      <c r="D51" s="10">
        <v>3282</v>
      </c>
      <c r="E51" s="10">
        <v>4324</v>
      </c>
      <c r="F51" s="8"/>
    </row>
    <row r="52" spans="1:229" ht="12" customHeight="1">
      <c r="B52" s="13" t="s">
        <v>76</v>
      </c>
      <c r="C52" s="10">
        <v>3991095</v>
      </c>
      <c r="D52" s="10">
        <v>1904990</v>
      </c>
      <c r="E52" s="10">
        <v>2086105</v>
      </c>
      <c r="F52" s="8"/>
    </row>
    <row r="53" spans="1:229" ht="12" customHeight="1">
      <c r="B53" s="17" t="s">
        <v>38</v>
      </c>
      <c r="C53" s="10">
        <v>787268</v>
      </c>
      <c r="D53" s="10">
        <v>387478</v>
      </c>
      <c r="E53" s="10">
        <v>399790</v>
      </c>
      <c r="F53" s="8"/>
    </row>
    <row r="54" spans="1:229" ht="12" customHeight="1">
      <c r="B54" s="27" t="s">
        <v>39</v>
      </c>
      <c r="C54" s="28">
        <v>3203827</v>
      </c>
      <c r="D54" s="28">
        <v>1517512</v>
      </c>
      <c r="E54" s="28">
        <v>1686315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61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6128788</v>
      </c>
      <c r="D7" s="7">
        <v>2904211</v>
      </c>
      <c r="E7" s="7">
        <v>3224577</v>
      </c>
      <c r="F7" s="8"/>
      <c r="G7" s="51"/>
      <c r="H7" s="51"/>
      <c r="I7" s="51"/>
    </row>
    <row r="8" spans="1:9" ht="12" customHeight="1">
      <c r="B8" s="9" t="s">
        <v>6</v>
      </c>
      <c r="C8" s="10">
        <v>435114</v>
      </c>
      <c r="D8" s="10">
        <v>231046</v>
      </c>
      <c r="E8" s="10">
        <v>204068</v>
      </c>
      <c r="F8" s="8"/>
    </row>
    <row r="9" spans="1:9" ht="12" customHeight="1">
      <c r="B9" s="9" t="s">
        <v>7</v>
      </c>
      <c r="C9" s="10">
        <v>1398990</v>
      </c>
      <c r="D9" s="10">
        <v>703505</v>
      </c>
      <c r="E9" s="10">
        <v>695485</v>
      </c>
      <c r="F9" s="8"/>
    </row>
    <row r="10" spans="1:9" ht="12" customHeight="1">
      <c r="B10" s="9" t="s">
        <v>8</v>
      </c>
      <c r="C10" s="10">
        <v>579585</v>
      </c>
      <c r="D10" s="10">
        <v>286516</v>
      </c>
      <c r="E10" s="10">
        <v>293069</v>
      </c>
      <c r="F10" s="8"/>
    </row>
    <row r="11" spans="1:9" ht="12" customHeight="1">
      <c r="B11" s="9" t="s">
        <v>9</v>
      </c>
      <c r="C11" s="10">
        <v>994773</v>
      </c>
      <c r="D11" s="10">
        <v>457846</v>
      </c>
      <c r="E11" s="10">
        <v>536927</v>
      </c>
      <c r="F11" s="8"/>
    </row>
    <row r="12" spans="1:9" ht="12" customHeight="1">
      <c r="B12" s="9" t="s">
        <v>10</v>
      </c>
      <c r="C12" s="10">
        <v>841955</v>
      </c>
      <c r="D12" s="10">
        <v>378682</v>
      </c>
      <c r="E12" s="10">
        <v>463273</v>
      </c>
      <c r="F12" s="8"/>
    </row>
    <row r="13" spans="1:9" ht="12" customHeight="1">
      <c r="B13" s="9" t="s">
        <v>11</v>
      </c>
      <c r="C13" s="10">
        <v>711008</v>
      </c>
      <c r="D13" s="10">
        <v>324375</v>
      </c>
      <c r="E13" s="10">
        <v>386633</v>
      </c>
      <c r="F13" s="8"/>
    </row>
    <row r="14" spans="1:9" ht="12" customHeight="1">
      <c r="B14" s="9" t="s">
        <v>12</v>
      </c>
      <c r="C14" s="10">
        <v>723626</v>
      </c>
      <c r="D14" s="10">
        <v>331063</v>
      </c>
      <c r="E14" s="10">
        <v>392563</v>
      </c>
      <c r="F14" s="11"/>
    </row>
    <row r="15" spans="1:9" ht="12" customHeight="1">
      <c r="B15" s="9" t="s">
        <v>13</v>
      </c>
      <c r="C15" s="10">
        <v>443737</v>
      </c>
      <c r="D15" s="10">
        <v>191178</v>
      </c>
      <c r="E15" s="10">
        <v>252559</v>
      </c>
      <c r="F15" s="12"/>
    </row>
    <row r="16" spans="1:9" ht="12" customHeight="1">
      <c r="B16" s="42" t="s">
        <v>73</v>
      </c>
      <c r="C16" s="10">
        <v>5811065</v>
      </c>
      <c r="D16" s="10">
        <v>2728404</v>
      </c>
      <c r="E16" s="10">
        <v>3082661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2125105</v>
      </c>
      <c r="D17" s="10">
        <v>987999</v>
      </c>
      <c r="E17" s="10">
        <v>1137106</v>
      </c>
      <c r="F17" s="14"/>
    </row>
    <row r="18" spans="1:9" ht="12" customHeight="1">
      <c r="B18" s="15" t="s">
        <v>15</v>
      </c>
      <c r="C18" s="10">
        <v>1237441</v>
      </c>
      <c r="D18" s="10">
        <v>584405</v>
      </c>
      <c r="E18" s="10">
        <v>653036</v>
      </c>
      <c r="F18" s="14"/>
    </row>
    <row r="19" spans="1:9" ht="12" customHeight="1">
      <c r="B19" s="15" t="s">
        <v>16</v>
      </c>
      <c r="C19" s="10">
        <v>1231395</v>
      </c>
      <c r="D19" s="10">
        <v>571649</v>
      </c>
      <c r="E19" s="10">
        <v>659746</v>
      </c>
      <c r="F19" s="16"/>
    </row>
    <row r="20" spans="1:9" ht="12" customHeight="1">
      <c r="B20" s="15" t="s">
        <v>17</v>
      </c>
      <c r="C20" s="10">
        <v>1217124</v>
      </c>
      <c r="D20" s="10">
        <v>584351</v>
      </c>
      <c r="E20" s="10">
        <v>632773</v>
      </c>
      <c r="F20" s="11"/>
    </row>
    <row r="21" spans="1:9" ht="22.5" customHeight="1">
      <c r="B21" s="42" t="s">
        <v>74</v>
      </c>
      <c r="C21" s="10">
        <v>4687678</v>
      </c>
      <c r="D21" s="10">
        <v>2168443</v>
      </c>
      <c r="E21" s="10">
        <v>2519235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1646184</v>
      </c>
      <c r="D22" s="10">
        <v>811475</v>
      </c>
      <c r="E22" s="10">
        <v>834709</v>
      </c>
      <c r="F22" s="14"/>
    </row>
    <row r="23" spans="1:9" ht="12" customHeight="1">
      <c r="B23" s="17" t="s">
        <v>19</v>
      </c>
      <c r="C23" s="10">
        <v>2508568</v>
      </c>
      <c r="D23" s="10">
        <v>1238243</v>
      </c>
      <c r="E23" s="10">
        <v>1270325</v>
      </c>
      <c r="F23" s="14"/>
    </row>
    <row r="24" spans="1:9" ht="12" customHeight="1">
      <c r="B24" s="17" t="s">
        <v>20</v>
      </c>
      <c r="C24" s="10">
        <v>532926</v>
      </c>
      <c r="D24" s="10">
        <v>118725</v>
      </c>
      <c r="E24" s="10">
        <v>414201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6128788</v>
      </c>
      <c r="D26" s="10">
        <v>2904211</v>
      </c>
      <c r="E26" s="10">
        <v>3224577</v>
      </c>
      <c r="F26" s="14"/>
    </row>
    <row r="27" spans="1:9" ht="12">
      <c r="B27" s="19" t="s">
        <v>23</v>
      </c>
      <c r="C27" s="10">
        <v>1283115</v>
      </c>
      <c r="D27" s="10">
        <v>548862</v>
      </c>
      <c r="E27" s="10">
        <v>734253</v>
      </c>
      <c r="F27" s="14"/>
    </row>
    <row r="28" spans="1:9" ht="12.75">
      <c r="B28" s="19" t="s">
        <v>24</v>
      </c>
      <c r="C28" s="10">
        <v>4845673</v>
      </c>
      <c r="D28" s="10">
        <v>2355349</v>
      </c>
      <c r="E28" s="10">
        <v>2490324</v>
      </c>
      <c r="F28" s="16"/>
    </row>
    <row r="29" spans="1:9" ht="11.25">
      <c r="B29" s="18" t="s">
        <v>25</v>
      </c>
      <c r="C29" s="10">
        <v>6128788</v>
      </c>
      <c r="D29" s="10">
        <v>2904211</v>
      </c>
      <c r="E29" s="10">
        <v>3224577</v>
      </c>
      <c r="G29" s="44"/>
      <c r="H29" s="44"/>
      <c r="I29" s="44"/>
    </row>
    <row r="30" spans="1:9" ht="11.25" customHeight="1">
      <c r="B30" s="19" t="s">
        <v>26</v>
      </c>
      <c r="C30" s="10">
        <v>39908</v>
      </c>
      <c r="D30" s="10">
        <v>19856</v>
      </c>
      <c r="E30" s="10">
        <v>20052</v>
      </c>
      <c r="F30" s="12"/>
    </row>
    <row r="31" spans="1:9" ht="12">
      <c r="B31" s="19" t="s">
        <v>27</v>
      </c>
      <c r="C31" s="10">
        <v>6088880</v>
      </c>
      <c r="D31" s="10">
        <v>2884355</v>
      </c>
      <c r="E31" s="10">
        <v>3204525</v>
      </c>
      <c r="F31" s="14"/>
    </row>
    <row r="32" spans="1:9" ht="12" customHeight="1">
      <c r="A32" s="20" t="s">
        <v>28</v>
      </c>
      <c r="B32" s="21" t="s">
        <v>28</v>
      </c>
      <c r="C32" s="10">
        <v>6128788</v>
      </c>
      <c r="D32" s="10">
        <v>2904211</v>
      </c>
      <c r="E32" s="10">
        <v>3224577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187699</v>
      </c>
      <c r="D33" s="10">
        <v>66016</v>
      </c>
      <c r="E33" s="10">
        <v>121683</v>
      </c>
      <c r="F33" s="14"/>
    </row>
    <row r="34" spans="1:9" ht="21.75" customHeight="1">
      <c r="A34" s="22" t="s">
        <v>29</v>
      </c>
      <c r="B34" s="22" t="s">
        <v>30</v>
      </c>
      <c r="C34" s="10">
        <v>5941089</v>
      </c>
      <c r="D34" s="10">
        <v>2838195</v>
      </c>
      <c r="E34" s="10">
        <v>3102894</v>
      </c>
      <c r="F34" s="16"/>
    </row>
    <row r="35" spans="1:9" ht="21.75" customHeight="1">
      <c r="B35" s="23" t="s">
        <v>75</v>
      </c>
      <c r="C35" s="10">
        <v>5341833</v>
      </c>
      <c r="D35" s="10">
        <v>2493464</v>
      </c>
      <c r="E35" s="10">
        <v>2848369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5341833</v>
      </c>
      <c r="D36" s="10">
        <v>2493464</v>
      </c>
      <c r="E36" s="10">
        <v>2848369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1583488</v>
      </c>
      <c r="D37" s="10">
        <v>686449</v>
      </c>
      <c r="E37" s="10">
        <v>897039</v>
      </c>
      <c r="F37" s="8"/>
    </row>
    <row r="38" spans="1:9" ht="11.25">
      <c r="A38" s="24"/>
      <c r="B38" s="19" t="s">
        <v>33</v>
      </c>
      <c r="C38" s="10">
        <v>3730864</v>
      </c>
      <c r="D38" s="10">
        <v>1786777</v>
      </c>
      <c r="E38" s="10">
        <v>1944087</v>
      </c>
      <c r="F38" s="8"/>
    </row>
    <row r="39" spans="1:9" ht="11.25">
      <c r="A39" s="24"/>
      <c r="B39" s="19" t="s">
        <v>34</v>
      </c>
      <c r="C39" s="10">
        <v>27481</v>
      </c>
      <c r="D39" s="10">
        <v>20238</v>
      </c>
      <c r="E39" s="10">
        <v>7243</v>
      </c>
      <c r="F39" s="8"/>
    </row>
    <row r="40" spans="1:9" ht="12" customHeight="1">
      <c r="B40" s="25" t="s">
        <v>35</v>
      </c>
      <c r="C40" s="10">
        <v>5341833</v>
      </c>
      <c r="D40" s="10">
        <v>2493464</v>
      </c>
      <c r="E40" s="10">
        <v>2848369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1117062</v>
      </c>
      <c r="D41" s="10">
        <v>453808</v>
      </c>
      <c r="E41" s="10">
        <v>663254</v>
      </c>
      <c r="F41" s="8"/>
    </row>
    <row r="42" spans="1:9" ht="12" customHeight="1">
      <c r="A42" s="20" t="s">
        <v>33</v>
      </c>
      <c r="B42" s="19" t="s">
        <v>33</v>
      </c>
      <c r="C42" s="10">
        <v>4207059</v>
      </c>
      <c r="D42" s="10">
        <v>2031546</v>
      </c>
      <c r="E42" s="10">
        <v>2175513</v>
      </c>
      <c r="F42" s="8"/>
    </row>
    <row r="43" spans="1:9" ht="12" customHeight="1">
      <c r="A43" s="20"/>
      <c r="B43" s="19" t="s">
        <v>34</v>
      </c>
      <c r="C43" s="10">
        <v>17712</v>
      </c>
      <c r="D43" s="10">
        <v>8110</v>
      </c>
      <c r="E43" s="10">
        <v>9602</v>
      </c>
      <c r="F43" s="8"/>
    </row>
    <row r="44" spans="1:9" ht="12" customHeight="1">
      <c r="B44" s="25" t="s">
        <v>36</v>
      </c>
      <c r="C44" s="10">
        <v>5341833</v>
      </c>
      <c r="D44" s="10">
        <v>2493464</v>
      </c>
      <c r="E44" s="10">
        <v>2848369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1450326</v>
      </c>
      <c r="D45" s="10">
        <v>632792</v>
      </c>
      <c r="E45" s="10">
        <v>817534</v>
      </c>
      <c r="F45" s="8"/>
    </row>
    <row r="46" spans="1:9" ht="11.25">
      <c r="A46" s="20" t="s">
        <v>33</v>
      </c>
      <c r="B46" s="19" t="s">
        <v>33</v>
      </c>
      <c r="C46" s="10">
        <v>3882136</v>
      </c>
      <c r="D46" s="10">
        <v>1854493</v>
      </c>
      <c r="E46" s="10">
        <v>2027643</v>
      </c>
      <c r="F46" s="8"/>
    </row>
    <row r="47" spans="1:9" ht="11.25">
      <c r="A47" s="20"/>
      <c r="B47" s="19" t="s">
        <v>34</v>
      </c>
      <c r="C47" s="10">
        <v>9371</v>
      </c>
      <c r="D47" s="10">
        <v>6179</v>
      </c>
      <c r="E47" s="10">
        <v>3192</v>
      </c>
      <c r="F47" s="8"/>
    </row>
    <row r="48" spans="1:9" ht="11.25" customHeight="1">
      <c r="B48" s="25" t="s">
        <v>37</v>
      </c>
      <c r="C48" s="10">
        <v>5341833</v>
      </c>
      <c r="D48" s="10">
        <v>2493464</v>
      </c>
      <c r="E48" s="10">
        <v>2848369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1235621</v>
      </c>
      <c r="D49" s="10">
        <v>548823</v>
      </c>
      <c r="E49" s="10">
        <v>686798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4102877</v>
      </c>
      <c r="D50" s="10">
        <v>1942133</v>
      </c>
      <c r="E50" s="10">
        <v>2160744</v>
      </c>
      <c r="F50" s="8"/>
    </row>
    <row r="51" spans="1:229" ht="11.25">
      <c r="A51" s="20"/>
      <c r="B51" s="19" t="s">
        <v>34</v>
      </c>
      <c r="C51" s="10">
        <v>3335</v>
      </c>
      <c r="D51" s="10">
        <v>2508</v>
      </c>
      <c r="E51" s="10">
        <v>827</v>
      </c>
      <c r="F51" s="8"/>
    </row>
    <row r="52" spans="1:229" ht="12" customHeight="1">
      <c r="B52" s="13" t="s">
        <v>76</v>
      </c>
      <c r="C52" s="10">
        <v>6128788</v>
      </c>
      <c r="D52" s="10">
        <v>2904211</v>
      </c>
      <c r="E52" s="10">
        <v>3224577</v>
      </c>
      <c r="F52" s="8"/>
    </row>
    <row r="53" spans="1:229" ht="12" customHeight="1">
      <c r="B53" s="17" t="s">
        <v>38</v>
      </c>
      <c r="C53" s="10">
        <v>999507</v>
      </c>
      <c r="D53" s="10">
        <v>474150</v>
      </c>
      <c r="E53" s="10">
        <v>525357</v>
      </c>
      <c r="F53" s="8"/>
    </row>
    <row r="54" spans="1:229" ht="12" customHeight="1">
      <c r="B54" s="27" t="s">
        <v>39</v>
      </c>
      <c r="C54" s="28">
        <v>5129281</v>
      </c>
      <c r="D54" s="28">
        <v>2430061</v>
      </c>
      <c r="E54" s="28">
        <v>2699220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62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1974472</v>
      </c>
      <c r="D7" s="7">
        <v>964286</v>
      </c>
      <c r="E7" s="7">
        <v>1010186</v>
      </c>
      <c r="F7" s="8"/>
      <c r="G7" s="51"/>
      <c r="H7" s="51"/>
      <c r="I7" s="51"/>
    </row>
    <row r="8" spans="1:9" ht="12" customHeight="1">
      <c r="B8" s="9" t="s">
        <v>6</v>
      </c>
      <c r="C8" s="10">
        <v>130901</v>
      </c>
      <c r="D8" s="10">
        <v>68610</v>
      </c>
      <c r="E8" s="10">
        <v>62291</v>
      </c>
      <c r="F8" s="8"/>
    </row>
    <row r="9" spans="1:9" ht="12" customHeight="1">
      <c r="B9" s="9" t="s">
        <v>7</v>
      </c>
      <c r="C9" s="10">
        <v>424743</v>
      </c>
      <c r="D9" s="10">
        <v>220060</v>
      </c>
      <c r="E9" s="10">
        <v>204683</v>
      </c>
      <c r="F9" s="8"/>
    </row>
    <row r="10" spans="1:9" ht="12" customHeight="1">
      <c r="B10" s="9" t="s">
        <v>8</v>
      </c>
      <c r="C10" s="10">
        <v>198739</v>
      </c>
      <c r="D10" s="10">
        <v>103646</v>
      </c>
      <c r="E10" s="10">
        <v>95093</v>
      </c>
      <c r="F10" s="8"/>
    </row>
    <row r="11" spans="1:9" ht="12" customHeight="1">
      <c r="B11" s="9" t="s">
        <v>9</v>
      </c>
      <c r="C11" s="10">
        <v>340901</v>
      </c>
      <c r="D11" s="10">
        <v>162649</v>
      </c>
      <c r="E11" s="10">
        <v>178252</v>
      </c>
      <c r="F11" s="8"/>
    </row>
    <row r="12" spans="1:9" ht="12" customHeight="1">
      <c r="B12" s="9" t="s">
        <v>10</v>
      </c>
      <c r="C12" s="10">
        <v>285645</v>
      </c>
      <c r="D12" s="10">
        <v>134113</v>
      </c>
      <c r="E12" s="10">
        <v>151532</v>
      </c>
      <c r="F12" s="8"/>
    </row>
    <row r="13" spans="1:9" ht="12" customHeight="1">
      <c r="B13" s="9" t="s">
        <v>11</v>
      </c>
      <c r="C13" s="10">
        <v>249842</v>
      </c>
      <c r="D13" s="10">
        <v>116737</v>
      </c>
      <c r="E13" s="10">
        <v>133105</v>
      </c>
      <c r="F13" s="8"/>
    </row>
    <row r="14" spans="1:9" ht="12" customHeight="1">
      <c r="B14" s="9" t="s">
        <v>12</v>
      </c>
      <c r="C14" s="10">
        <v>221992</v>
      </c>
      <c r="D14" s="10">
        <v>106424</v>
      </c>
      <c r="E14" s="10">
        <v>115568</v>
      </c>
      <c r="F14" s="11"/>
    </row>
    <row r="15" spans="1:9" ht="12" customHeight="1">
      <c r="B15" s="9" t="s">
        <v>13</v>
      </c>
      <c r="C15" s="10">
        <v>121709</v>
      </c>
      <c r="D15" s="10">
        <v>52047</v>
      </c>
      <c r="E15" s="10">
        <v>69662</v>
      </c>
      <c r="F15" s="12"/>
    </row>
    <row r="16" spans="1:9" ht="12" customHeight="1">
      <c r="B16" s="42" t="s">
        <v>73</v>
      </c>
      <c r="C16" s="10">
        <v>1879258</v>
      </c>
      <c r="D16" s="10">
        <v>914743</v>
      </c>
      <c r="E16" s="10">
        <v>964515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567785</v>
      </c>
      <c r="D17" s="10">
        <v>279869</v>
      </c>
      <c r="E17" s="10">
        <v>287916</v>
      </c>
      <c r="F17" s="14"/>
    </row>
    <row r="18" spans="1:9" ht="12" customHeight="1">
      <c r="B18" s="15" t="s">
        <v>15</v>
      </c>
      <c r="C18" s="10">
        <v>385254</v>
      </c>
      <c r="D18" s="10">
        <v>191686</v>
      </c>
      <c r="E18" s="10">
        <v>193568</v>
      </c>
      <c r="F18" s="14"/>
    </row>
    <row r="19" spans="1:9" ht="12" customHeight="1">
      <c r="B19" s="15" t="s">
        <v>16</v>
      </c>
      <c r="C19" s="10">
        <v>514376</v>
      </c>
      <c r="D19" s="10">
        <v>236744</v>
      </c>
      <c r="E19" s="10">
        <v>277632</v>
      </c>
      <c r="F19" s="16"/>
    </row>
    <row r="20" spans="1:9" ht="12" customHeight="1">
      <c r="B20" s="15" t="s">
        <v>17</v>
      </c>
      <c r="C20" s="10">
        <v>411843</v>
      </c>
      <c r="D20" s="10">
        <v>206444</v>
      </c>
      <c r="E20" s="10">
        <v>205399</v>
      </c>
      <c r="F20" s="11"/>
    </row>
    <row r="21" spans="1:9" ht="22.5" customHeight="1">
      <c r="B21" s="42" t="s">
        <v>74</v>
      </c>
      <c r="C21" s="10">
        <v>1534964</v>
      </c>
      <c r="D21" s="10">
        <v>734296</v>
      </c>
      <c r="E21" s="10">
        <v>800668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563035</v>
      </c>
      <c r="D22" s="10">
        <v>283029</v>
      </c>
      <c r="E22" s="10">
        <v>280006</v>
      </c>
      <c r="F22" s="14"/>
    </row>
    <row r="23" spans="1:9" ht="12" customHeight="1">
      <c r="B23" s="17" t="s">
        <v>19</v>
      </c>
      <c r="C23" s="10">
        <v>827334</v>
      </c>
      <c r="D23" s="10">
        <v>412861</v>
      </c>
      <c r="E23" s="10">
        <v>414473</v>
      </c>
      <c r="F23" s="14"/>
    </row>
    <row r="24" spans="1:9" ht="12" customHeight="1">
      <c r="B24" s="17" t="s">
        <v>20</v>
      </c>
      <c r="C24" s="10">
        <v>144595</v>
      </c>
      <c r="D24" s="10">
        <v>38406</v>
      </c>
      <c r="E24" s="10">
        <v>106189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1974472</v>
      </c>
      <c r="D26" s="10">
        <v>964286</v>
      </c>
      <c r="E26" s="10">
        <v>1010186</v>
      </c>
      <c r="F26" s="14"/>
    </row>
    <row r="27" spans="1:9" ht="12">
      <c r="B27" s="19" t="s">
        <v>23</v>
      </c>
      <c r="C27" s="10">
        <v>471765</v>
      </c>
      <c r="D27" s="10">
        <v>199463</v>
      </c>
      <c r="E27" s="10">
        <v>272302</v>
      </c>
      <c r="F27" s="14"/>
    </row>
    <row r="28" spans="1:9" ht="12.75">
      <c r="B28" s="19" t="s">
        <v>24</v>
      </c>
      <c r="C28" s="10">
        <v>1502707</v>
      </c>
      <c r="D28" s="10">
        <v>764823</v>
      </c>
      <c r="E28" s="10">
        <v>737884</v>
      </c>
      <c r="F28" s="16"/>
    </row>
    <row r="29" spans="1:9" ht="11.25">
      <c r="B29" s="18" t="s">
        <v>25</v>
      </c>
      <c r="C29" s="10">
        <v>1974472</v>
      </c>
      <c r="D29" s="10">
        <v>964286</v>
      </c>
      <c r="E29" s="10">
        <v>1010186</v>
      </c>
      <c r="G29" s="44"/>
      <c r="H29" s="44"/>
      <c r="I29" s="44"/>
    </row>
    <row r="30" spans="1:9" ht="11.25" customHeight="1">
      <c r="B30" s="19" t="s">
        <v>26</v>
      </c>
      <c r="C30" s="10">
        <v>11647</v>
      </c>
      <c r="D30" s="10">
        <v>7169</v>
      </c>
      <c r="E30" s="10">
        <v>4478</v>
      </c>
      <c r="F30" s="12"/>
    </row>
    <row r="31" spans="1:9" ht="12">
      <c r="B31" s="19" t="s">
        <v>27</v>
      </c>
      <c r="C31" s="10">
        <v>1962825</v>
      </c>
      <c r="D31" s="10">
        <v>957117</v>
      </c>
      <c r="E31" s="10">
        <v>1005708</v>
      </c>
      <c r="F31" s="14"/>
    </row>
    <row r="32" spans="1:9" ht="12" customHeight="1">
      <c r="A32" s="20" t="s">
        <v>28</v>
      </c>
      <c r="B32" s="21" t="s">
        <v>28</v>
      </c>
      <c r="C32" s="10">
        <v>1974472</v>
      </c>
      <c r="D32" s="10">
        <v>964286</v>
      </c>
      <c r="E32" s="10">
        <v>1010186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47053</v>
      </c>
      <c r="D33" s="10">
        <v>18539</v>
      </c>
      <c r="E33" s="10">
        <v>28514</v>
      </c>
      <c r="F33" s="14"/>
    </row>
    <row r="34" spans="1:9" ht="21.75" customHeight="1">
      <c r="A34" s="22" t="s">
        <v>29</v>
      </c>
      <c r="B34" s="22" t="s">
        <v>30</v>
      </c>
      <c r="C34" s="10">
        <v>1927419</v>
      </c>
      <c r="D34" s="10">
        <v>945747</v>
      </c>
      <c r="E34" s="10">
        <v>981672</v>
      </c>
      <c r="F34" s="16"/>
    </row>
    <row r="35" spans="1:9" ht="21.75" customHeight="1">
      <c r="B35" s="23" t="s">
        <v>75</v>
      </c>
      <c r="C35" s="10">
        <v>1732533</v>
      </c>
      <c r="D35" s="10">
        <v>838475</v>
      </c>
      <c r="E35" s="10">
        <v>894058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1732533</v>
      </c>
      <c r="D36" s="10">
        <v>838475</v>
      </c>
      <c r="E36" s="10">
        <v>894058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351063</v>
      </c>
      <c r="D37" s="10">
        <v>159048</v>
      </c>
      <c r="E37" s="10">
        <v>192015</v>
      </c>
      <c r="F37" s="8"/>
    </row>
    <row r="38" spans="1:9" ht="11.25">
      <c r="A38" s="24"/>
      <c r="B38" s="19" t="s">
        <v>33</v>
      </c>
      <c r="C38" s="10">
        <v>1378368</v>
      </c>
      <c r="D38" s="10">
        <v>678059</v>
      </c>
      <c r="E38" s="10">
        <v>700309</v>
      </c>
      <c r="F38" s="8"/>
    </row>
    <row r="39" spans="1:9" ht="11.25">
      <c r="A39" s="24"/>
      <c r="B39" s="19" t="s">
        <v>34</v>
      </c>
      <c r="C39" s="10">
        <v>3102</v>
      </c>
      <c r="D39" s="10">
        <v>1368</v>
      </c>
      <c r="E39" s="10">
        <v>1734</v>
      </c>
      <c r="F39" s="8"/>
    </row>
    <row r="40" spans="1:9" ht="12" customHeight="1">
      <c r="B40" s="25" t="s">
        <v>35</v>
      </c>
      <c r="C40" s="10">
        <v>1732533</v>
      </c>
      <c r="D40" s="10">
        <v>838475</v>
      </c>
      <c r="E40" s="10">
        <v>894058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223326</v>
      </c>
      <c r="D41" s="10">
        <v>88621</v>
      </c>
      <c r="E41" s="10">
        <v>134705</v>
      </c>
      <c r="F41" s="8"/>
    </row>
    <row r="42" spans="1:9" ht="12" customHeight="1">
      <c r="A42" s="20" t="s">
        <v>33</v>
      </c>
      <c r="B42" s="19" t="s">
        <v>33</v>
      </c>
      <c r="C42" s="10">
        <v>1507927</v>
      </c>
      <c r="D42" s="10">
        <v>749212</v>
      </c>
      <c r="E42" s="10">
        <v>758715</v>
      </c>
      <c r="F42" s="8"/>
    </row>
    <row r="43" spans="1:9" ht="12" customHeight="1">
      <c r="A43" s="20"/>
      <c r="B43" s="19" t="s">
        <v>34</v>
      </c>
      <c r="C43" s="10">
        <v>1280</v>
      </c>
      <c r="D43" s="10">
        <v>642</v>
      </c>
      <c r="E43" s="10">
        <v>638</v>
      </c>
      <c r="F43" s="8"/>
    </row>
    <row r="44" spans="1:9" ht="12" customHeight="1">
      <c r="B44" s="25" t="s">
        <v>36</v>
      </c>
      <c r="C44" s="10">
        <v>1732533</v>
      </c>
      <c r="D44" s="10">
        <v>838475</v>
      </c>
      <c r="E44" s="10">
        <v>894058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273047</v>
      </c>
      <c r="D45" s="10">
        <v>114871</v>
      </c>
      <c r="E45" s="10">
        <v>158176</v>
      </c>
      <c r="F45" s="8"/>
    </row>
    <row r="46" spans="1:9" ht="11.25">
      <c r="A46" s="20" t="s">
        <v>33</v>
      </c>
      <c r="B46" s="19" t="s">
        <v>33</v>
      </c>
      <c r="C46" s="10">
        <v>1458788</v>
      </c>
      <c r="D46" s="10">
        <v>723604</v>
      </c>
      <c r="E46" s="10">
        <v>735184</v>
      </c>
      <c r="F46" s="8"/>
    </row>
    <row r="47" spans="1:9" ht="11.25">
      <c r="A47" s="20"/>
      <c r="B47" s="19" t="s">
        <v>34</v>
      </c>
      <c r="C47" s="10">
        <v>698</v>
      </c>
      <c r="D47" s="10">
        <v>0</v>
      </c>
      <c r="E47" s="10">
        <v>698</v>
      </c>
      <c r="F47" s="8"/>
    </row>
    <row r="48" spans="1:9" ht="11.25" customHeight="1">
      <c r="B48" s="25" t="s">
        <v>37</v>
      </c>
      <c r="C48" s="10">
        <v>1732533</v>
      </c>
      <c r="D48" s="10">
        <v>838475</v>
      </c>
      <c r="E48" s="10">
        <v>894058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316181</v>
      </c>
      <c r="D49" s="10">
        <v>136935</v>
      </c>
      <c r="E49" s="10">
        <v>179246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1415996</v>
      </c>
      <c r="D50" s="10">
        <v>701184</v>
      </c>
      <c r="E50" s="10">
        <v>714812</v>
      </c>
      <c r="F50" s="8"/>
    </row>
    <row r="51" spans="1:229" ht="11.25">
      <c r="A51" s="20"/>
      <c r="B51" s="19" t="s">
        <v>34</v>
      </c>
      <c r="C51" s="10">
        <v>356</v>
      </c>
      <c r="D51" s="10">
        <v>356</v>
      </c>
      <c r="E51" s="10">
        <v>0</v>
      </c>
      <c r="F51" s="8"/>
    </row>
    <row r="52" spans="1:229" ht="12" customHeight="1">
      <c r="B52" s="13" t="s">
        <v>76</v>
      </c>
      <c r="C52" s="10">
        <v>1974472</v>
      </c>
      <c r="D52" s="10">
        <v>964286</v>
      </c>
      <c r="E52" s="10">
        <v>1010186</v>
      </c>
      <c r="F52" s="8"/>
    </row>
    <row r="53" spans="1:229" ht="12" customHeight="1">
      <c r="B53" s="17" t="s">
        <v>38</v>
      </c>
      <c r="C53" s="10">
        <v>226220</v>
      </c>
      <c r="D53" s="10">
        <v>113846</v>
      </c>
      <c r="E53" s="10">
        <v>112374</v>
      </c>
      <c r="F53" s="8"/>
    </row>
    <row r="54" spans="1:229" ht="12" customHeight="1">
      <c r="B54" s="27" t="s">
        <v>39</v>
      </c>
      <c r="C54" s="28">
        <v>1748252</v>
      </c>
      <c r="D54" s="28">
        <v>850440</v>
      </c>
      <c r="E54" s="28">
        <v>897812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63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1535623</v>
      </c>
      <c r="D7" s="7">
        <v>771726</v>
      </c>
      <c r="E7" s="7">
        <v>763897</v>
      </c>
      <c r="F7" s="8"/>
      <c r="G7" s="51"/>
      <c r="H7" s="51"/>
      <c r="I7" s="51"/>
    </row>
    <row r="8" spans="1:9" ht="12" customHeight="1">
      <c r="B8" s="9" t="s">
        <v>6</v>
      </c>
      <c r="C8" s="10">
        <v>101669</v>
      </c>
      <c r="D8" s="10">
        <v>55660</v>
      </c>
      <c r="E8" s="10">
        <v>46009</v>
      </c>
      <c r="F8" s="8"/>
    </row>
    <row r="9" spans="1:9" ht="12" customHeight="1">
      <c r="B9" s="9" t="s">
        <v>7</v>
      </c>
      <c r="C9" s="10">
        <v>327283</v>
      </c>
      <c r="D9" s="10">
        <v>168781</v>
      </c>
      <c r="E9" s="10">
        <v>158502</v>
      </c>
      <c r="F9" s="8"/>
    </row>
    <row r="10" spans="1:9" ht="12" customHeight="1">
      <c r="B10" s="9" t="s">
        <v>8</v>
      </c>
      <c r="C10" s="10">
        <v>143526</v>
      </c>
      <c r="D10" s="10">
        <v>72661</v>
      </c>
      <c r="E10" s="10">
        <v>70865</v>
      </c>
      <c r="F10" s="8"/>
    </row>
    <row r="11" spans="1:9" ht="12" customHeight="1">
      <c r="B11" s="9" t="s">
        <v>9</v>
      </c>
      <c r="C11" s="10">
        <v>282145</v>
      </c>
      <c r="D11" s="10">
        <v>135112</v>
      </c>
      <c r="E11" s="10">
        <v>147033</v>
      </c>
      <c r="F11" s="8"/>
    </row>
    <row r="12" spans="1:9" ht="12" customHeight="1">
      <c r="B12" s="9" t="s">
        <v>10</v>
      </c>
      <c r="C12" s="10">
        <v>262736</v>
      </c>
      <c r="D12" s="10">
        <v>129940</v>
      </c>
      <c r="E12" s="10">
        <v>132796</v>
      </c>
      <c r="F12" s="8"/>
    </row>
    <row r="13" spans="1:9" ht="12" customHeight="1">
      <c r="B13" s="9" t="s">
        <v>11</v>
      </c>
      <c r="C13" s="10">
        <v>207924</v>
      </c>
      <c r="D13" s="10">
        <v>104718</v>
      </c>
      <c r="E13" s="10">
        <v>103206</v>
      </c>
      <c r="F13" s="8"/>
    </row>
    <row r="14" spans="1:9" ht="12" customHeight="1">
      <c r="B14" s="9" t="s">
        <v>12</v>
      </c>
      <c r="C14" s="10">
        <v>160414</v>
      </c>
      <c r="D14" s="10">
        <v>83003</v>
      </c>
      <c r="E14" s="10">
        <v>77411</v>
      </c>
      <c r="F14" s="11"/>
    </row>
    <row r="15" spans="1:9" ht="12" customHeight="1">
      <c r="B15" s="9" t="s">
        <v>13</v>
      </c>
      <c r="C15" s="10">
        <v>49926</v>
      </c>
      <c r="D15" s="10">
        <v>21851</v>
      </c>
      <c r="E15" s="10">
        <v>28075</v>
      </c>
      <c r="F15" s="12"/>
    </row>
    <row r="16" spans="1:9" ht="12" customHeight="1">
      <c r="B16" s="42" t="s">
        <v>73</v>
      </c>
      <c r="C16" s="10">
        <v>1463837</v>
      </c>
      <c r="D16" s="10">
        <v>732589</v>
      </c>
      <c r="E16" s="10">
        <v>731248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439877</v>
      </c>
      <c r="D17" s="10">
        <v>215294</v>
      </c>
      <c r="E17" s="10">
        <v>224583</v>
      </c>
      <c r="F17" s="14"/>
    </row>
    <row r="18" spans="1:9" ht="12" customHeight="1">
      <c r="B18" s="15" t="s">
        <v>15</v>
      </c>
      <c r="C18" s="10">
        <v>251829</v>
      </c>
      <c r="D18" s="10">
        <v>124853</v>
      </c>
      <c r="E18" s="10">
        <v>126976</v>
      </c>
      <c r="F18" s="14"/>
    </row>
    <row r="19" spans="1:9" ht="12" customHeight="1">
      <c r="B19" s="15" t="s">
        <v>16</v>
      </c>
      <c r="C19" s="10">
        <v>389127</v>
      </c>
      <c r="D19" s="10">
        <v>194950</v>
      </c>
      <c r="E19" s="10">
        <v>194177</v>
      </c>
      <c r="F19" s="16"/>
    </row>
    <row r="20" spans="1:9" ht="12" customHeight="1">
      <c r="B20" s="15" t="s">
        <v>17</v>
      </c>
      <c r="C20" s="10">
        <v>383004</v>
      </c>
      <c r="D20" s="10">
        <v>197492</v>
      </c>
      <c r="E20" s="10">
        <v>185512</v>
      </c>
      <c r="F20" s="11"/>
    </row>
    <row r="21" spans="1:9" ht="22.5" customHeight="1">
      <c r="B21" s="42" t="s">
        <v>74</v>
      </c>
      <c r="C21" s="10">
        <v>1198523</v>
      </c>
      <c r="D21" s="10">
        <v>594096</v>
      </c>
      <c r="E21" s="10">
        <v>604427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395930</v>
      </c>
      <c r="D22" s="10">
        <v>213543</v>
      </c>
      <c r="E22" s="10">
        <v>182387</v>
      </c>
      <c r="F22" s="14"/>
    </row>
    <row r="23" spans="1:9" ht="12" customHeight="1">
      <c r="B23" s="17" t="s">
        <v>19</v>
      </c>
      <c r="C23" s="10">
        <v>667318</v>
      </c>
      <c r="D23" s="10">
        <v>335870</v>
      </c>
      <c r="E23" s="10">
        <v>331448</v>
      </c>
      <c r="F23" s="14"/>
    </row>
    <row r="24" spans="1:9" ht="12" customHeight="1">
      <c r="B24" s="17" t="s">
        <v>20</v>
      </c>
      <c r="C24" s="10">
        <v>135275</v>
      </c>
      <c r="D24" s="10">
        <v>44683</v>
      </c>
      <c r="E24" s="10">
        <v>90592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1535623</v>
      </c>
      <c r="D26" s="10">
        <v>771726</v>
      </c>
      <c r="E26" s="10">
        <v>763897</v>
      </c>
      <c r="F26" s="14"/>
    </row>
    <row r="27" spans="1:9" ht="12">
      <c r="B27" s="19" t="s">
        <v>23</v>
      </c>
      <c r="C27" s="10">
        <v>355492</v>
      </c>
      <c r="D27" s="10">
        <v>159143</v>
      </c>
      <c r="E27" s="10">
        <v>196349</v>
      </c>
      <c r="F27" s="14"/>
    </row>
    <row r="28" spans="1:9" ht="12.75">
      <c r="B28" s="19" t="s">
        <v>24</v>
      </c>
      <c r="C28" s="10">
        <v>1180131</v>
      </c>
      <c r="D28" s="10">
        <v>612583</v>
      </c>
      <c r="E28" s="10">
        <v>567548</v>
      </c>
      <c r="F28" s="16"/>
    </row>
    <row r="29" spans="1:9" ht="11.25">
      <c r="B29" s="18" t="s">
        <v>25</v>
      </c>
      <c r="C29" s="10">
        <v>1535623</v>
      </c>
      <c r="D29" s="10">
        <v>771726</v>
      </c>
      <c r="E29" s="10">
        <v>763897</v>
      </c>
      <c r="G29" s="44"/>
      <c r="H29" s="44"/>
      <c r="I29" s="44"/>
    </row>
    <row r="30" spans="1:9" ht="11.25" customHeight="1">
      <c r="B30" s="19" t="s">
        <v>26</v>
      </c>
      <c r="C30" s="10">
        <v>17631</v>
      </c>
      <c r="D30" s="10">
        <v>9050</v>
      </c>
      <c r="E30" s="10">
        <v>8581</v>
      </c>
      <c r="F30" s="12"/>
    </row>
    <row r="31" spans="1:9" ht="12">
      <c r="B31" s="19" t="s">
        <v>27</v>
      </c>
      <c r="C31" s="10">
        <v>1517992</v>
      </c>
      <c r="D31" s="10">
        <v>762676</v>
      </c>
      <c r="E31" s="10">
        <v>755316</v>
      </c>
      <c r="F31" s="14"/>
    </row>
    <row r="32" spans="1:9" ht="12" customHeight="1">
      <c r="A32" s="20" t="s">
        <v>28</v>
      </c>
      <c r="B32" s="21" t="s">
        <v>28</v>
      </c>
      <c r="C32" s="10">
        <v>1535623</v>
      </c>
      <c r="D32" s="10">
        <v>771726</v>
      </c>
      <c r="E32" s="10">
        <v>763897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26580</v>
      </c>
      <c r="D33" s="10">
        <v>9564</v>
      </c>
      <c r="E33" s="10">
        <v>17016</v>
      </c>
      <c r="F33" s="14"/>
    </row>
    <row r="34" spans="1:9" ht="21.75" customHeight="1">
      <c r="A34" s="22" t="s">
        <v>29</v>
      </c>
      <c r="B34" s="22" t="s">
        <v>30</v>
      </c>
      <c r="C34" s="10">
        <v>1509043</v>
      </c>
      <c r="D34" s="10">
        <v>762162</v>
      </c>
      <c r="E34" s="10">
        <v>746881</v>
      </c>
      <c r="F34" s="16"/>
    </row>
    <row r="35" spans="1:9" ht="21.75" customHeight="1">
      <c r="B35" s="23" t="s">
        <v>75</v>
      </c>
      <c r="C35" s="10">
        <v>1349481</v>
      </c>
      <c r="D35" s="10">
        <v>675096</v>
      </c>
      <c r="E35" s="10">
        <v>674385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1349481</v>
      </c>
      <c r="D36" s="10">
        <v>675096</v>
      </c>
      <c r="E36" s="10">
        <v>674385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509720</v>
      </c>
      <c r="D37" s="10">
        <v>246132</v>
      </c>
      <c r="E37" s="10">
        <v>263588</v>
      </c>
      <c r="F37" s="8"/>
    </row>
    <row r="38" spans="1:9" ht="11.25">
      <c r="A38" s="24"/>
      <c r="B38" s="19" t="s">
        <v>33</v>
      </c>
      <c r="C38" s="10">
        <v>837566</v>
      </c>
      <c r="D38" s="10">
        <v>427680</v>
      </c>
      <c r="E38" s="10">
        <v>409886</v>
      </c>
      <c r="F38" s="8"/>
    </row>
    <row r="39" spans="1:9" ht="11.25">
      <c r="A39" s="24"/>
      <c r="B39" s="19" t="s">
        <v>34</v>
      </c>
      <c r="C39" s="10">
        <v>2195</v>
      </c>
      <c r="D39" s="10">
        <v>1284</v>
      </c>
      <c r="E39" s="10">
        <v>911</v>
      </c>
      <c r="F39" s="8"/>
    </row>
    <row r="40" spans="1:9" ht="12" customHeight="1">
      <c r="B40" s="25" t="s">
        <v>35</v>
      </c>
      <c r="C40" s="10">
        <v>1349481</v>
      </c>
      <c r="D40" s="10">
        <v>675096</v>
      </c>
      <c r="E40" s="10">
        <v>674385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274745</v>
      </c>
      <c r="D41" s="10">
        <v>120538</v>
      </c>
      <c r="E41" s="10">
        <v>154207</v>
      </c>
      <c r="F41" s="8"/>
    </row>
    <row r="42" spans="1:9" ht="12" customHeight="1">
      <c r="A42" s="20" t="s">
        <v>33</v>
      </c>
      <c r="B42" s="19" t="s">
        <v>33</v>
      </c>
      <c r="C42" s="10">
        <v>1071642</v>
      </c>
      <c r="D42" s="10">
        <v>552405</v>
      </c>
      <c r="E42" s="10">
        <v>519237</v>
      </c>
      <c r="F42" s="8"/>
    </row>
    <row r="43" spans="1:9" ht="12" customHeight="1">
      <c r="A43" s="20"/>
      <c r="B43" s="19" t="s">
        <v>34</v>
      </c>
      <c r="C43" s="10">
        <v>3094</v>
      </c>
      <c r="D43" s="10">
        <v>2153</v>
      </c>
      <c r="E43" s="10">
        <v>941</v>
      </c>
      <c r="F43" s="8"/>
    </row>
    <row r="44" spans="1:9" ht="12" customHeight="1">
      <c r="B44" s="25" t="s">
        <v>36</v>
      </c>
      <c r="C44" s="10">
        <v>1349481</v>
      </c>
      <c r="D44" s="10">
        <v>675096</v>
      </c>
      <c r="E44" s="10">
        <v>674385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321126</v>
      </c>
      <c r="D45" s="10">
        <v>141891</v>
      </c>
      <c r="E45" s="10">
        <v>179235</v>
      </c>
      <c r="F45" s="8"/>
    </row>
    <row r="46" spans="1:9" ht="11.25">
      <c r="A46" s="20" t="s">
        <v>33</v>
      </c>
      <c r="B46" s="19" t="s">
        <v>33</v>
      </c>
      <c r="C46" s="10">
        <v>1027778</v>
      </c>
      <c r="D46" s="10">
        <v>532628</v>
      </c>
      <c r="E46" s="10">
        <v>495150</v>
      </c>
      <c r="F46" s="8"/>
    </row>
    <row r="47" spans="1:9" ht="11.25">
      <c r="A47" s="20"/>
      <c r="B47" s="19" t="s">
        <v>34</v>
      </c>
      <c r="C47" s="10">
        <v>577</v>
      </c>
      <c r="D47" s="10">
        <v>577</v>
      </c>
      <c r="E47" s="10">
        <v>0</v>
      </c>
      <c r="F47" s="8"/>
    </row>
    <row r="48" spans="1:9" ht="11.25" customHeight="1">
      <c r="B48" s="25" t="s">
        <v>37</v>
      </c>
      <c r="C48" s="10">
        <v>1349481</v>
      </c>
      <c r="D48" s="10">
        <v>675096</v>
      </c>
      <c r="E48" s="10">
        <v>674385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175985</v>
      </c>
      <c r="D49" s="10">
        <v>83548</v>
      </c>
      <c r="E49" s="10">
        <v>92437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1173187</v>
      </c>
      <c r="D50" s="10">
        <v>591239</v>
      </c>
      <c r="E50" s="10">
        <v>581948</v>
      </c>
      <c r="F50" s="8"/>
    </row>
    <row r="51" spans="1:229" ht="11.25">
      <c r="A51" s="20"/>
      <c r="B51" s="19" t="s">
        <v>34</v>
      </c>
      <c r="C51" s="10">
        <v>309</v>
      </c>
      <c r="D51" s="10">
        <v>309</v>
      </c>
      <c r="E51" s="10">
        <v>0</v>
      </c>
      <c r="F51" s="8"/>
    </row>
    <row r="52" spans="1:229" ht="12" customHeight="1">
      <c r="B52" s="13" t="s">
        <v>76</v>
      </c>
      <c r="C52" s="10">
        <v>1535623</v>
      </c>
      <c r="D52" s="10">
        <v>771726</v>
      </c>
      <c r="E52" s="10">
        <v>763897</v>
      </c>
      <c r="F52" s="8"/>
    </row>
    <row r="53" spans="1:229" ht="12" customHeight="1">
      <c r="B53" s="17" t="s">
        <v>38</v>
      </c>
      <c r="C53" s="10">
        <v>274129</v>
      </c>
      <c r="D53" s="10">
        <v>135282</v>
      </c>
      <c r="E53" s="10">
        <v>138847</v>
      </c>
      <c r="F53" s="8"/>
    </row>
    <row r="54" spans="1:229" ht="12" customHeight="1">
      <c r="B54" s="27" t="s">
        <v>39</v>
      </c>
      <c r="C54" s="28">
        <v>1261494</v>
      </c>
      <c r="D54" s="28">
        <v>636444</v>
      </c>
      <c r="E54" s="28">
        <v>625050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64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2728725</v>
      </c>
      <c r="D7" s="7">
        <v>1315777</v>
      </c>
      <c r="E7" s="7">
        <v>1412948</v>
      </c>
      <c r="F7" s="8"/>
      <c r="G7" s="51"/>
      <c r="H7" s="51"/>
      <c r="I7" s="51"/>
    </row>
    <row r="8" spans="1:9" ht="12" customHeight="1">
      <c r="B8" s="9" t="s">
        <v>6</v>
      </c>
      <c r="C8" s="10">
        <v>181740</v>
      </c>
      <c r="D8" s="10">
        <v>94652</v>
      </c>
      <c r="E8" s="10">
        <v>87088</v>
      </c>
      <c r="F8" s="8"/>
    </row>
    <row r="9" spans="1:9" ht="12" customHeight="1">
      <c r="B9" s="9" t="s">
        <v>7</v>
      </c>
      <c r="C9" s="10">
        <v>605866</v>
      </c>
      <c r="D9" s="10">
        <v>305501</v>
      </c>
      <c r="E9" s="10">
        <v>300365</v>
      </c>
      <c r="F9" s="8"/>
    </row>
    <row r="10" spans="1:9" ht="12" customHeight="1">
      <c r="B10" s="9" t="s">
        <v>8</v>
      </c>
      <c r="C10" s="10">
        <v>249799</v>
      </c>
      <c r="D10" s="10">
        <v>125492</v>
      </c>
      <c r="E10" s="10">
        <v>124307</v>
      </c>
      <c r="F10" s="8"/>
    </row>
    <row r="11" spans="1:9" ht="12" customHeight="1">
      <c r="B11" s="9" t="s">
        <v>9</v>
      </c>
      <c r="C11" s="10">
        <v>442912</v>
      </c>
      <c r="D11" s="10">
        <v>209262</v>
      </c>
      <c r="E11" s="10">
        <v>233650</v>
      </c>
      <c r="F11" s="8"/>
    </row>
    <row r="12" spans="1:9" ht="12" customHeight="1">
      <c r="B12" s="9" t="s">
        <v>10</v>
      </c>
      <c r="C12" s="10">
        <v>364493</v>
      </c>
      <c r="D12" s="10">
        <v>179920</v>
      </c>
      <c r="E12" s="10">
        <v>184573</v>
      </c>
      <c r="F12" s="8"/>
    </row>
    <row r="13" spans="1:9" ht="12" customHeight="1">
      <c r="B13" s="9" t="s">
        <v>11</v>
      </c>
      <c r="C13" s="10">
        <v>314052</v>
      </c>
      <c r="D13" s="10">
        <v>136480</v>
      </c>
      <c r="E13" s="10">
        <v>177572</v>
      </c>
      <c r="F13" s="8"/>
    </row>
    <row r="14" spans="1:9" ht="12" customHeight="1">
      <c r="B14" s="9" t="s">
        <v>12</v>
      </c>
      <c r="C14" s="10">
        <v>336802</v>
      </c>
      <c r="D14" s="10">
        <v>157756</v>
      </c>
      <c r="E14" s="10">
        <v>179046</v>
      </c>
      <c r="F14" s="11"/>
    </row>
    <row r="15" spans="1:9" ht="12" customHeight="1">
      <c r="B15" s="9" t="s">
        <v>13</v>
      </c>
      <c r="C15" s="10">
        <v>233061</v>
      </c>
      <c r="D15" s="10">
        <v>106714</v>
      </c>
      <c r="E15" s="10">
        <v>126347</v>
      </c>
      <c r="F15" s="12"/>
    </row>
    <row r="16" spans="1:9" ht="12" customHeight="1">
      <c r="B16" s="42" t="s">
        <v>73</v>
      </c>
      <c r="C16" s="10">
        <v>2589172</v>
      </c>
      <c r="D16" s="10">
        <v>1247617</v>
      </c>
      <c r="E16" s="10">
        <v>1341555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857482</v>
      </c>
      <c r="D17" s="10">
        <v>426693</v>
      </c>
      <c r="E17" s="10">
        <v>430789</v>
      </c>
      <c r="F17" s="14"/>
    </row>
    <row r="18" spans="1:9" ht="12" customHeight="1">
      <c r="B18" s="15" t="s">
        <v>15</v>
      </c>
      <c r="C18" s="10">
        <v>518899</v>
      </c>
      <c r="D18" s="10">
        <v>241608</v>
      </c>
      <c r="E18" s="10">
        <v>277291</v>
      </c>
      <c r="F18" s="14"/>
    </row>
    <row r="19" spans="1:9" ht="12" customHeight="1">
      <c r="B19" s="15" t="s">
        <v>16</v>
      </c>
      <c r="C19" s="10">
        <v>680638</v>
      </c>
      <c r="D19" s="10">
        <v>317861</v>
      </c>
      <c r="E19" s="10">
        <v>362777</v>
      </c>
      <c r="F19" s="16"/>
    </row>
    <row r="20" spans="1:9" ht="12" customHeight="1">
      <c r="B20" s="15" t="s">
        <v>17</v>
      </c>
      <c r="C20" s="10">
        <v>532153</v>
      </c>
      <c r="D20" s="10">
        <v>261455</v>
      </c>
      <c r="E20" s="10">
        <v>270698</v>
      </c>
      <c r="F20" s="11"/>
    </row>
    <row r="21" spans="1:9" ht="22.5" customHeight="1">
      <c r="B21" s="42" t="s">
        <v>74</v>
      </c>
      <c r="C21" s="10">
        <v>2115470</v>
      </c>
      <c r="D21" s="10">
        <v>1002161</v>
      </c>
      <c r="E21" s="10">
        <v>1113309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738043</v>
      </c>
      <c r="D22" s="10">
        <v>376046</v>
      </c>
      <c r="E22" s="10">
        <v>361997</v>
      </c>
      <c r="F22" s="14"/>
    </row>
    <row r="23" spans="1:9" ht="12" customHeight="1">
      <c r="B23" s="17" t="s">
        <v>19</v>
      </c>
      <c r="C23" s="10">
        <v>1186290</v>
      </c>
      <c r="D23" s="10">
        <v>583200</v>
      </c>
      <c r="E23" s="10">
        <v>603090</v>
      </c>
      <c r="F23" s="14"/>
    </row>
    <row r="24" spans="1:9" ht="12" customHeight="1">
      <c r="B24" s="17" t="s">
        <v>20</v>
      </c>
      <c r="C24" s="10">
        <v>191137</v>
      </c>
      <c r="D24" s="10">
        <v>42915</v>
      </c>
      <c r="E24" s="10">
        <v>148222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2728725</v>
      </c>
      <c r="D26" s="10">
        <v>1315777</v>
      </c>
      <c r="E26" s="10">
        <v>1412948</v>
      </c>
      <c r="F26" s="14"/>
    </row>
    <row r="27" spans="1:9" ht="12">
      <c r="B27" s="19" t="s">
        <v>23</v>
      </c>
      <c r="C27" s="10">
        <v>634983</v>
      </c>
      <c r="D27" s="10">
        <v>271582</v>
      </c>
      <c r="E27" s="10">
        <v>363401</v>
      </c>
      <c r="F27" s="14"/>
    </row>
    <row r="28" spans="1:9" ht="12.75">
      <c r="B28" s="19" t="s">
        <v>24</v>
      </c>
      <c r="C28" s="10">
        <v>2093742</v>
      </c>
      <c r="D28" s="10">
        <v>1044195</v>
      </c>
      <c r="E28" s="10">
        <v>1049547</v>
      </c>
      <c r="F28" s="16"/>
    </row>
    <row r="29" spans="1:9" ht="11.25">
      <c r="B29" s="18" t="s">
        <v>25</v>
      </c>
      <c r="C29" s="10">
        <v>2728725</v>
      </c>
      <c r="D29" s="10">
        <v>1315777</v>
      </c>
      <c r="E29" s="10">
        <v>1412948</v>
      </c>
      <c r="G29" s="44"/>
      <c r="H29" s="44"/>
      <c r="I29" s="44"/>
    </row>
    <row r="30" spans="1:9" ht="11.25" customHeight="1">
      <c r="B30" s="19" t="s">
        <v>26</v>
      </c>
      <c r="C30" s="10">
        <v>27160</v>
      </c>
      <c r="D30" s="10">
        <v>14493</v>
      </c>
      <c r="E30" s="10">
        <v>12667</v>
      </c>
      <c r="F30" s="12"/>
    </row>
    <row r="31" spans="1:9" ht="12">
      <c r="B31" s="19" t="s">
        <v>27</v>
      </c>
      <c r="C31" s="10">
        <v>2701565</v>
      </c>
      <c r="D31" s="10">
        <v>1301284</v>
      </c>
      <c r="E31" s="10">
        <v>1400281</v>
      </c>
      <c r="F31" s="14"/>
    </row>
    <row r="32" spans="1:9" ht="12" customHeight="1">
      <c r="A32" s="20" t="s">
        <v>28</v>
      </c>
      <c r="B32" s="21" t="s">
        <v>28</v>
      </c>
      <c r="C32" s="10">
        <v>2728725</v>
      </c>
      <c r="D32" s="10">
        <v>1315777</v>
      </c>
      <c r="E32" s="10">
        <v>1412948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93010</v>
      </c>
      <c r="D33" s="10">
        <v>37572</v>
      </c>
      <c r="E33" s="10">
        <v>55438</v>
      </c>
      <c r="F33" s="14"/>
    </row>
    <row r="34" spans="1:9" ht="21.75" customHeight="1">
      <c r="A34" s="22" t="s">
        <v>29</v>
      </c>
      <c r="B34" s="22" t="s">
        <v>30</v>
      </c>
      <c r="C34" s="10">
        <v>2635715</v>
      </c>
      <c r="D34" s="10">
        <v>1278205</v>
      </c>
      <c r="E34" s="10">
        <v>1357510</v>
      </c>
      <c r="F34" s="16"/>
    </row>
    <row r="35" spans="1:9" ht="21.75" customHeight="1">
      <c r="B35" s="23" t="s">
        <v>75</v>
      </c>
      <c r="C35" s="10">
        <v>2391848</v>
      </c>
      <c r="D35" s="10">
        <v>1142233</v>
      </c>
      <c r="E35" s="10">
        <v>1249615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2391848</v>
      </c>
      <c r="D36" s="10">
        <v>1142233</v>
      </c>
      <c r="E36" s="10">
        <v>1249615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1403333</v>
      </c>
      <c r="D37" s="10">
        <v>630765</v>
      </c>
      <c r="E37" s="10">
        <v>772568</v>
      </c>
      <c r="F37" s="8"/>
    </row>
    <row r="38" spans="1:9" ht="11.25">
      <c r="A38" s="24"/>
      <c r="B38" s="19" t="s">
        <v>33</v>
      </c>
      <c r="C38" s="10">
        <v>981006</v>
      </c>
      <c r="D38" s="10">
        <v>508533</v>
      </c>
      <c r="E38" s="10">
        <v>472473</v>
      </c>
      <c r="F38" s="8"/>
    </row>
    <row r="39" spans="1:9" ht="11.25">
      <c r="A39" s="24"/>
      <c r="B39" s="19" t="s">
        <v>34</v>
      </c>
      <c r="C39" s="10">
        <v>7509</v>
      </c>
      <c r="D39" s="10">
        <v>2935</v>
      </c>
      <c r="E39" s="10">
        <v>4574</v>
      </c>
      <c r="F39" s="8"/>
    </row>
    <row r="40" spans="1:9" ht="12" customHeight="1">
      <c r="B40" s="25" t="s">
        <v>35</v>
      </c>
      <c r="C40" s="10">
        <v>2391848</v>
      </c>
      <c r="D40" s="10">
        <v>1142233</v>
      </c>
      <c r="E40" s="10">
        <v>1249615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940981</v>
      </c>
      <c r="D41" s="10">
        <v>381421</v>
      </c>
      <c r="E41" s="10">
        <v>559560</v>
      </c>
      <c r="F41" s="8"/>
    </row>
    <row r="42" spans="1:9" ht="12" customHeight="1">
      <c r="A42" s="20" t="s">
        <v>33</v>
      </c>
      <c r="B42" s="19" t="s">
        <v>33</v>
      </c>
      <c r="C42" s="10">
        <v>1447945</v>
      </c>
      <c r="D42" s="10">
        <v>760291</v>
      </c>
      <c r="E42" s="10">
        <v>687654</v>
      </c>
      <c r="F42" s="8"/>
    </row>
    <row r="43" spans="1:9" ht="12" customHeight="1">
      <c r="A43" s="20"/>
      <c r="B43" s="19" t="s">
        <v>34</v>
      </c>
      <c r="C43" s="10">
        <v>2922</v>
      </c>
      <c r="D43" s="10">
        <v>521</v>
      </c>
      <c r="E43" s="10">
        <v>2401</v>
      </c>
      <c r="F43" s="8"/>
    </row>
    <row r="44" spans="1:9" ht="12" customHeight="1">
      <c r="B44" s="25" t="s">
        <v>36</v>
      </c>
      <c r="C44" s="10">
        <v>2391848</v>
      </c>
      <c r="D44" s="10">
        <v>1142233</v>
      </c>
      <c r="E44" s="10">
        <v>1249615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745701</v>
      </c>
      <c r="D45" s="10">
        <v>325411</v>
      </c>
      <c r="E45" s="10">
        <v>420290</v>
      </c>
      <c r="F45" s="8"/>
    </row>
    <row r="46" spans="1:9" ht="11.25">
      <c r="A46" s="20" t="s">
        <v>33</v>
      </c>
      <c r="B46" s="19" t="s">
        <v>33</v>
      </c>
      <c r="C46" s="10">
        <v>1641732</v>
      </c>
      <c r="D46" s="10">
        <v>814356</v>
      </c>
      <c r="E46" s="10">
        <v>827376</v>
      </c>
      <c r="F46" s="8"/>
    </row>
    <row r="47" spans="1:9" ht="11.25">
      <c r="A47" s="20"/>
      <c r="B47" s="19" t="s">
        <v>34</v>
      </c>
      <c r="C47" s="10">
        <v>4415</v>
      </c>
      <c r="D47" s="10">
        <v>2466</v>
      </c>
      <c r="E47" s="10">
        <v>1949</v>
      </c>
      <c r="F47" s="8"/>
    </row>
    <row r="48" spans="1:9" ht="11.25" customHeight="1">
      <c r="B48" s="25" t="s">
        <v>37</v>
      </c>
      <c r="C48" s="10">
        <v>2391848</v>
      </c>
      <c r="D48" s="10">
        <v>1142233</v>
      </c>
      <c r="E48" s="10">
        <v>1249615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979628</v>
      </c>
      <c r="D49" s="10">
        <v>461029</v>
      </c>
      <c r="E49" s="10">
        <v>518599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1409680</v>
      </c>
      <c r="D50" s="10">
        <v>679650</v>
      </c>
      <c r="E50" s="10">
        <v>730030</v>
      </c>
      <c r="F50" s="8"/>
    </row>
    <row r="51" spans="1:229" ht="11.25">
      <c r="A51" s="20"/>
      <c r="B51" s="19" t="s">
        <v>34</v>
      </c>
      <c r="C51" s="10">
        <v>2540</v>
      </c>
      <c r="D51" s="10">
        <v>1554</v>
      </c>
      <c r="E51" s="10">
        <v>986</v>
      </c>
      <c r="F51" s="8"/>
    </row>
    <row r="52" spans="1:229" ht="12" customHeight="1">
      <c r="B52" s="13" t="s">
        <v>76</v>
      </c>
      <c r="C52" s="10">
        <v>2728725</v>
      </c>
      <c r="D52" s="10">
        <v>1315777</v>
      </c>
      <c r="E52" s="10">
        <v>1412948</v>
      </c>
      <c r="F52" s="8"/>
    </row>
    <row r="53" spans="1:229" ht="12" customHeight="1">
      <c r="B53" s="17" t="s">
        <v>38</v>
      </c>
      <c r="C53" s="10">
        <v>216195</v>
      </c>
      <c r="D53" s="10">
        <v>107918</v>
      </c>
      <c r="E53" s="10">
        <v>108277</v>
      </c>
      <c r="F53" s="8"/>
    </row>
    <row r="54" spans="1:229" ht="12" customHeight="1">
      <c r="B54" s="27" t="s">
        <v>39</v>
      </c>
      <c r="C54" s="28">
        <v>2512530</v>
      </c>
      <c r="D54" s="28">
        <v>1207859</v>
      </c>
      <c r="E54" s="28">
        <v>1304671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HU151"/>
  <sheetViews>
    <sheetView zoomScaleNormal="100" workbookViewId="0">
      <pane xSplit="2" ySplit="6" topLeftCell="C10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65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2958929</v>
      </c>
      <c r="D7" s="7">
        <v>1418144</v>
      </c>
      <c r="E7" s="7">
        <v>1540785</v>
      </c>
      <c r="F7" s="8"/>
      <c r="G7" s="51"/>
      <c r="H7" s="51"/>
      <c r="I7" s="51"/>
    </row>
    <row r="8" spans="1:9" ht="12" customHeight="1">
      <c r="B8" s="9" t="s">
        <v>6</v>
      </c>
      <c r="C8" s="10">
        <v>192102</v>
      </c>
      <c r="D8" s="10">
        <v>90645</v>
      </c>
      <c r="E8" s="10">
        <v>101457</v>
      </c>
      <c r="F8" s="8"/>
    </row>
    <row r="9" spans="1:9" ht="12" customHeight="1">
      <c r="B9" s="9" t="s">
        <v>7</v>
      </c>
      <c r="C9" s="10">
        <v>624437</v>
      </c>
      <c r="D9" s="10">
        <v>309131</v>
      </c>
      <c r="E9" s="10">
        <v>315306</v>
      </c>
      <c r="F9" s="8"/>
    </row>
    <row r="10" spans="1:9" ht="12" customHeight="1">
      <c r="B10" s="9" t="s">
        <v>8</v>
      </c>
      <c r="C10" s="10">
        <v>262958</v>
      </c>
      <c r="D10" s="10">
        <v>131093</v>
      </c>
      <c r="E10" s="10">
        <v>131865</v>
      </c>
      <c r="F10" s="8"/>
    </row>
    <row r="11" spans="1:9" ht="12" customHeight="1">
      <c r="B11" s="9" t="s">
        <v>9</v>
      </c>
      <c r="C11" s="10">
        <v>473936</v>
      </c>
      <c r="D11" s="10">
        <v>224772</v>
      </c>
      <c r="E11" s="10">
        <v>249164</v>
      </c>
      <c r="F11" s="8"/>
    </row>
    <row r="12" spans="1:9" ht="12" customHeight="1">
      <c r="B12" s="9" t="s">
        <v>10</v>
      </c>
      <c r="C12" s="10">
        <v>419816</v>
      </c>
      <c r="D12" s="10">
        <v>201353</v>
      </c>
      <c r="E12" s="10">
        <v>218463</v>
      </c>
      <c r="F12" s="8"/>
    </row>
    <row r="13" spans="1:9" ht="12" customHeight="1">
      <c r="B13" s="9" t="s">
        <v>11</v>
      </c>
      <c r="C13" s="10">
        <v>358525</v>
      </c>
      <c r="D13" s="10">
        <v>173513</v>
      </c>
      <c r="E13" s="10">
        <v>185012</v>
      </c>
      <c r="F13" s="8"/>
    </row>
    <row r="14" spans="1:9" ht="12" customHeight="1">
      <c r="B14" s="9" t="s">
        <v>12</v>
      </c>
      <c r="C14" s="10">
        <v>397536</v>
      </c>
      <c r="D14" s="10">
        <v>183145</v>
      </c>
      <c r="E14" s="10">
        <v>214391</v>
      </c>
      <c r="F14" s="11"/>
    </row>
    <row r="15" spans="1:9" ht="12" customHeight="1">
      <c r="B15" s="9" t="s">
        <v>13</v>
      </c>
      <c r="C15" s="10">
        <v>229619</v>
      </c>
      <c r="D15" s="10">
        <v>104492</v>
      </c>
      <c r="E15" s="10">
        <v>125127</v>
      </c>
      <c r="F15" s="12"/>
    </row>
    <row r="16" spans="1:9" ht="12" customHeight="1">
      <c r="B16" s="42" t="s">
        <v>73</v>
      </c>
      <c r="C16" s="10">
        <v>2815792</v>
      </c>
      <c r="D16" s="10">
        <v>1345579</v>
      </c>
      <c r="E16" s="10">
        <v>1470213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874310</v>
      </c>
      <c r="D17" s="10">
        <v>413872</v>
      </c>
      <c r="E17" s="10">
        <v>460438</v>
      </c>
      <c r="F17" s="14"/>
    </row>
    <row r="18" spans="1:9" ht="12" customHeight="1">
      <c r="B18" s="15" t="s">
        <v>15</v>
      </c>
      <c r="C18" s="10">
        <v>548525</v>
      </c>
      <c r="D18" s="10">
        <v>273782</v>
      </c>
      <c r="E18" s="10">
        <v>274743</v>
      </c>
      <c r="F18" s="14"/>
    </row>
    <row r="19" spans="1:9" ht="12" customHeight="1">
      <c r="B19" s="15" t="s">
        <v>16</v>
      </c>
      <c r="C19" s="10">
        <v>651936</v>
      </c>
      <c r="D19" s="10">
        <v>297252</v>
      </c>
      <c r="E19" s="10">
        <v>354684</v>
      </c>
      <c r="F19" s="16"/>
    </row>
    <row r="20" spans="1:9" ht="12" customHeight="1">
      <c r="B20" s="15" t="s">
        <v>17</v>
      </c>
      <c r="C20" s="10">
        <v>741021</v>
      </c>
      <c r="D20" s="10">
        <v>360673</v>
      </c>
      <c r="E20" s="10">
        <v>380348</v>
      </c>
      <c r="F20" s="11"/>
    </row>
    <row r="21" spans="1:9" ht="22.5" customHeight="1">
      <c r="B21" s="42" t="s">
        <v>74</v>
      </c>
      <c r="C21" s="10">
        <v>2318231</v>
      </c>
      <c r="D21" s="10">
        <v>1117753</v>
      </c>
      <c r="E21" s="10">
        <v>1200478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789277</v>
      </c>
      <c r="D22" s="10">
        <v>427469</v>
      </c>
      <c r="E22" s="10">
        <v>361808</v>
      </c>
      <c r="F22" s="14"/>
    </row>
    <row r="23" spans="1:9" ht="12" customHeight="1">
      <c r="B23" s="17" t="s">
        <v>19</v>
      </c>
      <c r="C23" s="10">
        <v>1256308</v>
      </c>
      <c r="D23" s="10">
        <v>626931</v>
      </c>
      <c r="E23" s="10">
        <v>629377</v>
      </c>
      <c r="F23" s="14"/>
    </row>
    <row r="24" spans="1:9" ht="12" customHeight="1">
      <c r="B24" s="17" t="s">
        <v>20</v>
      </c>
      <c r="C24" s="10">
        <v>272646</v>
      </c>
      <c r="D24" s="10">
        <v>63353</v>
      </c>
      <c r="E24" s="10">
        <v>209293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2958929</v>
      </c>
      <c r="D26" s="10">
        <v>1418144</v>
      </c>
      <c r="E26" s="10">
        <v>1540785</v>
      </c>
      <c r="F26" s="14"/>
    </row>
    <row r="27" spans="1:9" ht="12">
      <c r="B27" s="19" t="s">
        <v>23</v>
      </c>
      <c r="C27" s="10">
        <v>760201</v>
      </c>
      <c r="D27" s="10">
        <v>287231</v>
      </c>
      <c r="E27" s="10">
        <v>472970</v>
      </c>
      <c r="F27" s="14"/>
    </row>
    <row r="28" spans="1:9" ht="12.75">
      <c r="B28" s="19" t="s">
        <v>24</v>
      </c>
      <c r="C28" s="10">
        <v>2198728</v>
      </c>
      <c r="D28" s="10">
        <v>1130913</v>
      </c>
      <c r="E28" s="10">
        <v>1067815</v>
      </c>
      <c r="F28" s="16"/>
    </row>
    <row r="29" spans="1:9" ht="11.25">
      <c r="B29" s="18" t="s">
        <v>25</v>
      </c>
      <c r="C29" s="10">
        <v>2958929</v>
      </c>
      <c r="D29" s="10">
        <v>1418144</v>
      </c>
      <c r="E29" s="10">
        <v>1540785</v>
      </c>
      <c r="G29" s="44"/>
      <c r="H29" s="44"/>
      <c r="I29" s="44"/>
    </row>
    <row r="30" spans="1:9" ht="11.25" customHeight="1">
      <c r="B30" s="19" t="s">
        <v>26</v>
      </c>
      <c r="C30" s="10">
        <v>39924</v>
      </c>
      <c r="D30" s="10">
        <v>18903</v>
      </c>
      <c r="E30" s="10">
        <v>21021</v>
      </c>
      <c r="F30" s="12"/>
    </row>
    <row r="31" spans="1:9" ht="12">
      <c r="B31" s="19" t="s">
        <v>27</v>
      </c>
      <c r="C31" s="10">
        <v>2919005</v>
      </c>
      <c r="D31" s="10">
        <v>1399241</v>
      </c>
      <c r="E31" s="10">
        <v>1519764</v>
      </c>
      <c r="F31" s="14"/>
    </row>
    <row r="32" spans="1:9" ht="12" customHeight="1">
      <c r="A32" s="20" t="s">
        <v>28</v>
      </c>
      <c r="B32" s="21" t="s">
        <v>28</v>
      </c>
      <c r="C32" s="10">
        <v>2958929</v>
      </c>
      <c r="D32" s="10">
        <v>1418144</v>
      </c>
      <c r="E32" s="10">
        <v>1540785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77918</v>
      </c>
      <c r="D33" s="10">
        <v>27646</v>
      </c>
      <c r="E33" s="10">
        <v>50272</v>
      </c>
      <c r="F33" s="14"/>
    </row>
    <row r="34" spans="1:9" ht="21.75" customHeight="1">
      <c r="A34" s="22" t="s">
        <v>29</v>
      </c>
      <c r="B34" s="22" t="s">
        <v>30</v>
      </c>
      <c r="C34" s="10">
        <v>2881011</v>
      </c>
      <c r="D34" s="10">
        <v>1390498</v>
      </c>
      <c r="E34" s="10">
        <v>1490513</v>
      </c>
      <c r="F34" s="16"/>
    </row>
    <row r="35" spans="1:9" ht="21.75" customHeight="1">
      <c r="B35" s="23" t="s">
        <v>75</v>
      </c>
      <c r="C35" s="10">
        <v>2601191</v>
      </c>
      <c r="D35" s="10">
        <v>1250201</v>
      </c>
      <c r="E35" s="10">
        <v>1350990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2601191</v>
      </c>
      <c r="D36" s="10">
        <v>1250201</v>
      </c>
      <c r="E36" s="10">
        <v>1350990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1273074</v>
      </c>
      <c r="D37" s="10">
        <v>546522</v>
      </c>
      <c r="E37" s="10">
        <v>726552</v>
      </c>
      <c r="F37" s="8"/>
    </row>
    <row r="38" spans="1:9" ht="11.25">
      <c r="A38" s="24"/>
      <c r="B38" s="19" t="s">
        <v>33</v>
      </c>
      <c r="C38" s="10">
        <v>1324150</v>
      </c>
      <c r="D38" s="10">
        <v>700215</v>
      </c>
      <c r="E38" s="10">
        <v>623935</v>
      </c>
      <c r="F38" s="8"/>
    </row>
    <row r="39" spans="1:9" ht="11.25">
      <c r="A39" s="24"/>
      <c r="B39" s="19" t="s">
        <v>34</v>
      </c>
      <c r="C39" s="10">
        <v>3967</v>
      </c>
      <c r="D39" s="10">
        <v>3464</v>
      </c>
      <c r="E39" s="10">
        <v>503</v>
      </c>
      <c r="F39" s="8"/>
    </row>
    <row r="40" spans="1:9" ht="12" customHeight="1">
      <c r="B40" s="25" t="s">
        <v>35</v>
      </c>
      <c r="C40" s="10">
        <v>2601191</v>
      </c>
      <c r="D40" s="10">
        <v>1250201</v>
      </c>
      <c r="E40" s="10">
        <v>1350990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781768</v>
      </c>
      <c r="D41" s="10">
        <v>290727</v>
      </c>
      <c r="E41" s="10">
        <v>491041</v>
      </c>
      <c r="F41" s="8"/>
    </row>
    <row r="42" spans="1:9" ht="12" customHeight="1">
      <c r="A42" s="20" t="s">
        <v>33</v>
      </c>
      <c r="B42" s="19" t="s">
        <v>33</v>
      </c>
      <c r="C42" s="10">
        <v>1816628</v>
      </c>
      <c r="D42" s="10">
        <v>956679</v>
      </c>
      <c r="E42" s="10">
        <v>859949</v>
      </c>
      <c r="F42" s="8"/>
    </row>
    <row r="43" spans="1:9" ht="12" customHeight="1">
      <c r="A43" s="20"/>
      <c r="B43" s="19" t="s">
        <v>34</v>
      </c>
      <c r="C43" s="10">
        <v>2795</v>
      </c>
      <c r="D43" s="10">
        <v>2795</v>
      </c>
      <c r="E43" s="10">
        <v>0</v>
      </c>
      <c r="F43" s="8"/>
    </row>
    <row r="44" spans="1:9" ht="12" customHeight="1">
      <c r="B44" s="25" t="s">
        <v>36</v>
      </c>
      <c r="C44" s="10">
        <v>2601191</v>
      </c>
      <c r="D44" s="10">
        <v>1250201</v>
      </c>
      <c r="E44" s="10">
        <v>1350990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1073010</v>
      </c>
      <c r="D45" s="10">
        <v>431379</v>
      </c>
      <c r="E45" s="10">
        <v>641631</v>
      </c>
      <c r="F45" s="8"/>
    </row>
    <row r="46" spans="1:9" ht="11.25">
      <c r="A46" s="20" t="s">
        <v>33</v>
      </c>
      <c r="B46" s="19" t="s">
        <v>33</v>
      </c>
      <c r="C46" s="10">
        <v>1526525</v>
      </c>
      <c r="D46" s="10">
        <v>817166</v>
      </c>
      <c r="E46" s="10">
        <v>709359</v>
      </c>
      <c r="F46" s="8"/>
    </row>
    <row r="47" spans="1:9" ht="11.25">
      <c r="A47" s="20"/>
      <c r="B47" s="19" t="s">
        <v>34</v>
      </c>
      <c r="C47" s="10">
        <v>1656</v>
      </c>
      <c r="D47" s="10">
        <v>1656</v>
      </c>
      <c r="E47" s="10">
        <v>0</v>
      </c>
      <c r="F47" s="8"/>
    </row>
    <row r="48" spans="1:9" ht="11.25" customHeight="1">
      <c r="B48" s="25" t="s">
        <v>37</v>
      </c>
      <c r="C48" s="10">
        <v>2601191</v>
      </c>
      <c r="D48" s="10">
        <v>1250201</v>
      </c>
      <c r="E48" s="10">
        <v>1350990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1155072</v>
      </c>
      <c r="D49" s="10">
        <v>515310</v>
      </c>
      <c r="E49" s="10">
        <v>639762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1443351</v>
      </c>
      <c r="D50" s="10">
        <v>732123</v>
      </c>
      <c r="E50" s="10">
        <v>711228</v>
      </c>
      <c r="F50" s="8"/>
    </row>
    <row r="51" spans="1:229" ht="11.25">
      <c r="A51" s="20"/>
      <c r="B51" s="19" t="s">
        <v>34</v>
      </c>
      <c r="C51" s="10">
        <v>2768</v>
      </c>
      <c r="D51" s="10">
        <v>2768</v>
      </c>
      <c r="E51" s="10">
        <v>0</v>
      </c>
      <c r="F51" s="8"/>
    </row>
    <row r="52" spans="1:229" ht="12" customHeight="1">
      <c r="B52" s="13" t="s">
        <v>76</v>
      </c>
      <c r="C52" s="10">
        <v>2958929</v>
      </c>
      <c r="D52" s="10">
        <v>1418144</v>
      </c>
      <c r="E52" s="10">
        <v>1540785</v>
      </c>
      <c r="F52" s="8"/>
    </row>
    <row r="53" spans="1:229" ht="12" customHeight="1">
      <c r="B53" s="17" t="s">
        <v>38</v>
      </c>
      <c r="C53" s="10">
        <v>372866</v>
      </c>
      <c r="D53" s="10">
        <v>183780</v>
      </c>
      <c r="E53" s="10">
        <v>189086</v>
      </c>
      <c r="F53" s="8"/>
    </row>
    <row r="54" spans="1:229" ht="12" customHeight="1">
      <c r="B54" s="27" t="s">
        <v>39</v>
      </c>
      <c r="C54" s="28">
        <v>2586063</v>
      </c>
      <c r="D54" s="28">
        <v>1234364</v>
      </c>
      <c r="E54" s="28">
        <v>1351699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66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2890878</v>
      </c>
      <c r="D7" s="7">
        <v>1447452</v>
      </c>
      <c r="E7" s="7">
        <v>1443426</v>
      </c>
      <c r="F7" s="8"/>
      <c r="G7" s="51"/>
      <c r="H7" s="51"/>
      <c r="I7" s="51"/>
    </row>
    <row r="8" spans="1:9" ht="12" customHeight="1">
      <c r="B8" s="9" t="s">
        <v>6</v>
      </c>
      <c r="C8" s="10">
        <v>196175</v>
      </c>
      <c r="D8" s="10">
        <v>104568</v>
      </c>
      <c r="E8" s="10">
        <v>91607</v>
      </c>
      <c r="F8" s="8"/>
    </row>
    <row r="9" spans="1:9" ht="12" customHeight="1">
      <c r="B9" s="9" t="s">
        <v>7</v>
      </c>
      <c r="C9" s="10">
        <v>583874</v>
      </c>
      <c r="D9" s="10">
        <v>296276</v>
      </c>
      <c r="E9" s="10">
        <v>287598</v>
      </c>
      <c r="F9" s="8"/>
    </row>
    <row r="10" spans="1:9" ht="12" customHeight="1">
      <c r="B10" s="9" t="s">
        <v>8</v>
      </c>
      <c r="C10" s="10">
        <v>260011</v>
      </c>
      <c r="D10" s="10">
        <v>130644</v>
      </c>
      <c r="E10" s="10">
        <v>129367</v>
      </c>
      <c r="F10" s="8"/>
    </row>
    <row r="11" spans="1:9" ht="12" customHeight="1">
      <c r="B11" s="9" t="s">
        <v>9</v>
      </c>
      <c r="C11" s="10">
        <v>435324</v>
      </c>
      <c r="D11" s="10">
        <v>218372</v>
      </c>
      <c r="E11" s="10">
        <v>216952</v>
      </c>
      <c r="F11" s="8"/>
    </row>
    <row r="12" spans="1:9" ht="12" customHeight="1">
      <c r="B12" s="9" t="s">
        <v>10</v>
      </c>
      <c r="C12" s="10">
        <v>429163</v>
      </c>
      <c r="D12" s="10">
        <v>210725</v>
      </c>
      <c r="E12" s="10">
        <v>218438</v>
      </c>
      <c r="F12" s="8"/>
    </row>
    <row r="13" spans="1:9" ht="12" customHeight="1">
      <c r="B13" s="9" t="s">
        <v>11</v>
      </c>
      <c r="C13" s="10">
        <v>398605</v>
      </c>
      <c r="D13" s="10">
        <v>203506</v>
      </c>
      <c r="E13" s="10">
        <v>195099</v>
      </c>
      <c r="F13" s="8"/>
    </row>
    <row r="14" spans="1:9" ht="12" customHeight="1">
      <c r="B14" s="9" t="s">
        <v>12</v>
      </c>
      <c r="C14" s="10">
        <v>383905</v>
      </c>
      <c r="D14" s="10">
        <v>187977</v>
      </c>
      <c r="E14" s="10">
        <v>195928</v>
      </c>
      <c r="F14" s="11"/>
    </row>
    <row r="15" spans="1:9" ht="12" customHeight="1">
      <c r="B15" s="9" t="s">
        <v>13</v>
      </c>
      <c r="C15" s="10">
        <v>203821</v>
      </c>
      <c r="D15" s="10">
        <v>95384</v>
      </c>
      <c r="E15" s="10">
        <v>108437</v>
      </c>
      <c r="F15" s="12"/>
    </row>
    <row r="16" spans="1:9" ht="12" customHeight="1">
      <c r="B16" s="42" t="s">
        <v>73</v>
      </c>
      <c r="C16" s="10">
        <v>2748069</v>
      </c>
      <c r="D16" s="10">
        <v>1372797</v>
      </c>
      <c r="E16" s="10">
        <v>1375272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726887</v>
      </c>
      <c r="D17" s="10">
        <v>380421</v>
      </c>
      <c r="E17" s="10">
        <v>346466</v>
      </c>
      <c r="F17" s="14"/>
    </row>
    <row r="18" spans="1:9" ht="12" customHeight="1">
      <c r="B18" s="15" t="s">
        <v>15</v>
      </c>
      <c r="C18" s="10">
        <v>472967</v>
      </c>
      <c r="D18" s="10">
        <v>229392</v>
      </c>
      <c r="E18" s="10">
        <v>243575</v>
      </c>
      <c r="F18" s="14"/>
    </row>
    <row r="19" spans="1:9" ht="12" customHeight="1">
      <c r="B19" s="15" t="s">
        <v>16</v>
      </c>
      <c r="C19" s="10">
        <v>768762</v>
      </c>
      <c r="D19" s="10">
        <v>361456</v>
      </c>
      <c r="E19" s="10">
        <v>407306</v>
      </c>
      <c r="F19" s="16"/>
    </row>
    <row r="20" spans="1:9" ht="12" customHeight="1">
      <c r="B20" s="15" t="s">
        <v>17</v>
      </c>
      <c r="C20" s="10">
        <v>779453</v>
      </c>
      <c r="D20" s="10">
        <v>401528</v>
      </c>
      <c r="E20" s="10">
        <v>377925</v>
      </c>
      <c r="F20" s="11"/>
    </row>
    <row r="21" spans="1:9" ht="22.5" customHeight="1">
      <c r="B21" s="42" t="s">
        <v>74</v>
      </c>
      <c r="C21" s="10">
        <v>2273607</v>
      </c>
      <c r="D21" s="10">
        <v>1129186</v>
      </c>
      <c r="E21" s="10">
        <v>1144421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769067</v>
      </c>
      <c r="D22" s="10">
        <v>416098</v>
      </c>
      <c r="E22" s="10">
        <v>352969</v>
      </c>
      <c r="F22" s="14"/>
    </row>
    <row r="23" spans="1:9" ht="12" customHeight="1">
      <c r="B23" s="17" t="s">
        <v>19</v>
      </c>
      <c r="C23" s="10">
        <v>1204692</v>
      </c>
      <c r="D23" s="10">
        <v>601682</v>
      </c>
      <c r="E23" s="10">
        <v>603010</v>
      </c>
      <c r="F23" s="14"/>
    </row>
    <row r="24" spans="1:9" ht="12" customHeight="1">
      <c r="B24" s="17" t="s">
        <v>20</v>
      </c>
      <c r="C24" s="10">
        <v>299848</v>
      </c>
      <c r="D24" s="10">
        <v>111406</v>
      </c>
      <c r="E24" s="10">
        <v>188442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2890878</v>
      </c>
      <c r="D26" s="10">
        <v>1447452</v>
      </c>
      <c r="E26" s="10">
        <v>1443426</v>
      </c>
      <c r="F26" s="14"/>
    </row>
    <row r="27" spans="1:9" ht="12">
      <c r="B27" s="19" t="s">
        <v>23</v>
      </c>
      <c r="C27" s="10">
        <v>801052</v>
      </c>
      <c r="D27" s="10">
        <v>314826</v>
      </c>
      <c r="E27" s="10">
        <v>486226</v>
      </c>
      <c r="F27" s="14"/>
    </row>
    <row r="28" spans="1:9" ht="12.75">
      <c r="B28" s="19" t="s">
        <v>24</v>
      </c>
      <c r="C28" s="10">
        <v>2089826</v>
      </c>
      <c r="D28" s="10">
        <v>1132626</v>
      </c>
      <c r="E28" s="10">
        <v>957200</v>
      </c>
      <c r="F28" s="16"/>
    </row>
    <row r="29" spans="1:9" ht="11.25">
      <c r="B29" s="18" t="s">
        <v>25</v>
      </c>
      <c r="C29" s="10">
        <v>2890878</v>
      </c>
      <c r="D29" s="10">
        <v>1447452</v>
      </c>
      <c r="E29" s="10">
        <v>1443426</v>
      </c>
      <c r="G29" s="44"/>
      <c r="H29" s="44"/>
      <c r="I29" s="44"/>
    </row>
    <row r="30" spans="1:9" ht="11.25" customHeight="1">
      <c r="B30" s="19" t="s">
        <v>26</v>
      </c>
      <c r="C30" s="10">
        <v>8326</v>
      </c>
      <c r="D30" s="10">
        <v>4833</v>
      </c>
      <c r="E30" s="10">
        <v>3493</v>
      </c>
      <c r="F30" s="12"/>
    </row>
    <row r="31" spans="1:9" ht="12">
      <c r="B31" s="19" t="s">
        <v>27</v>
      </c>
      <c r="C31" s="10">
        <v>2882552</v>
      </c>
      <c r="D31" s="10">
        <v>1442619</v>
      </c>
      <c r="E31" s="10">
        <v>1439933</v>
      </c>
      <c r="F31" s="14"/>
    </row>
    <row r="32" spans="1:9" ht="12" customHeight="1">
      <c r="A32" s="20" t="s">
        <v>28</v>
      </c>
      <c r="B32" s="21" t="s">
        <v>28</v>
      </c>
      <c r="C32" s="10">
        <v>2890878</v>
      </c>
      <c r="D32" s="10">
        <v>1447452</v>
      </c>
      <c r="E32" s="10">
        <v>1443426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87965</v>
      </c>
      <c r="D33" s="10">
        <v>30791</v>
      </c>
      <c r="E33" s="10">
        <v>57174</v>
      </c>
      <c r="F33" s="14"/>
    </row>
    <row r="34" spans="1:9" ht="21.75" customHeight="1">
      <c r="A34" s="22" t="s">
        <v>29</v>
      </c>
      <c r="B34" s="22" t="s">
        <v>30</v>
      </c>
      <c r="C34" s="10">
        <v>2802913</v>
      </c>
      <c r="D34" s="10">
        <v>1416661</v>
      </c>
      <c r="E34" s="10">
        <v>1386252</v>
      </c>
      <c r="F34" s="16"/>
    </row>
    <row r="35" spans="1:9" ht="21.75" customHeight="1">
      <c r="B35" s="23" t="s">
        <v>75</v>
      </c>
      <c r="C35" s="10">
        <v>2544775</v>
      </c>
      <c r="D35" s="10">
        <v>1263565</v>
      </c>
      <c r="E35" s="10">
        <v>1281210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2544775</v>
      </c>
      <c r="D36" s="10">
        <v>1263565</v>
      </c>
      <c r="E36" s="10">
        <v>1281210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1719763</v>
      </c>
      <c r="D37" s="10">
        <v>799522</v>
      </c>
      <c r="E37" s="10">
        <v>920241</v>
      </c>
      <c r="F37" s="8"/>
    </row>
    <row r="38" spans="1:9" ht="11.25">
      <c r="A38" s="24"/>
      <c r="B38" s="19" t="s">
        <v>33</v>
      </c>
      <c r="C38" s="10">
        <v>824442</v>
      </c>
      <c r="D38" s="10">
        <v>463473</v>
      </c>
      <c r="E38" s="10">
        <v>360969</v>
      </c>
      <c r="F38" s="8"/>
    </row>
    <row r="39" spans="1:9" ht="11.25">
      <c r="A39" s="24"/>
      <c r="B39" s="19" t="s">
        <v>34</v>
      </c>
      <c r="C39" s="10">
        <v>570</v>
      </c>
      <c r="D39" s="10">
        <v>570</v>
      </c>
      <c r="E39" s="10">
        <v>0</v>
      </c>
      <c r="F39" s="8"/>
    </row>
    <row r="40" spans="1:9" ht="12" customHeight="1">
      <c r="B40" s="25" t="s">
        <v>35</v>
      </c>
      <c r="C40" s="10">
        <v>2544775</v>
      </c>
      <c r="D40" s="10">
        <v>1263565</v>
      </c>
      <c r="E40" s="10">
        <v>1281210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976715</v>
      </c>
      <c r="D41" s="10">
        <v>406607</v>
      </c>
      <c r="E41" s="10">
        <v>570108</v>
      </c>
      <c r="F41" s="8"/>
    </row>
    <row r="42" spans="1:9" ht="12" customHeight="1">
      <c r="A42" s="20" t="s">
        <v>33</v>
      </c>
      <c r="B42" s="19" t="s">
        <v>33</v>
      </c>
      <c r="C42" s="10">
        <v>1566971</v>
      </c>
      <c r="D42" s="10">
        <v>856384</v>
      </c>
      <c r="E42" s="10">
        <v>710587</v>
      </c>
      <c r="F42" s="8"/>
    </row>
    <row r="43" spans="1:9" ht="12" customHeight="1">
      <c r="A43" s="20"/>
      <c r="B43" s="19" t="s">
        <v>34</v>
      </c>
      <c r="C43" s="10">
        <v>1089</v>
      </c>
      <c r="D43" s="10">
        <v>574</v>
      </c>
      <c r="E43" s="10">
        <v>515</v>
      </c>
      <c r="F43" s="8"/>
    </row>
    <row r="44" spans="1:9" ht="12" customHeight="1">
      <c r="B44" s="25" t="s">
        <v>36</v>
      </c>
      <c r="C44" s="10">
        <v>2544775</v>
      </c>
      <c r="D44" s="10">
        <v>1263565</v>
      </c>
      <c r="E44" s="10">
        <v>1281210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812732</v>
      </c>
      <c r="D45" s="10">
        <v>321126</v>
      </c>
      <c r="E45" s="10">
        <v>491606</v>
      </c>
      <c r="F45" s="8"/>
    </row>
    <row r="46" spans="1:9" ht="11.25">
      <c r="A46" s="20" t="s">
        <v>33</v>
      </c>
      <c r="B46" s="19" t="s">
        <v>33</v>
      </c>
      <c r="C46" s="10">
        <v>1731483</v>
      </c>
      <c r="D46" s="10">
        <v>942439</v>
      </c>
      <c r="E46" s="10">
        <v>789044</v>
      </c>
      <c r="F46" s="8"/>
    </row>
    <row r="47" spans="1:9" ht="11.25">
      <c r="A47" s="20"/>
      <c r="B47" s="19" t="s">
        <v>34</v>
      </c>
      <c r="C47" s="10">
        <v>560</v>
      </c>
      <c r="D47" s="10">
        <v>0</v>
      </c>
      <c r="E47" s="10">
        <v>560</v>
      </c>
      <c r="F47" s="8"/>
    </row>
    <row r="48" spans="1:9" ht="11.25" customHeight="1">
      <c r="B48" s="25" t="s">
        <v>37</v>
      </c>
      <c r="C48" s="10">
        <v>2544775</v>
      </c>
      <c r="D48" s="10">
        <v>1263565</v>
      </c>
      <c r="E48" s="10">
        <v>1281210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552586</v>
      </c>
      <c r="D49" s="10">
        <v>225512</v>
      </c>
      <c r="E49" s="10">
        <v>327074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1991001</v>
      </c>
      <c r="D50" s="10">
        <v>1038053</v>
      </c>
      <c r="E50" s="10">
        <v>952948</v>
      </c>
      <c r="F50" s="8"/>
    </row>
    <row r="51" spans="1:229" ht="11.25">
      <c r="A51" s="20"/>
      <c r="B51" s="19" t="s">
        <v>34</v>
      </c>
      <c r="C51" s="10">
        <v>1188</v>
      </c>
      <c r="D51" s="10">
        <v>0</v>
      </c>
      <c r="E51" s="10">
        <v>1188</v>
      </c>
      <c r="F51" s="8"/>
    </row>
    <row r="52" spans="1:229" ht="12" customHeight="1">
      <c r="B52" s="13" t="s">
        <v>76</v>
      </c>
      <c r="C52" s="10">
        <v>2890878</v>
      </c>
      <c r="D52" s="10">
        <v>1447452</v>
      </c>
      <c r="E52" s="10">
        <v>1443426</v>
      </c>
      <c r="F52" s="8"/>
    </row>
    <row r="53" spans="1:229" ht="12" customHeight="1">
      <c r="B53" s="17" t="s">
        <v>38</v>
      </c>
      <c r="C53" s="10">
        <v>192188</v>
      </c>
      <c r="D53" s="10">
        <v>103656</v>
      </c>
      <c r="E53" s="10">
        <v>88532</v>
      </c>
      <c r="F53" s="8"/>
    </row>
    <row r="54" spans="1:229" ht="12" customHeight="1">
      <c r="B54" s="27" t="s">
        <v>39</v>
      </c>
      <c r="C54" s="28">
        <v>2698690</v>
      </c>
      <c r="D54" s="28">
        <v>1343796</v>
      </c>
      <c r="E54" s="28">
        <v>1354894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67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2358946</v>
      </c>
      <c r="D7" s="43">
        <v>1146752</v>
      </c>
      <c r="E7" s="43">
        <v>1212194</v>
      </c>
      <c r="F7" s="8"/>
      <c r="G7" s="51"/>
      <c r="H7" s="51"/>
      <c r="I7" s="51"/>
    </row>
    <row r="8" spans="1:9" ht="12" customHeight="1">
      <c r="B8" s="9" t="s">
        <v>6</v>
      </c>
      <c r="C8" s="10">
        <v>175712</v>
      </c>
      <c r="D8" s="10">
        <v>91157</v>
      </c>
      <c r="E8" s="10">
        <v>84555</v>
      </c>
      <c r="F8" s="8"/>
    </row>
    <row r="9" spans="1:9" ht="12" customHeight="1">
      <c r="B9" s="9" t="s">
        <v>7</v>
      </c>
      <c r="C9" s="10">
        <v>539902</v>
      </c>
      <c r="D9" s="10">
        <v>277500</v>
      </c>
      <c r="E9" s="10">
        <v>262402</v>
      </c>
      <c r="F9" s="8"/>
    </row>
    <row r="10" spans="1:9" ht="12" customHeight="1">
      <c r="B10" s="9" t="s">
        <v>8</v>
      </c>
      <c r="C10" s="10">
        <v>206799</v>
      </c>
      <c r="D10" s="10">
        <v>100040</v>
      </c>
      <c r="E10" s="10">
        <v>106759</v>
      </c>
      <c r="F10" s="8"/>
    </row>
    <row r="11" spans="1:9" ht="12" customHeight="1">
      <c r="B11" s="9" t="s">
        <v>9</v>
      </c>
      <c r="C11" s="10">
        <v>365984</v>
      </c>
      <c r="D11" s="10">
        <v>167611</v>
      </c>
      <c r="E11" s="10">
        <v>198373</v>
      </c>
      <c r="F11" s="8"/>
    </row>
    <row r="12" spans="1:9" ht="12" customHeight="1">
      <c r="B12" s="9" t="s">
        <v>10</v>
      </c>
      <c r="C12" s="10">
        <v>365801</v>
      </c>
      <c r="D12" s="10">
        <v>164020</v>
      </c>
      <c r="E12" s="10">
        <v>201781</v>
      </c>
      <c r="F12" s="8"/>
    </row>
    <row r="13" spans="1:9" ht="12" customHeight="1">
      <c r="B13" s="9" t="s">
        <v>11</v>
      </c>
      <c r="C13" s="10">
        <v>285708</v>
      </c>
      <c r="D13" s="10">
        <v>145437</v>
      </c>
      <c r="E13" s="10">
        <v>140271</v>
      </c>
      <c r="F13" s="8"/>
    </row>
    <row r="14" spans="1:9" ht="12" customHeight="1">
      <c r="B14" s="9" t="s">
        <v>12</v>
      </c>
      <c r="C14" s="10">
        <v>284288</v>
      </c>
      <c r="D14" s="10">
        <v>136781</v>
      </c>
      <c r="E14" s="10">
        <v>147507</v>
      </c>
      <c r="F14" s="11"/>
    </row>
    <row r="15" spans="1:9" ht="12" customHeight="1">
      <c r="B15" s="9" t="s">
        <v>13</v>
      </c>
      <c r="C15" s="10">
        <v>134752</v>
      </c>
      <c r="D15" s="10">
        <v>64206</v>
      </c>
      <c r="E15" s="10">
        <v>70546</v>
      </c>
      <c r="F15" s="12"/>
    </row>
    <row r="16" spans="1:9" ht="12" customHeight="1">
      <c r="B16" s="42" t="s">
        <v>73</v>
      </c>
      <c r="C16" s="10">
        <v>2232409</v>
      </c>
      <c r="D16" s="10">
        <v>1081290</v>
      </c>
      <c r="E16" s="10">
        <v>1151119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751993</v>
      </c>
      <c r="D17" s="10">
        <v>363752</v>
      </c>
      <c r="E17" s="10">
        <v>388241</v>
      </c>
      <c r="F17" s="14"/>
    </row>
    <row r="18" spans="1:9" ht="12" customHeight="1">
      <c r="B18" s="15" t="s">
        <v>15</v>
      </c>
      <c r="C18" s="10">
        <v>407424</v>
      </c>
      <c r="D18" s="10">
        <v>206687</v>
      </c>
      <c r="E18" s="10">
        <v>200737</v>
      </c>
      <c r="F18" s="14"/>
    </row>
    <row r="19" spans="1:9" ht="12" customHeight="1">
      <c r="B19" s="15" t="s">
        <v>16</v>
      </c>
      <c r="C19" s="10">
        <v>520397</v>
      </c>
      <c r="D19" s="10">
        <v>240868</v>
      </c>
      <c r="E19" s="10">
        <v>279529</v>
      </c>
      <c r="F19" s="16"/>
    </row>
    <row r="20" spans="1:9" ht="12" customHeight="1">
      <c r="B20" s="15" t="s">
        <v>17</v>
      </c>
      <c r="C20" s="10">
        <v>552595</v>
      </c>
      <c r="D20" s="10">
        <v>269983</v>
      </c>
      <c r="E20" s="10">
        <v>282612</v>
      </c>
      <c r="F20" s="11"/>
    </row>
    <row r="21" spans="1:9" ht="22.5" customHeight="1">
      <c r="B21" s="42" t="s">
        <v>74</v>
      </c>
      <c r="C21" s="10">
        <v>1796804</v>
      </c>
      <c r="D21" s="10">
        <v>852880</v>
      </c>
      <c r="E21" s="10">
        <v>943924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577693</v>
      </c>
      <c r="D22" s="10">
        <v>296773</v>
      </c>
      <c r="E22" s="10">
        <v>280920</v>
      </c>
      <c r="F22" s="14"/>
    </row>
    <row r="23" spans="1:9" ht="12" customHeight="1">
      <c r="B23" s="17" t="s">
        <v>19</v>
      </c>
      <c r="C23" s="10">
        <v>1005030</v>
      </c>
      <c r="D23" s="10">
        <v>500494</v>
      </c>
      <c r="E23" s="10">
        <v>504536</v>
      </c>
      <c r="F23" s="14"/>
    </row>
    <row r="24" spans="1:9" ht="12" customHeight="1">
      <c r="B24" s="17" t="s">
        <v>20</v>
      </c>
      <c r="C24" s="10">
        <v>214081</v>
      </c>
      <c r="D24" s="10">
        <v>55613</v>
      </c>
      <c r="E24" s="10">
        <v>158468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2358946</v>
      </c>
      <c r="D26" s="10">
        <v>1146752</v>
      </c>
      <c r="E26" s="10">
        <v>1212194</v>
      </c>
      <c r="F26" s="14"/>
    </row>
    <row r="27" spans="1:9" ht="12">
      <c r="B27" s="19" t="s">
        <v>23</v>
      </c>
      <c r="C27" s="10">
        <v>485419</v>
      </c>
      <c r="D27" s="10">
        <v>221841</v>
      </c>
      <c r="E27" s="10">
        <v>263578</v>
      </c>
      <c r="F27" s="14"/>
    </row>
    <row r="28" spans="1:9" ht="12.75">
      <c r="B28" s="19" t="s">
        <v>24</v>
      </c>
      <c r="C28" s="10">
        <v>1873527</v>
      </c>
      <c r="D28" s="10">
        <v>924911</v>
      </c>
      <c r="E28" s="10">
        <v>948616</v>
      </c>
      <c r="F28" s="16"/>
    </row>
    <row r="29" spans="1:9" ht="11.25">
      <c r="B29" s="18" t="s">
        <v>25</v>
      </c>
      <c r="C29" s="10">
        <v>2358946</v>
      </c>
      <c r="D29" s="10">
        <v>1146752</v>
      </c>
      <c r="E29" s="10">
        <v>1212194</v>
      </c>
      <c r="G29" s="44"/>
      <c r="H29" s="44"/>
      <c r="I29" s="44"/>
    </row>
    <row r="30" spans="1:9" ht="11.25" customHeight="1">
      <c r="B30" s="19" t="s">
        <v>26</v>
      </c>
      <c r="C30" s="10">
        <v>8006</v>
      </c>
      <c r="D30" s="10">
        <v>5180</v>
      </c>
      <c r="E30" s="10">
        <v>2826</v>
      </c>
      <c r="F30" s="12"/>
    </row>
    <row r="31" spans="1:9" ht="12">
      <c r="B31" s="19" t="s">
        <v>27</v>
      </c>
      <c r="C31" s="10">
        <v>2350940</v>
      </c>
      <c r="D31" s="10">
        <v>1141572</v>
      </c>
      <c r="E31" s="10">
        <v>1209368</v>
      </c>
      <c r="F31" s="14"/>
    </row>
    <row r="32" spans="1:9" ht="12" customHeight="1">
      <c r="A32" s="20" t="s">
        <v>28</v>
      </c>
      <c r="B32" s="21" t="s">
        <v>28</v>
      </c>
      <c r="C32" s="10">
        <v>2358946</v>
      </c>
      <c r="D32" s="10">
        <v>1146752</v>
      </c>
      <c r="E32" s="10">
        <v>1212194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50555</v>
      </c>
      <c r="D33" s="10">
        <v>22136</v>
      </c>
      <c r="E33" s="10">
        <v>28419</v>
      </c>
      <c r="F33" s="14"/>
    </row>
    <row r="34" spans="1:9" ht="21.75" customHeight="1">
      <c r="A34" s="22" t="s">
        <v>29</v>
      </c>
      <c r="B34" s="22" t="s">
        <v>30</v>
      </c>
      <c r="C34" s="10">
        <v>2308391</v>
      </c>
      <c r="D34" s="10">
        <v>1124616</v>
      </c>
      <c r="E34" s="10">
        <v>1183775</v>
      </c>
      <c r="F34" s="16"/>
    </row>
    <row r="35" spans="1:9" ht="21.75" customHeight="1">
      <c r="B35" s="23" t="s">
        <v>75</v>
      </c>
      <c r="C35" s="10">
        <v>2043381</v>
      </c>
      <c r="D35" s="10">
        <v>980493</v>
      </c>
      <c r="E35" s="10">
        <v>1062888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2043381</v>
      </c>
      <c r="D36" s="10">
        <v>980493</v>
      </c>
      <c r="E36" s="10">
        <v>1062888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749061</v>
      </c>
      <c r="D37" s="10">
        <v>320629</v>
      </c>
      <c r="E37" s="10">
        <v>428432</v>
      </c>
      <c r="F37" s="8"/>
    </row>
    <row r="38" spans="1:9" ht="11.25">
      <c r="A38" s="24"/>
      <c r="B38" s="19" t="s">
        <v>33</v>
      </c>
      <c r="C38" s="10">
        <v>1286724</v>
      </c>
      <c r="D38" s="10">
        <v>653401</v>
      </c>
      <c r="E38" s="10">
        <v>633323</v>
      </c>
      <c r="F38" s="8"/>
    </row>
    <row r="39" spans="1:9" ht="11.25">
      <c r="A39" s="24"/>
      <c r="B39" s="19" t="s">
        <v>34</v>
      </c>
      <c r="C39" s="10">
        <v>7596</v>
      </c>
      <c r="D39" s="10">
        <v>6463</v>
      </c>
      <c r="E39" s="10">
        <v>1133</v>
      </c>
      <c r="F39" s="8"/>
    </row>
    <row r="40" spans="1:9" ht="12" customHeight="1">
      <c r="B40" s="25" t="s">
        <v>35</v>
      </c>
      <c r="C40" s="10">
        <v>2043381</v>
      </c>
      <c r="D40" s="10">
        <v>980493</v>
      </c>
      <c r="E40" s="10">
        <v>1062888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382106</v>
      </c>
      <c r="D41" s="10">
        <v>135276</v>
      </c>
      <c r="E41" s="10">
        <v>246830</v>
      </c>
      <c r="F41" s="8"/>
    </row>
    <row r="42" spans="1:9" ht="12" customHeight="1">
      <c r="A42" s="20" t="s">
        <v>33</v>
      </c>
      <c r="B42" s="19" t="s">
        <v>33</v>
      </c>
      <c r="C42" s="10">
        <v>1655906</v>
      </c>
      <c r="D42" s="10">
        <v>841590</v>
      </c>
      <c r="E42" s="10">
        <v>814316</v>
      </c>
      <c r="F42" s="8"/>
    </row>
    <row r="43" spans="1:9" ht="12" customHeight="1">
      <c r="A43" s="20"/>
      <c r="B43" s="19" t="s">
        <v>34</v>
      </c>
      <c r="C43" s="10">
        <v>5369</v>
      </c>
      <c r="D43" s="10">
        <v>3627</v>
      </c>
      <c r="E43" s="10">
        <v>1742</v>
      </c>
      <c r="F43" s="8"/>
    </row>
    <row r="44" spans="1:9" ht="12" customHeight="1">
      <c r="B44" s="25" t="s">
        <v>36</v>
      </c>
      <c r="C44" s="10">
        <v>2043381</v>
      </c>
      <c r="D44" s="10">
        <v>980493</v>
      </c>
      <c r="E44" s="10">
        <v>1062888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659283</v>
      </c>
      <c r="D45" s="10">
        <v>273421</v>
      </c>
      <c r="E45" s="10">
        <v>385862</v>
      </c>
      <c r="F45" s="8"/>
    </row>
    <row r="46" spans="1:9" ht="11.25">
      <c r="A46" s="20" t="s">
        <v>33</v>
      </c>
      <c r="B46" s="19" t="s">
        <v>33</v>
      </c>
      <c r="C46" s="10">
        <v>1381950</v>
      </c>
      <c r="D46" s="10">
        <v>706628</v>
      </c>
      <c r="E46" s="10">
        <v>675322</v>
      </c>
      <c r="F46" s="8"/>
    </row>
    <row r="47" spans="1:9" ht="11.25">
      <c r="A47" s="20"/>
      <c r="B47" s="19" t="s">
        <v>34</v>
      </c>
      <c r="C47" s="10">
        <v>2148</v>
      </c>
      <c r="D47" s="10">
        <v>444</v>
      </c>
      <c r="E47" s="10">
        <v>1704</v>
      </c>
      <c r="F47" s="8"/>
    </row>
    <row r="48" spans="1:9" ht="11.25" customHeight="1">
      <c r="B48" s="25" t="s">
        <v>37</v>
      </c>
      <c r="C48" s="10">
        <v>2043381</v>
      </c>
      <c r="D48" s="10">
        <v>980493</v>
      </c>
      <c r="E48" s="10">
        <v>1062888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658936</v>
      </c>
      <c r="D49" s="10">
        <v>298413</v>
      </c>
      <c r="E49" s="10">
        <v>360523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1380022</v>
      </c>
      <c r="D50" s="10">
        <v>679752</v>
      </c>
      <c r="E50" s="10">
        <v>700270</v>
      </c>
      <c r="F50" s="8"/>
    </row>
    <row r="51" spans="1:229" ht="11.25">
      <c r="A51" s="20"/>
      <c r="B51" s="19" t="s">
        <v>34</v>
      </c>
      <c r="C51" s="10">
        <v>4423</v>
      </c>
      <c r="D51" s="10">
        <v>2328</v>
      </c>
      <c r="E51" s="10">
        <v>2095</v>
      </c>
      <c r="F51" s="8"/>
    </row>
    <row r="52" spans="1:229" ht="12" customHeight="1">
      <c r="B52" s="13" t="s">
        <v>76</v>
      </c>
      <c r="C52" s="10">
        <v>2358946</v>
      </c>
      <c r="D52" s="10">
        <v>1146752</v>
      </c>
      <c r="E52" s="10">
        <v>1212194</v>
      </c>
      <c r="F52" s="8"/>
    </row>
    <row r="53" spans="1:229" ht="12" customHeight="1">
      <c r="B53" s="17" t="s">
        <v>38</v>
      </c>
      <c r="C53" s="10">
        <v>304733</v>
      </c>
      <c r="D53" s="10">
        <v>143676</v>
      </c>
      <c r="E53" s="10">
        <v>161057</v>
      </c>
      <c r="F53" s="8"/>
    </row>
    <row r="54" spans="1:229" ht="12" customHeight="1">
      <c r="B54" s="27" t="s">
        <v>39</v>
      </c>
      <c r="C54" s="28">
        <v>2054213</v>
      </c>
      <c r="D54" s="28">
        <v>1003076</v>
      </c>
      <c r="E54" s="28">
        <v>1051137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U151"/>
  <sheetViews>
    <sheetView zoomScaleNormal="100" workbookViewId="0">
      <pane xSplit="2" ySplit="6" topLeftCell="C7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41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1271469</v>
      </c>
      <c r="D7" s="7">
        <v>626582</v>
      </c>
      <c r="E7" s="7">
        <v>644887</v>
      </c>
      <c r="F7" s="8"/>
      <c r="G7" s="51"/>
      <c r="H7" s="51"/>
      <c r="I7" s="51"/>
    </row>
    <row r="8" spans="1:9" ht="12" customHeight="1">
      <c r="B8" s="9" t="s">
        <v>6</v>
      </c>
      <c r="C8" s="10">
        <v>96319</v>
      </c>
      <c r="D8" s="10">
        <v>51621</v>
      </c>
      <c r="E8" s="10">
        <v>44698</v>
      </c>
      <c r="F8" s="8"/>
    </row>
    <row r="9" spans="1:9" ht="12" customHeight="1">
      <c r="B9" s="9" t="s">
        <v>7</v>
      </c>
      <c r="C9" s="10">
        <v>294924</v>
      </c>
      <c r="D9" s="10">
        <v>151297</v>
      </c>
      <c r="E9" s="10">
        <v>143627</v>
      </c>
      <c r="F9" s="8"/>
    </row>
    <row r="10" spans="1:9" ht="12" customHeight="1">
      <c r="B10" s="9" t="s">
        <v>8</v>
      </c>
      <c r="C10" s="10">
        <v>116507</v>
      </c>
      <c r="D10" s="10">
        <v>63892</v>
      </c>
      <c r="E10" s="10">
        <v>52615</v>
      </c>
      <c r="F10" s="8"/>
      <c r="G10" s="44"/>
    </row>
    <row r="11" spans="1:9" ht="12" customHeight="1">
      <c r="B11" s="9" t="s">
        <v>9</v>
      </c>
      <c r="C11" s="10">
        <v>209698</v>
      </c>
      <c r="D11" s="10">
        <v>102336</v>
      </c>
      <c r="E11" s="10">
        <v>107362</v>
      </c>
      <c r="F11" s="8"/>
    </row>
    <row r="12" spans="1:9" ht="12" customHeight="1">
      <c r="B12" s="9" t="s">
        <v>10</v>
      </c>
      <c r="C12" s="10">
        <v>179142</v>
      </c>
      <c r="D12" s="10">
        <v>88724</v>
      </c>
      <c r="E12" s="10">
        <v>90418</v>
      </c>
      <c r="F12" s="8"/>
    </row>
    <row r="13" spans="1:9" ht="12" customHeight="1">
      <c r="B13" s="9" t="s">
        <v>11</v>
      </c>
      <c r="C13" s="10">
        <v>153640</v>
      </c>
      <c r="D13" s="10">
        <v>69555</v>
      </c>
      <c r="E13" s="10">
        <v>84085</v>
      </c>
      <c r="F13" s="8"/>
    </row>
    <row r="14" spans="1:9" ht="12" customHeight="1">
      <c r="B14" s="9" t="s">
        <v>12</v>
      </c>
      <c r="C14" s="10">
        <v>141803</v>
      </c>
      <c r="D14" s="10">
        <v>65746</v>
      </c>
      <c r="E14" s="10">
        <v>76057</v>
      </c>
      <c r="F14" s="11"/>
    </row>
    <row r="15" spans="1:9" ht="12" customHeight="1">
      <c r="B15" s="9" t="s">
        <v>13</v>
      </c>
      <c r="C15" s="10">
        <v>79436</v>
      </c>
      <c r="D15" s="10">
        <v>33411</v>
      </c>
      <c r="E15" s="10">
        <v>46025</v>
      </c>
      <c r="F15" s="12"/>
    </row>
    <row r="16" spans="1:9" ht="12" customHeight="1">
      <c r="B16" s="42" t="s">
        <v>73</v>
      </c>
      <c r="C16" s="10">
        <v>1194739</v>
      </c>
      <c r="D16" s="10">
        <v>584230</v>
      </c>
      <c r="E16" s="10">
        <v>610509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350591</v>
      </c>
      <c r="D17" s="10">
        <v>173341</v>
      </c>
      <c r="E17" s="10">
        <v>177250</v>
      </c>
      <c r="F17" s="14"/>
    </row>
    <row r="18" spans="1:9" ht="12" customHeight="1">
      <c r="B18" s="15" t="s">
        <v>15</v>
      </c>
      <c r="C18" s="10">
        <v>243442</v>
      </c>
      <c r="D18" s="10">
        <v>116074</v>
      </c>
      <c r="E18" s="10">
        <v>127368</v>
      </c>
      <c r="F18" s="14"/>
    </row>
    <row r="19" spans="1:9" ht="12" customHeight="1">
      <c r="B19" s="15" t="s">
        <v>16</v>
      </c>
      <c r="C19" s="10">
        <v>316552</v>
      </c>
      <c r="D19" s="10">
        <v>148853</v>
      </c>
      <c r="E19" s="10">
        <v>167699</v>
      </c>
      <c r="F19" s="16"/>
    </row>
    <row r="20" spans="1:9" ht="12" customHeight="1">
      <c r="B20" s="15" t="s">
        <v>17</v>
      </c>
      <c r="C20" s="10">
        <v>284154</v>
      </c>
      <c r="D20" s="10">
        <v>145962</v>
      </c>
      <c r="E20" s="10">
        <v>138192</v>
      </c>
      <c r="F20" s="11"/>
    </row>
    <row r="21" spans="1:9" ht="22.5" customHeight="1">
      <c r="B21" s="42" t="s">
        <v>74</v>
      </c>
      <c r="C21" s="10">
        <v>961408</v>
      </c>
      <c r="D21" s="10">
        <v>466628</v>
      </c>
      <c r="E21" s="10">
        <v>494780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344046</v>
      </c>
      <c r="D22" s="10">
        <v>188805</v>
      </c>
      <c r="E22" s="10">
        <v>155241</v>
      </c>
      <c r="F22" s="14"/>
    </row>
    <row r="23" spans="1:9" ht="12" customHeight="1">
      <c r="B23" s="17" t="s">
        <v>19</v>
      </c>
      <c r="C23" s="10">
        <v>503124</v>
      </c>
      <c r="D23" s="10">
        <v>251211</v>
      </c>
      <c r="E23" s="10">
        <v>251913</v>
      </c>
      <c r="F23" s="14"/>
    </row>
    <row r="24" spans="1:9" ht="12" customHeight="1">
      <c r="B24" s="17" t="s">
        <v>20</v>
      </c>
      <c r="C24" s="10">
        <v>114238</v>
      </c>
      <c r="D24" s="10">
        <v>26612</v>
      </c>
      <c r="E24" s="10">
        <v>87626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1271469</v>
      </c>
      <c r="D26" s="10">
        <v>626582</v>
      </c>
      <c r="E26" s="10">
        <v>644887</v>
      </c>
      <c r="F26" s="14"/>
    </row>
    <row r="27" spans="1:9" ht="12">
      <c r="B27" s="19" t="s">
        <v>23</v>
      </c>
      <c r="C27" s="10">
        <v>311999</v>
      </c>
      <c r="D27" s="10">
        <v>132110</v>
      </c>
      <c r="E27" s="10">
        <v>179889</v>
      </c>
      <c r="F27" s="14"/>
    </row>
    <row r="28" spans="1:9" ht="12.75">
      <c r="B28" s="19" t="s">
        <v>24</v>
      </c>
      <c r="C28" s="10">
        <v>959470</v>
      </c>
      <c r="D28" s="10">
        <v>494472</v>
      </c>
      <c r="E28" s="10">
        <v>464998</v>
      </c>
      <c r="F28" s="16"/>
    </row>
    <row r="29" spans="1:9" ht="11.25">
      <c r="B29" s="18" t="s">
        <v>25</v>
      </c>
      <c r="C29" s="10">
        <v>1271469</v>
      </c>
      <c r="D29" s="10">
        <v>626582</v>
      </c>
      <c r="E29" s="10">
        <v>644887</v>
      </c>
      <c r="G29" s="44"/>
      <c r="H29" s="44"/>
      <c r="I29" s="44"/>
    </row>
    <row r="30" spans="1:9" ht="11.25" customHeight="1">
      <c r="B30" s="19" t="s">
        <v>26</v>
      </c>
      <c r="C30" s="10">
        <v>10617</v>
      </c>
      <c r="D30" s="10">
        <v>4468</v>
      </c>
      <c r="E30" s="10">
        <v>6149</v>
      </c>
      <c r="F30" s="12"/>
    </row>
    <row r="31" spans="1:9" ht="12">
      <c r="B31" s="19" t="s">
        <v>27</v>
      </c>
      <c r="C31" s="10">
        <v>1260852</v>
      </c>
      <c r="D31" s="10">
        <v>622114</v>
      </c>
      <c r="E31" s="10">
        <v>638738</v>
      </c>
      <c r="F31" s="14"/>
    </row>
    <row r="32" spans="1:9" ht="12" customHeight="1">
      <c r="A32" s="20" t="s">
        <v>28</v>
      </c>
      <c r="B32" s="21" t="s">
        <v>28</v>
      </c>
      <c r="C32" s="10">
        <v>1271469</v>
      </c>
      <c r="D32" s="10">
        <v>626582</v>
      </c>
      <c r="E32" s="10">
        <v>644887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27851</v>
      </c>
      <c r="D33" s="10">
        <v>10684</v>
      </c>
      <c r="E33" s="10">
        <v>17167</v>
      </c>
      <c r="F33" s="14"/>
    </row>
    <row r="34" spans="1:9" ht="21.75" customHeight="1">
      <c r="A34" s="22" t="s">
        <v>29</v>
      </c>
      <c r="B34" s="22" t="s">
        <v>30</v>
      </c>
      <c r="C34" s="10">
        <v>1243618</v>
      </c>
      <c r="D34" s="10">
        <v>615898</v>
      </c>
      <c r="E34" s="10">
        <v>627720</v>
      </c>
      <c r="F34" s="16"/>
    </row>
    <row r="35" spans="1:9" ht="21.75" customHeight="1">
      <c r="B35" s="23" t="s">
        <v>75</v>
      </c>
      <c r="C35" s="10">
        <v>1092045</v>
      </c>
      <c r="D35" s="10">
        <v>532806</v>
      </c>
      <c r="E35" s="10">
        <v>559239</v>
      </c>
      <c r="F35" s="8"/>
      <c r="G35" s="44"/>
      <c r="H35" s="44"/>
      <c r="I35" s="44"/>
    </row>
    <row r="36" spans="1:9" ht="12">
      <c r="A36" s="24"/>
      <c r="B36" s="25" t="s">
        <v>31</v>
      </c>
      <c r="C36" s="10">
        <v>1092045</v>
      </c>
      <c r="D36" s="10">
        <v>532806</v>
      </c>
      <c r="E36" s="10">
        <v>559239</v>
      </c>
      <c r="F36" s="14"/>
      <c r="G36" s="44"/>
      <c r="H36" s="44"/>
      <c r="I36" s="44"/>
    </row>
    <row r="37" spans="1:9" ht="11.25">
      <c r="A37" s="24"/>
      <c r="B37" s="19" t="s">
        <v>32</v>
      </c>
      <c r="C37" s="10">
        <v>362398</v>
      </c>
      <c r="D37" s="10">
        <v>162724</v>
      </c>
      <c r="E37" s="10">
        <v>199674</v>
      </c>
      <c r="F37" s="8"/>
    </row>
    <row r="38" spans="1:9" ht="11.25">
      <c r="A38" s="24"/>
      <c r="B38" s="19" t="s">
        <v>33</v>
      </c>
      <c r="C38" s="10">
        <v>728487</v>
      </c>
      <c r="D38" s="10">
        <v>369502</v>
      </c>
      <c r="E38" s="10">
        <v>358985</v>
      </c>
      <c r="F38" s="8"/>
    </row>
    <row r="39" spans="1:9" ht="11.25">
      <c r="A39" s="24"/>
      <c r="B39" s="19" t="s">
        <v>34</v>
      </c>
      <c r="C39" s="10">
        <v>1160</v>
      </c>
      <c r="D39" s="10">
        <v>580</v>
      </c>
      <c r="E39" s="10">
        <v>580</v>
      </c>
      <c r="F39" s="8"/>
    </row>
    <row r="40" spans="1:9" ht="12" customHeight="1">
      <c r="B40" s="25" t="s">
        <v>35</v>
      </c>
      <c r="C40" s="10">
        <v>1092045</v>
      </c>
      <c r="D40" s="10">
        <v>532806</v>
      </c>
      <c r="E40" s="10">
        <v>559239</v>
      </c>
      <c r="F40" s="14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195421</v>
      </c>
      <c r="D41" s="10">
        <v>79742</v>
      </c>
      <c r="E41" s="10">
        <v>115679</v>
      </c>
      <c r="F41" s="8"/>
    </row>
    <row r="42" spans="1:9" ht="12" customHeight="1">
      <c r="A42" s="20" t="s">
        <v>33</v>
      </c>
      <c r="B42" s="19" t="s">
        <v>33</v>
      </c>
      <c r="C42" s="10">
        <v>896345</v>
      </c>
      <c r="D42" s="10">
        <v>452785</v>
      </c>
      <c r="E42" s="10">
        <v>443560</v>
      </c>
      <c r="F42" s="8"/>
    </row>
    <row r="43" spans="1:9" ht="12" customHeight="1">
      <c r="A43" s="20"/>
      <c r="B43" s="19" t="s">
        <v>34</v>
      </c>
      <c r="C43" s="10">
        <v>279</v>
      </c>
      <c r="D43" s="10">
        <v>279</v>
      </c>
      <c r="E43" s="10">
        <v>0</v>
      </c>
      <c r="F43" s="8"/>
    </row>
    <row r="44" spans="1:9" ht="12" customHeight="1">
      <c r="B44" s="25" t="s">
        <v>36</v>
      </c>
      <c r="C44" s="10">
        <v>1092045</v>
      </c>
      <c r="D44" s="10">
        <v>532806</v>
      </c>
      <c r="E44" s="10">
        <v>559239</v>
      </c>
      <c r="F44" s="14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94479</v>
      </c>
      <c r="D45" s="10">
        <v>34854</v>
      </c>
      <c r="E45" s="10">
        <v>59625</v>
      </c>
      <c r="F45" s="8"/>
    </row>
    <row r="46" spans="1:9" ht="11.25">
      <c r="A46" s="20" t="s">
        <v>33</v>
      </c>
      <c r="B46" s="19" t="s">
        <v>33</v>
      </c>
      <c r="C46" s="10">
        <v>997566</v>
      </c>
      <c r="D46" s="10">
        <v>497952</v>
      </c>
      <c r="E46" s="10">
        <v>499614</v>
      </c>
      <c r="F46" s="8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</row>
    <row r="48" spans="1:9" ht="11.25" customHeight="1">
      <c r="B48" s="25" t="s">
        <v>37</v>
      </c>
      <c r="C48" s="10">
        <v>1092045</v>
      </c>
      <c r="D48" s="10">
        <v>532806</v>
      </c>
      <c r="E48" s="10">
        <v>559239</v>
      </c>
      <c r="F48" s="14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208057</v>
      </c>
      <c r="D49" s="10">
        <v>91971</v>
      </c>
      <c r="E49" s="10">
        <v>116086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883988</v>
      </c>
      <c r="D50" s="10">
        <v>440835</v>
      </c>
      <c r="E50" s="10">
        <v>443153</v>
      </c>
      <c r="F50" s="8"/>
    </row>
    <row r="51" spans="1:229" ht="11.25">
      <c r="A51" s="20"/>
      <c r="B51" s="19" t="s">
        <v>34</v>
      </c>
      <c r="C51" s="10">
        <v>0</v>
      </c>
      <c r="D51" s="10">
        <v>0</v>
      </c>
      <c r="E51" s="10">
        <v>0</v>
      </c>
      <c r="F51" s="8"/>
    </row>
    <row r="52" spans="1:229" ht="12" customHeight="1">
      <c r="B52" s="13" t="s">
        <v>76</v>
      </c>
      <c r="C52" s="10">
        <v>1271469</v>
      </c>
      <c r="D52" s="10">
        <v>626582</v>
      </c>
      <c r="E52" s="10">
        <v>644887</v>
      </c>
      <c r="F52" s="14"/>
    </row>
    <row r="53" spans="1:229" ht="12" customHeight="1">
      <c r="B53" s="17" t="s">
        <v>38</v>
      </c>
      <c r="C53" s="10">
        <v>85975</v>
      </c>
      <c r="D53" s="10">
        <v>41978</v>
      </c>
      <c r="E53" s="10">
        <v>43997</v>
      </c>
      <c r="F53" s="8"/>
    </row>
    <row r="54" spans="1:229" ht="12" customHeight="1">
      <c r="B54" s="27" t="s">
        <v>39</v>
      </c>
      <c r="C54" s="28">
        <v>1185494</v>
      </c>
      <c r="D54" s="28">
        <v>584604</v>
      </c>
      <c r="E54" s="28">
        <v>600890</v>
      </c>
      <c r="F54" s="8"/>
    </row>
    <row r="55" spans="1:229" ht="22.5" customHeight="1">
      <c r="A55" s="29"/>
      <c r="B55" s="54" t="s">
        <v>77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79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3507010</v>
      </c>
      <c r="D7" s="43">
        <v>1705940</v>
      </c>
      <c r="E7" s="43">
        <v>1801070</v>
      </c>
      <c r="F7" s="8"/>
      <c r="G7" s="51"/>
      <c r="H7" s="51"/>
      <c r="I7" s="51"/>
    </row>
    <row r="8" spans="1:9" ht="12" customHeight="1">
      <c r="B8" s="9" t="s">
        <v>6</v>
      </c>
      <c r="C8" s="10">
        <v>230302</v>
      </c>
      <c r="D8" s="10">
        <v>120041</v>
      </c>
      <c r="E8" s="10">
        <v>110261</v>
      </c>
      <c r="F8" s="8"/>
    </row>
    <row r="9" spans="1:9" ht="12" customHeight="1">
      <c r="B9" s="9" t="s">
        <v>7</v>
      </c>
      <c r="C9" s="10">
        <v>688925</v>
      </c>
      <c r="D9" s="10">
        <v>342566</v>
      </c>
      <c r="E9" s="10">
        <v>346359</v>
      </c>
      <c r="F9" s="8"/>
    </row>
    <row r="10" spans="1:9" ht="12" customHeight="1">
      <c r="B10" s="9" t="s">
        <v>8</v>
      </c>
      <c r="C10" s="10">
        <v>274874</v>
      </c>
      <c r="D10" s="10">
        <v>133581</v>
      </c>
      <c r="E10" s="10">
        <v>141293</v>
      </c>
      <c r="F10" s="8"/>
    </row>
    <row r="11" spans="1:9" ht="12" customHeight="1">
      <c r="B11" s="9" t="s">
        <v>9</v>
      </c>
      <c r="C11" s="10">
        <v>568470</v>
      </c>
      <c r="D11" s="10">
        <v>273106</v>
      </c>
      <c r="E11" s="10">
        <v>295364</v>
      </c>
      <c r="F11" s="8"/>
    </row>
    <row r="12" spans="1:9" ht="12" customHeight="1">
      <c r="B12" s="9" t="s">
        <v>10</v>
      </c>
      <c r="C12" s="10">
        <v>498687</v>
      </c>
      <c r="D12" s="10">
        <v>253063</v>
      </c>
      <c r="E12" s="10">
        <v>245624</v>
      </c>
      <c r="F12" s="8"/>
    </row>
    <row r="13" spans="1:9" ht="12" customHeight="1">
      <c r="B13" s="9" t="s">
        <v>11</v>
      </c>
      <c r="C13" s="10">
        <v>469916</v>
      </c>
      <c r="D13" s="10">
        <v>221115</v>
      </c>
      <c r="E13" s="10">
        <v>248801</v>
      </c>
      <c r="F13" s="8"/>
    </row>
    <row r="14" spans="1:9" ht="12" customHeight="1">
      <c r="B14" s="9" t="s">
        <v>12</v>
      </c>
      <c r="C14" s="10">
        <v>478106</v>
      </c>
      <c r="D14" s="10">
        <v>223387</v>
      </c>
      <c r="E14" s="10">
        <v>254719</v>
      </c>
      <c r="F14" s="11"/>
    </row>
    <row r="15" spans="1:9" ht="12" customHeight="1">
      <c r="B15" s="9" t="s">
        <v>13</v>
      </c>
      <c r="C15" s="10">
        <v>297730</v>
      </c>
      <c r="D15" s="10">
        <v>139081</v>
      </c>
      <c r="E15" s="10">
        <v>158649</v>
      </c>
      <c r="F15" s="12"/>
    </row>
    <row r="16" spans="1:9" ht="12" customHeight="1">
      <c r="B16" s="42" t="s">
        <v>73</v>
      </c>
      <c r="C16" s="10">
        <v>3327923</v>
      </c>
      <c r="D16" s="10">
        <v>1614038</v>
      </c>
      <c r="E16" s="10">
        <v>1713885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934890</v>
      </c>
      <c r="D17" s="10">
        <v>464573</v>
      </c>
      <c r="E17" s="10">
        <v>470317</v>
      </c>
      <c r="F17" s="14"/>
    </row>
    <row r="18" spans="1:9" ht="12" customHeight="1">
      <c r="B18" s="15" t="s">
        <v>15</v>
      </c>
      <c r="C18" s="10">
        <v>632766</v>
      </c>
      <c r="D18" s="10">
        <v>281852</v>
      </c>
      <c r="E18" s="10">
        <v>350914</v>
      </c>
      <c r="F18" s="14"/>
    </row>
    <row r="19" spans="1:9" ht="12" customHeight="1">
      <c r="B19" s="15" t="s">
        <v>16</v>
      </c>
      <c r="C19" s="10">
        <v>818768</v>
      </c>
      <c r="D19" s="10">
        <v>393140</v>
      </c>
      <c r="E19" s="10">
        <v>425628</v>
      </c>
      <c r="F19" s="16"/>
    </row>
    <row r="20" spans="1:9" ht="12" customHeight="1">
      <c r="B20" s="15" t="s">
        <v>17</v>
      </c>
      <c r="C20" s="10">
        <v>941499</v>
      </c>
      <c r="D20" s="10">
        <v>474473</v>
      </c>
      <c r="E20" s="10">
        <v>467026</v>
      </c>
      <c r="F20" s="11"/>
    </row>
    <row r="21" spans="1:9" ht="22.5" customHeight="1">
      <c r="B21" s="42" t="s">
        <v>74</v>
      </c>
      <c r="C21" s="10">
        <v>2781858</v>
      </c>
      <c r="D21" s="10">
        <v>1337619</v>
      </c>
      <c r="E21" s="10">
        <v>1444239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929131</v>
      </c>
      <c r="D22" s="10">
        <v>482886</v>
      </c>
      <c r="E22" s="10">
        <v>446245</v>
      </c>
      <c r="F22" s="14"/>
    </row>
    <row r="23" spans="1:9" ht="12" customHeight="1">
      <c r="B23" s="17" t="s">
        <v>19</v>
      </c>
      <c r="C23" s="10">
        <v>1507685</v>
      </c>
      <c r="D23" s="10">
        <v>751434</v>
      </c>
      <c r="E23" s="10">
        <v>756251</v>
      </c>
      <c r="F23" s="14"/>
    </row>
    <row r="24" spans="1:9" ht="12" customHeight="1">
      <c r="B24" s="17" t="s">
        <v>20</v>
      </c>
      <c r="C24" s="10">
        <v>345042</v>
      </c>
      <c r="D24" s="10">
        <v>103299</v>
      </c>
      <c r="E24" s="10">
        <v>241743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3507010</v>
      </c>
      <c r="D26" s="10">
        <v>1705940</v>
      </c>
      <c r="E26" s="10">
        <v>1801070</v>
      </c>
      <c r="F26" s="14"/>
    </row>
    <row r="27" spans="1:9" ht="12">
      <c r="B27" s="19" t="s">
        <v>23</v>
      </c>
      <c r="C27" s="10">
        <v>1000529</v>
      </c>
      <c r="D27" s="10">
        <v>405714</v>
      </c>
      <c r="E27" s="10">
        <v>594815</v>
      </c>
      <c r="F27" s="14"/>
    </row>
    <row r="28" spans="1:9" ht="12.75">
      <c r="B28" s="19" t="s">
        <v>24</v>
      </c>
      <c r="C28" s="10">
        <v>2506481</v>
      </c>
      <c r="D28" s="10">
        <v>1300226</v>
      </c>
      <c r="E28" s="10">
        <v>1206255</v>
      </c>
      <c r="F28" s="16"/>
    </row>
    <row r="29" spans="1:9" ht="11.25">
      <c r="B29" s="18" t="s">
        <v>25</v>
      </c>
      <c r="C29" s="10">
        <v>3507010</v>
      </c>
      <c r="D29" s="10">
        <v>1705940</v>
      </c>
      <c r="E29" s="10">
        <v>1801070</v>
      </c>
      <c r="G29" s="44"/>
      <c r="H29" s="44"/>
      <c r="I29" s="44"/>
    </row>
    <row r="30" spans="1:9" ht="11.25" customHeight="1">
      <c r="B30" s="19" t="s">
        <v>26</v>
      </c>
      <c r="C30" s="10">
        <v>41690</v>
      </c>
      <c r="D30" s="10">
        <v>19969</v>
      </c>
      <c r="E30" s="10">
        <v>21721</v>
      </c>
      <c r="F30" s="12"/>
    </row>
    <row r="31" spans="1:9" ht="12">
      <c r="B31" s="19" t="s">
        <v>27</v>
      </c>
      <c r="C31" s="10">
        <v>3465320</v>
      </c>
      <c r="D31" s="10">
        <v>1685971</v>
      </c>
      <c r="E31" s="10">
        <v>1779349</v>
      </c>
      <c r="F31" s="14"/>
    </row>
    <row r="32" spans="1:9" ht="12" customHeight="1">
      <c r="A32" s="20" t="s">
        <v>28</v>
      </c>
      <c r="B32" s="21" t="s">
        <v>28</v>
      </c>
      <c r="C32" s="10">
        <v>3507010</v>
      </c>
      <c r="D32" s="10">
        <v>1705940</v>
      </c>
      <c r="E32" s="10">
        <v>1801070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95790</v>
      </c>
      <c r="D33" s="10">
        <v>33565</v>
      </c>
      <c r="E33" s="10">
        <v>62225</v>
      </c>
      <c r="F33" s="14"/>
    </row>
    <row r="34" spans="1:9" ht="21.75" customHeight="1">
      <c r="A34" s="22" t="s">
        <v>29</v>
      </c>
      <c r="B34" s="22" t="s">
        <v>30</v>
      </c>
      <c r="C34" s="10">
        <v>3411220</v>
      </c>
      <c r="D34" s="10">
        <v>1672375</v>
      </c>
      <c r="E34" s="10">
        <v>1738845</v>
      </c>
      <c r="F34" s="16"/>
    </row>
    <row r="35" spans="1:9" ht="21.75" customHeight="1">
      <c r="B35" s="23" t="s">
        <v>75</v>
      </c>
      <c r="C35" s="10">
        <v>3081450</v>
      </c>
      <c r="D35" s="10">
        <v>1489928</v>
      </c>
      <c r="E35" s="10">
        <v>1591522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3081450</v>
      </c>
      <c r="D36" s="10">
        <v>1489928</v>
      </c>
      <c r="E36" s="10">
        <v>1591522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1424850</v>
      </c>
      <c r="D37" s="10">
        <v>631691</v>
      </c>
      <c r="E37" s="10">
        <v>793159</v>
      </c>
      <c r="F37" s="8"/>
    </row>
    <row r="38" spans="1:9" ht="11.25">
      <c r="A38" s="24"/>
      <c r="B38" s="19" t="s">
        <v>33</v>
      </c>
      <c r="C38" s="10">
        <v>1646640</v>
      </c>
      <c r="D38" s="10">
        <v>852533</v>
      </c>
      <c r="E38" s="10">
        <v>794107</v>
      </c>
      <c r="F38" s="8"/>
    </row>
    <row r="39" spans="1:9" ht="11.25">
      <c r="A39" s="24"/>
      <c r="B39" s="19" t="s">
        <v>34</v>
      </c>
      <c r="C39" s="10">
        <v>9960</v>
      </c>
      <c r="D39" s="10">
        <v>5704</v>
      </c>
      <c r="E39" s="10">
        <v>4256</v>
      </c>
      <c r="F39" s="8"/>
    </row>
    <row r="40" spans="1:9" ht="12" customHeight="1">
      <c r="B40" s="25" t="s">
        <v>35</v>
      </c>
      <c r="C40" s="10">
        <v>3081450</v>
      </c>
      <c r="D40" s="10">
        <v>1489928</v>
      </c>
      <c r="E40" s="10">
        <v>1591522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850692</v>
      </c>
      <c r="D41" s="10">
        <v>335770</v>
      </c>
      <c r="E41" s="10">
        <v>514922</v>
      </c>
      <c r="F41" s="8"/>
    </row>
    <row r="42" spans="1:9" ht="12" customHeight="1">
      <c r="A42" s="20" t="s">
        <v>33</v>
      </c>
      <c r="B42" s="19" t="s">
        <v>33</v>
      </c>
      <c r="C42" s="10">
        <v>2229099</v>
      </c>
      <c r="D42" s="10">
        <v>1153295</v>
      </c>
      <c r="E42" s="10">
        <v>1075804</v>
      </c>
      <c r="F42" s="8"/>
    </row>
    <row r="43" spans="1:9" ht="12" customHeight="1">
      <c r="A43" s="20"/>
      <c r="B43" s="19" t="s">
        <v>34</v>
      </c>
      <c r="C43" s="10">
        <v>1659</v>
      </c>
      <c r="D43" s="10">
        <v>863</v>
      </c>
      <c r="E43" s="10">
        <v>796</v>
      </c>
      <c r="F43" s="8"/>
    </row>
    <row r="44" spans="1:9" ht="12" customHeight="1">
      <c r="B44" s="25" t="s">
        <v>36</v>
      </c>
      <c r="C44" s="10">
        <v>3081450</v>
      </c>
      <c r="D44" s="10">
        <v>1489928</v>
      </c>
      <c r="E44" s="10">
        <v>1591522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609572</v>
      </c>
      <c r="D45" s="10">
        <v>261046</v>
      </c>
      <c r="E45" s="10">
        <v>348526</v>
      </c>
      <c r="F45" s="8"/>
    </row>
    <row r="46" spans="1:9" ht="11.25">
      <c r="A46" s="20" t="s">
        <v>33</v>
      </c>
      <c r="B46" s="19" t="s">
        <v>33</v>
      </c>
      <c r="C46" s="10">
        <v>2467063</v>
      </c>
      <c r="D46" s="10">
        <v>1226388</v>
      </c>
      <c r="E46" s="10">
        <v>1240675</v>
      </c>
      <c r="F46" s="8"/>
    </row>
    <row r="47" spans="1:9" ht="11.25">
      <c r="A47" s="20"/>
      <c r="B47" s="19" t="s">
        <v>34</v>
      </c>
      <c r="C47" s="10">
        <v>4815</v>
      </c>
      <c r="D47" s="10">
        <v>2494</v>
      </c>
      <c r="E47" s="10">
        <v>2321</v>
      </c>
      <c r="F47" s="8"/>
    </row>
    <row r="48" spans="1:9" ht="11.25" customHeight="1">
      <c r="B48" s="25" t="s">
        <v>37</v>
      </c>
      <c r="C48" s="10">
        <v>3081450</v>
      </c>
      <c r="D48" s="10">
        <v>1489928</v>
      </c>
      <c r="E48" s="10">
        <v>1591522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664765</v>
      </c>
      <c r="D49" s="10">
        <v>293305</v>
      </c>
      <c r="E49" s="10">
        <v>371460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2412113</v>
      </c>
      <c r="D50" s="10">
        <v>1194372</v>
      </c>
      <c r="E50" s="10">
        <v>1217741</v>
      </c>
      <c r="F50" s="8"/>
    </row>
    <row r="51" spans="1:229" ht="11.25">
      <c r="A51" s="20"/>
      <c r="B51" s="19" t="s">
        <v>34</v>
      </c>
      <c r="C51" s="10">
        <v>4572</v>
      </c>
      <c r="D51" s="10">
        <v>2251</v>
      </c>
      <c r="E51" s="10">
        <v>2321</v>
      </c>
      <c r="F51" s="8"/>
    </row>
    <row r="52" spans="1:229" ht="12" customHeight="1">
      <c r="B52" s="13" t="s">
        <v>76</v>
      </c>
      <c r="C52" s="10">
        <v>3507010</v>
      </c>
      <c r="D52" s="10">
        <v>1705940</v>
      </c>
      <c r="E52" s="10">
        <v>1801070</v>
      </c>
      <c r="F52" s="8"/>
    </row>
    <row r="53" spans="1:229" ht="12" customHeight="1">
      <c r="B53" s="17" t="s">
        <v>38</v>
      </c>
      <c r="C53" s="10">
        <v>358110</v>
      </c>
      <c r="D53" s="10">
        <v>168061</v>
      </c>
      <c r="E53" s="10">
        <v>190049</v>
      </c>
      <c r="F53" s="8"/>
    </row>
    <row r="54" spans="1:229" ht="12" customHeight="1">
      <c r="B54" s="27" t="s">
        <v>39</v>
      </c>
      <c r="C54" s="28">
        <v>3148900</v>
      </c>
      <c r="D54" s="28">
        <v>1537879</v>
      </c>
      <c r="E54" s="28">
        <v>1611021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68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1262711</v>
      </c>
      <c r="D7" s="7">
        <v>608042</v>
      </c>
      <c r="E7" s="7">
        <v>654669</v>
      </c>
      <c r="F7" s="8"/>
      <c r="G7" s="51"/>
      <c r="H7" s="51"/>
      <c r="I7" s="51"/>
    </row>
    <row r="8" spans="1:9" ht="12" customHeight="1">
      <c r="B8" s="9" t="s">
        <v>6</v>
      </c>
      <c r="C8" s="10">
        <v>97552</v>
      </c>
      <c r="D8" s="10">
        <v>50271</v>
      </c>
      <c r="E8" s="10">
        <v>47281</v>
      </c>
      <c r="F8" s="8"/>
    </row>
    <row r="9" spans="1:9" ht="12" customHeight="1">
      <c r="B9" s="9" t="s">
        <v>7</v>
      </c>
      <c r="C9" s="10">
        <v>273119</v>
      </c>
      <c r="D9" s="10">
        <v>142153</v>
      </c>
      <c r="E9" s="10">
        <v>130966</v>
      </c>
      <c r="F9" s="8"/>
    </row>
    <row r="10" spans="1:9" ht="12" customHeight="1">
      <c r="B10" s="9" t="s">
        <v>8</v>
      </c>
      <c r="C10" s="10">
        <v>123754</v>
      </c>
      <c r="D10" s="10">
        <v>62726</v>
      </c>
      <c r="E10" s="10">
        <v>61028</v>
      </c>
      <c r="F10" s="8"/>
    </row>
    <row r="11" spans="1:9" ht="12" customHeight="1">
      <c r="B11" s="9" t="s">
        <v>9</v>
      </c>
      <c r="C11" s="10">
        <v>205212</v>
      </c>
      <c r="D11" s="10">
        <v>98017</v>
      </c>
      <c r="E11" s="10">
        <v>107195</v>
      </c>
      <c r="F11" s="8"/>
    </row>
    <row r="12" spans="1:9" ht="12" customHeight="1">
      <c r="B12" s="9" t="s">
        <v>10</v>
      </c>
      <c r="C12" s="10">
        <v>182769</v>
      </c>
      <c r="D12" s="10">
        <v>82328</v>
      </c>
      <c r="E12" s="10">
        <v>100441</v>
      </c>
      <c r="F12" s="8"/>
    </row>
    <row r="13" spans="1:9" ht="12" customHeight="1">
      <c r="B13" s="9" t="s">
        <v>11</v>
      </c>
      <c r="C13" s="10">
        <v>158075</v>
      </c>
      <c r="D13" s="10">
        <v>76150</v>
      </c>
      <c r="E13" s="10">
        <v>81925</v>
      </c>
      <c r="F13" s="8"/>
    </row>
    <row r="14" spans="1:9" ht="12" customHeight="1">
      <c r="B14" s="9" t="s">
        <v>12</v>
      </c>
      <c r="C14" s="10">
        <v>136601</v>
      </c>
      <c r="D14" s="10">
        <v>59871</v>
      </c>
      <c r="E14" s="10">
        <v>76730</v>
      </c>
      <c r="F14" s="11"/>
    </row>
    <row r="15" spans="1:9" ht="12" customHeight="1">
      <c r="B15" s="9" t="s">
        <v>13</v>
      </c>
      <c r="C15" s="10">
        <v>85629</v>
      </c>
      <c r="D15" s="10">
        <v>36526</v>
      </c>
      <c r="E15" s="10">
        <v>49103</v>
      </c>
      <c r="F15" s="12"/>
    </row>
    <row r="16" spans="1:9" ht="12" customHeight="1">
      <c r="B16" s="42" t="s">
        <v>73</v>
      </c>
      <c r="C16" s="10">
        <v>1185719</v>
      </c>
      <c r="D16" s="10">
        <v>566780</v>
      </c>
      <c r="E16" s="10">
        <v>618939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334120</v>
      </c>
      <c r="D17" s="10">
        <v>157797</v>
      </c>
      <c r="E17" s="10">
        <v>176323</v>
      </c>
      <c r="F17" s="14"/>
    </row>
    <row r="18" spans="1:9" ht="12" customHeight="1">
      <c r="B18" s="15" t="s">
        <v>15</v>
      </c>
      <c r="C18" s="10">
        <v>249147</v>
      </c>
      <c r="D18" s="10">
        <v>122814</v>
      </c>
      <c r="E18" s="10">
        <v>126333</v>
      </c>
      <c r="F18" s="14"/>
    </row>
    <row r="19" spans="1:9" ht="12" customHeight="1">
      <c r="B19" s="15" t="s">
        <v>16</v>
      </c>
      <c r="C19" s="10">
        <v>336039</v>
      </c>
      <c r="D19" s="10">
        <v>160242</v>
      </c>
      <c r="E19" s="10">
        <v>175797</v>
      </c>
      <c r="F19" s="16"/>
    </row>
    <row r="20" spans="1:9" ht="12" customHeight="1">
      <c r="B20" s="15" t="s">
        <v>17</v>
      </c>
      <c r="C20" s="10">
        <v>266413</v>
      </c>
      <c r="D20" s="10">
        <v>125927</v>
      </c>
      <c r="E20" s="10">
        <v>140486</v>
      </c>
      <c r="F20" s="11"/>
    </row>
    <row r="21" spans="1:9" ht="22.5" customHeight="1">
      <c r="B21" s="42" t="s">
        <v>74</v>
      </c>
      <c r="C21" s="10">
        <v>971590</v>
      </c>
      <c r="D21" s="10">
        <v>456378</v>
      </c>
      <c r="E21" s="10">
        <v>515212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330835</v>
      </c>
      <c r="D22" s="10">
        <v>168181</v>
      </c>
      <c r="E22" s="10">
        <v>162654</v>
      </c>
      <c r="F22" s="14"/>
    </row>
    <row r="23" spans="1:9" ht="12" customHeight="1">
      <c r="B23" s="17" t="s">
        <v>19</v>
      </c>
      <c r="C23" s="10">
        <v>544160</v>
      </c>
      <c r="D23" s="10">
        <v>267188</v>
      </c>
      <c r="E23" s="10">
        <v>276972</v>
      </c>
      <c r="F23" s="14"/>
    </row>
    <row r="24" spans="1:9" ht="12" customHeight="1">
      <c r="B24" s="17" t="s">
        <v>20</v>
      </c>
      <c r="C24" s="10">
        <v>96595</v>
      </c>
      <c r="D24" s="10">
        <v>21009</v>
      </c>
      <c r="E24" s="10">
        <v>75586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1262711</v>
      </c>
      <c r="D26" s="10">
        <v>608042</v>
      </c>
      <c r="E26" s="10">
        <v>654669</v>
      </c>
      <c r="F26" s="14"/>
    </row>
    <row r="27" spans="1:9" ht="12">
      <c r="B27" s="19" t="s">
        <v>23</v>
      </c>
      <c r="C27" s="10">
        <v>243286</v>
      </c>
      <c r="D27" s="10">
        <v>99869</v>
      </c>
      <c r="E27" s="10">
        <v>143417</v>
      </c>
      <c r="F27" s="14"/>
    </row>
    <row r="28" spans="1:9" ht="12.75">
      <c r="B28" s="19" t="s">
        <v>24</v>
      </c>
      <c r="C28" s="10">
        <v>1019425</v>
      </c>
      <c r="D28" s="10">
        <v>508173</v>
      </c>
      <c r="E28" s="10">
        <v>511252</v>
      </c>
      <c r="F28" s="16"/>
    </row>
    <row r="29" spans="1:9" ht="11.25">
      <c r="B29" s="18" t="s">
        <v>25</v>
      </c>
      <c r="C29" s="10">
        <v>1262711</v>
      </c>
      <c r="D29" s="10">
        <v>608042</v>
      </c>
      <c r="E29" s="10">
        <v>654669</v>
      </c>
      <c r="G29" s="44"/>
      <c r="H29" s="44"/>
      <c r="I29" s="44"/>
    </row>
    <row r="30" spans="1:9" ht="11.25" customHeight="1">
      <c r="B30" s="19" t="s">
        <v>26</v>
      </c>
      <c r="C30" s="10">
        <v>4504</v>
      </c>
      <c r="D30" s="10">
        <v>2242</v>
      </c>
      <c r="E30" s="10">
        <v>2262</v>
      </c>
      <c r="F30" s="12"/>
    </row>
    <row r="31" spans="1:9" ht="12">
      <c r="B31" s="19" t="s">
        <v>27</v>
      </c>
      <c r="C31" s="10">
        <v>1258207</v>
      </c>
      <c r="D31" s="10">
        <v>605800</v>
      </c>
      <c r="E31" s="10">
        <v>652407</v>
      </c>
      <c r="F31" s="14"/>
    </row>
    <row r="32" spans="1:9" ht="12" customHeight="1">
      <c r="A32" s="20" t="s">
        <v>28</v>
      </c>
      <c r="B32" s="21" t="s">
        <v>28</v>
      </c>
      <c r="C32" s="10">
        <v>1262711</v>
      </c>
      <c r="D32" s="10">
        <v>608042</v>
      </c>
      <c r="E32" s="10">
        <v>654669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34518</v>
      </c>
      <c r="D33" s="10">
        <v>14552</v>
      </c>
      <c r="E33" s="10">
        <v>19966</v>
      </c>
      <c r="F33" s="14"/>
    </row>
    <row r="34" spans="1:9" ht="21.75" customHeight="1">
      <c r="A34" s="22" t="s">
        <v>29</v>
      </c>
      <c r="B34" s="22" t="s">
        <v>30</v>
      </c>
      <c r="C34" s="10">
        <v>1228193</v>
      </c>
      <c r="D34" s="10">
        <v>593490</v>
      </c>
      <c r="E34" s="10">
        <v>634703</v>
      </c>
      <c r="F34" s="16"/>
    </row>
    <row r="35" spans="1:9" ht="21.75" customHeight="1">
      <c r="B35" s="23" t="s">
        <v>75</v>
      </c>
      <c r="C35" s="10">
        <v>1093805</v>
      </c>
      <c r="D35" s="10">
        <v>522700</v>
      </c>
      <c r="E35" s="10">
        <v>571105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1093805</v>
      </c>
      <c r="D36" s="10">
        <v>522700</v>
      </c>
      <c r="E36" s="10">
        <v>571105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761649</v>
      </c>
      <c r="D37" s="10">
        <v>351121</v>
      </c>
      <c r="E37" s="10">
        <v>410528</v>
      </c>
      <c r="F37" s="8"/>
    </row>
    <row r="38" spans="1:9" ht="11.25">
      <c r="A38" s="24"/>
      <c r="B38" s="19" t="s">
        <v>33</v>
      </c>
      <c r="C38" s="10">
        <v>327931</v>
      </c>
      <c r="D38" s="10">
        <v>168792</v>
      </c>
      <c r="E38" s="10">
        <v>159139</v>
      </c>
      <c r="F38" s="8"/>
    </row>
    <row r="39" spans="1:9" ht="11.25">
      <c r="A39" s="24"/>
      <c r="B39" s="19" t="s">
        <v>34</v>
      </c>
      <c r="C39" s="10">
        <v>4225</v>
      </c>
      <c r="D39" s="10">
        <v>2787</v>
      </c>
      <c r="E39" s="10">
        <v>1438</v>
      </c>
      <c r="F39" s="8"/>
    </row>
    <row r="40" spans="1:9" ht="12" customHeight="1">
      <c r="B40" s="25" t="s">
        <v>35</v>
      </c>
      <c r="C40" s="10">
        <v>1093805</v>
      </c>
      <c r="D40" s="10">
        <v>522700</v>
      </c>
      <c r="E40" s="10">
        <v>571105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399660</v>
      </c>
      <c r="D41" s="10">
        <v>169696</v>
      </c>
      <c r="E41" s="10">
        <v>229964</v>
      </c>
      <c r="F41" s="8"/>
    </row>
    <row r="42" spans="1:9" ht="12" customHeight="1">
      <c r="A42" s="20" t="s">
        <v>33</v>
      </c>
      <c r="B42" s="19" t="s">
        <v>33</v>
      </c>
      <c r="C42" s="10">
        <v>690140</v>
      </c>
      <c r="D42" s="10">
        <v>350564</v>
      </c>
      <c r="E42" s="10">
        <v>339576</v>
      </c>
      <c r="F42" s="8"/>
    </row>
    <row r="43" spans="1:9" ht="12" customHeight="1">
      <c r="A43" s="20"/>
      <c r="B43" s="19" t="s">
        <v>34</v>
      </c>
      <c r="C43" s="10">
        <v>4005</v>
      </c>
      <c r="D43" s="10">
        <v>2440</v>
      </c>
      <c r="E43" s="10">
        <v>1565</v>
      </c>
      <c r="F43" s="8"/>
    </row>
    <row r="44" spans="1:9" ht="12" customHeight="1">
      <c r="B44" s="25" t="s">
        <v>36</v>
      </c>
      <c r="C44" s="10">
        <v>1093805</v>
      </c>
      <c r="D44" s="10">
        <v>522700</v>
      </c>
      <c r="E44" s="10">
        <v>571105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381812</v>
      </c>
      <c r="D45" s="10">
        <v>172710</v>
      </c>
      <c r="E45" s="10">
        <v>209102</v>
      </c>
      <c r="F45" s="8"/>
    </row>
    <row r="46" spans="1:9" ht="11.25">
      <c r="A46" s="20" t="s">
        <v>33</v>
      </c>
      <c r="B46" s="19" t="s">
        <v>33</v>
      </c>
      <c r="C46" s="10">
        <v>710043</v>
      </c>
      <c r="D46" s="10">
        <v>348434</v>
      </c>
      <c r="E46" s="10">
        <v>361609</v>
      </c>
      <c r="F46" s="8"/>
    </row>
    <row r="47" spans="1:9" ht="11.25">
      <c r="A47" s="20"/>
      <c r="B47" s="19" t="s">
        <v>34</v>
      </c>
      <c r="C47" s="10">
        <v>1950</v>
      </c>
      <c r="D47" s="10">
        <v>1556</v>
      </c>
      <c r="E47" s="10">
        <v>394</v>
      </c>
      <c r="F47" s="8"/>
    </row>
    <row r="48" spans="1:9" ht="11.25" customHeight="1">
      <c r="B48" s="25" t="s">
        <v>37</v>
      </c>
      <c r="C48" s="10">
        <v>1093805</v>
      </c>
      <c r="D48" s="10">
        <v>522700</v>
      </c>
      <c r="E48" s="10">
        <v>571105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330737</v>
      </c>
      <c r="D49" s="10">
        <v>146628</v>
      </c>
      <c r="E49" s="10">
        <v>184109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761519</v>
      </c>
      <c r="D50" s="10">
        <v>374523</v>
      </c>
      <c r="E50" s="10">
        <v>386996</v>
      </c>
      <c r="F50" s="8"/>
    </row>
    <row r="51" spans="1:229" ht="11.25">
      <c r="A51" s="20"/>
      <c r="B51" s="19" t="s">
        <v>34</v>
      </c>
      <c r="C51" s="10">
        <v>1549</v>
      </c>
      <c r="D51" s="10">
        <v>1549</v>
      </c>
      <c r="E51" s="10">
        <v>0</v>
      </c>
      <c r="F51" s="8"/>
    </row>
    <row r="52" spans="1:229" ht="12" customHeight="1">
      <c r="B52" s="13" t="s">
        <v>76</v>
      </c>
      <c r="C52" s="10">
        <v>1262711</v>
      </c>
      <c r="D52" s="10">
        <v>608042</v>
      </c>
      <c r="E52" s="10">
        <v>654669</v>
      </c>
      <c r="F52" s="8"/>
    </row>
    <row r="53" spans="1:229" ht="12" customHeight="1">
      <c r="B53" s="17" t="s">
        <v>38</v>
      </c>
      <c r="C53" s="10">
        <v>141819</v>
      </c>
      <c r="D53" s="10">
        <v>68824</v>
      </c>
      <c r="E53" s="10">
        <v>72995</v>
      </c>
      <c r="F53" s="8"/>
    </row>
    <row r="54" spans="1:229" ht="12" customHeight="1">
      <c r="B54" s="27" t="s">
        <v>39</v>
      </c>
      <c r="C54" s="28">
        <v>1120892</v>
      </c>
      <c r="D54" s="28">
        <v>539218</v>
      </c>
      <c r="E54" s="28">
        <v>581674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41" t="s">
        <v>69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7979444.9999999991</v>
      </c>
      <c r="D7" s="7">
        <v>3818316</v>
      </c>
      <c r="E7" s="7">
        <v>4161129</v>
      </c>
      <c r="F7" s="8"/>
      <c r="G7" s="51"/>
      <c r="H7" s="51"/>
      <c r="I7" s="51"/>
    </row>
    <row r="8" spans="1:9" ht="12" customHeight="1">
      <c r="B8" s="9" t="s">
        <v>6</v>
      </c>
      <c r="C8" s="10">
        <v>533220</v>
      </c>
      <c r="D8" s="10">
        <v>273689</v>
      </c>
      <c r="E8" s="10">
        <v>259531</v>
      </c>
      <c r="F8" s="8"/>
    </row>
    <row r="9" spans="1:9" ht="12" customHeight="1">
      <c r="B9" s="9" t="s">
        <v>7</v>
      </c>
      <c r="C9" s="10">
        <v>1601286</v>
      </c>
      <c r="D9" s="10">
        <v>811595</v>
      </c>
      <c r="E9" s="10">
        <v>789691</v>
      </c>
      <c r="F9" s="8"/>
    </row>
    <row r="10" spans="1:9" ht="12" customHeight="1">
      <c r="B10" s="9" t="s">
        <v>8</v>
      </c>
      <c r="C10" s="10">
        <v>694621</v>
      </c>
      <c r="D10" s="10">
        <v>368437</v>
      </c>
      <c r="E10" s="10">
        <v>326184</v>
      </c>
      <c r="F10" s="8"/>
    </row>
    <row r="11" spans="1:9" ht="12" customHeight="1">
      <c r="B11" s="9" t="s">
        <v>9</v>
      </c>
      <c r="C11" s="10">
        <v>1247962</v>
      </c>
      <c r="D11" s="10">
        <v>567940</v>
      </c>
      <c r="E11" s="10">
        <v>680022</v>
      </c>
      <c r="F11" s="8"/>
    </row>
    <row r="12" spans="1:9" ht="12" customHeight="1">
      <c r="B12" s="9" t="s">
        <v>10</v>
      </c>
      <c r="C12" s="10">
        <v>1039268</v>
      </c>
      <c r="D12" s="10">
        <v>485314</v>
      </c>
      <c r="E12" s="10">
        <v>553954</v>
      </c>
      <c r="F12" s="8"/>
    </row>
    <row r="13" spans="1:9" ht="12" customHeight="1">
      <c r="B13" s="9" t="s">
        <v>11</v>
      </c>
      <c r="C13" s="10">
        <v>1064555</v>
      </c>
      <c r="D13" s="10">
        <v>478199</v>
      </c>
      <c r="E13" s="10">
        <v>586356</v>
      </c>
      <c r="F13" s="8"/>
    </row>
    <row r="14" spans="1:9" ht="12" customHeight="1">
      <c r="B14" s="9" t="s">
        <v>12</v>
      </c>
      <c r="C14" s="10">
        <v>1122745</v>
      </c>
      <c r="D14" s="10">
        <v>532581</v>
      </c>
      <c r="E14" s="10">
        <v>590164</v>
      </c>
      <c r="F14" s="11"/>
    </row>
    <row r="15" spans="1:9" ht="12" customHeight="1">
      <c r="B15" s="9" t="s">
        <v>13</v>
      </c>
      <c r="C15" s="10">
        <v>675788</v>
      </c>
      <c r="D15" s="10">
        <v>300561</v>
      </c>
      <c r="E15" s="10">
        <v>375227</v>
      </c>
      <c r="F15" s="12"/>
    </row>
    <row r="16" spans="1:9" ht="12" customHeight="1">
      <c r="B16" s="42" t="s">
        <v>73</v>
      </c>
      <c r="C16" s="10">
        <v>7591140</v>
      </c>
      <c r="D16" s="10">
        <v>3610663</v>
      </c>
      <c r="E16" s="10">
        <v>3980477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3013995</v>
      </c>
      <c r="D17" s="10">
        <v>1417628</v>
      </c>
      <c r="E17" s="10">
        <v>1596367</v>
      </c>
      <c r="F17" s="14"/>
    </row>
    <row r="18" spans="1:9" ht="12" customHeight="1">
      <c r="B18" s="15" t="s">
        <v>15</v>
      </c>
      <c r="C18" s="10">
        <v>1585348</v>
      </c>
      <c r="D18" s="10">
        <v>760271</v>
      </c>
      <c r="E18" s="10">
        <v>825077</v>
      </c>
      <c r="F18" s="14"/>
    </row>
    <row r="19" spans="1:9" ht="12" customHeight="1">
      <c r="B19" s="15" t="s">
        <v>16</v>
      </c>
      <c r="C19" s="10">
        <v>1519855</v>
      </c>
      <c r="D19" s="10">
        <v>720272</v>
      </c>
      <c r="E19" s="10">
        <v>799583</v>
      </c>
      <c r="F19" s="16"/>
    </row>
    <row r="20" spans="1:9" ht="12" customHeight="1">
      <c r="B20" s="15" t="s">
        <v>17</v>
      </c>
      <c r="C20" s="10">
        <v>1471942</v>
      </c>
      <c r="D20" s="10">
        <v>712492</v>
      </c>
      <c r="E20" s="10">
        <v>759450</v>
      </c>
      <c r="F20" s="11"/>
    </row>
    <row r="21" spans="1:9" ht="22.5" customHeight="1">
      <c r="B21" s="42" t="s">
        <v>74</v>
      </c>
      <c r="C21" s="10">
        <v>6280257</v>
      </c>
      <c r="D21" s="10">
        <v>2954530</v>
      </c>
      <c r="E21" s="10">
        <v>3325727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1888867</v>
      </c>
      <c r="D22" s="10">
        <v>1015039</v>
      </c>
      <c r="E22" s="10">
        <v>873828</v>
      </c>
      <c r="F22" s="14"/>
    </row>
    <row r="23" spans="1:9" ht="12" customHeight="1">
      <c r="B23" s="17" t="s">
        <v>19</v>
      </c>
      <c r="C23" s="10">
        <v>3487656</v>
      </c>
      <c r="D23" s="10">
        <v>1719383</v>
      </c>
      <c r="E23" s="10">
        <v>1768273</v>
      </c>
      <c r="F23" s="14"/>
    </row>
    <row r="24" spans="1:9" ht="12" customHeight="1">
      <c r="B24" s="17" t="s">
        <v>20</v>
      </c>
      <c r="C24" s="10">
        <v>903734</v>
      </c>
      <c r="D24" s="10">
        <v>220108</v>
      </c>
      <c r="E24" s="10">
        <v>683626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7979444.9999999991</v>
      </c>
      <c r="D26" s="10">
        <v>3818316</v>
      </c>
      <c r="E26" s="10">
        <v>4161129</v>
      </c>
      <c r="F26" s="14"/>
    </row>
    <row r="27" spans="1:9" ht="12">
      <c r="B27" s="19" t="s">
        <v>23</v>
      </c>
      <c r="C27" s="10">
        <v>1909832</v>
      </c>
      <c r="D27" s="10">
        <v>749370</v>
      </c>
      <c r="E27" s="10">
        <v>1160462</v>
      </c>
      <c r="F27" s="14"/>
    </row>
    <row r="28" spans="1:9" ht="12.75">
      <c r="B28" s="19" t="s">
        <v>24</v>
      </c>
      <c r="C28" s="10">
        <v>6069613</v>
      </c>
      <c r="D28" s="10">
        <v>3068946</v>
      </c>
      <c r="E28" s="10">
        <v>3000667</v>
      </c>
      <c r="F28" s="16"/>
    </row>
    <row r="29" spans="1:9" ht="11.25">
      <c r="B29" s="18" t="s">
        <v>25</v>
      </c>
      <c r="C29" s="10">
        <v>7979444.9999999991</v>
      </c>
      <c r="D29" s="10">
        <v>3818316</v>
      </c>
      <c r="E29" s="10">
        <v>4161129</v>
      </c>
      <c r="G29" s="44"/>
      <c r="H29" s="44"/>
      <c r="I29" s="44"/>
    </row>
    <row r="30" spans="1:9" ht="11.25" customHeight="1">
      <c r="B30" s="19" t="s">
        <v>26</v>
      </c>
      <c r="C30" s="10">
        <v>19616</v>
      </c>
      <c r="D30" s="10">
        <v>8940</v>
      </c>
      <c r="E30" s="10">
        <v>10676</v>
      </c>
      <c r="F30" s="12"/>
    </row>
    <row r="31" spans="1:9" ht="12">
      <c r="B31" s="19" t="s">
        <v>27</v>
      </c>
      <c r="C31" s="10">
        <v>7959828.9999999991</v>
      </c>
      <c r="D31" s="10">
        <v>3809376</v>
      </c>
      <c r="E31" s="10">
        <v>4150453</v>
      </c>
      <c r="F31" s="14"/>
    </row>
    <row r="32" spans="1:9" ht="12" customHeight="1">
      <c r="A32" s="20" t="s">
        <v>28</v>
      </c>
      <c r="B32" s="21" t="s">
        <v>28</v>
      </c>
      <c r="C32" s="10">
        <v>7979444.9999999991</v>
      </c>
      <c r="D32" s="10">
        <v>3818316</v>
      </c>
      <c r="E32" s="10">
        <v>4161129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248145</v>
      </c>
      <c r="D33" s="10">
        <v>97640</v>
      </c>
      <c r="E33" s="10">
        <v>150505</v>
      </c>
      <c r="F33" s="14"/>
    </row>
    <row r="34" spans="1:9" ht="21.75" customHeight="1">
      <c r="A34" s="22" t="s">
        <v>29</v>
      </c>
      <c r="B34" s="22" t="s">
        <v>30</v>
      </c>
      <c r="C34" s="10">
        <v>7731300</v>
      </c>
      <c r="D34" s="10">
        <v>3720676</v>
      </c>
      <c r="E34" s="10">
        <v>4010624</v>
      </c>
      <c r="F34" s="16"/>
    </row>
    <row r="35" spans="1:9" ht="21.75" customHeight="1">
      <c r="B35" s="23" t="s">
        <v>75</v>
      </c>
      <c r="C35" s="10">
        <v>7042305</v>
      </c>
      <c r="D35" s="10">
        <v>3344272</v>
      </c>
      <c r="E35" s="10">
        <v>3698033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7042305</v>
      </c>
      <c r="D36" s="10">
        <v>3344272</v>
      </c>
      <c r="E36" s="10">
        <v>3698033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4881495</v>
      </c>
      <c r="D37" s="10">
        <v>2167754</v>
      </c>
      <c r="E37" s="10">
        <v>2713741</v>
      </c>
      <c r="F37" s="8"/>
    </row>
    <row r="38" spans="1:9" ht="11.25">
      <c r="A38" s="24"/>
      <c r="B38" s="19" t="s">
        <v>33</v>
      </c>
      <c r="C38" s="10">
        <v>2085286</v>
      </c>
      <c r="D38" s="10">
        <v>1126998</v>
      </c>
      <c r="E38" s="10">
        <v>958288</v>
      </c>
      <c r="F38" s="8"/>
    </row>
    <row r="39" spans="1:9" ht="11.25">
      <c r="A39" s="24"/>
      <c r="B39" s="19" t="s">
        <v>34</v>
      </c>
      <c r="C39" s="10">
        <v>75524</v>
      </c>
      <c r="D39" s="10">
        <v>49520</v>
      </c>
      <c r="E39" s="10">
        <v>26004</v>
      </c>
      <c r="F39" s="8"/>
    </row>
    <row r="40" spans="1:9" ht="12" customHeight="1">
      <c r="B40" s="25" t="s">
        <v>35</v>
      </c>
      <c r="C40" s="10">
        <v>7042305</v>
      </c>
      <c r="D40" s="10">
        <v>3344272</v>
      </c>
      <c r="E40" s="10">
        <v>3698033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3055325</v>
      </c>
      <c r="D41" s="10">
        <v>1239805</v>
      </c>
      <c r="E41" s="10">
        <v>1815520</v>
      </c>
      <c r="F41" s="8"/>
    </row>
    <row r="42" spans="1:9" ht="12" customHeight="1">
      <c r="A42" s="20" t="s">
        <v>33</v>
      </c>
      <c r="B42" s="19" t="s">
        <v>33</v>
      </c>
      <c r="C42" s="10">
        <v>3915015</v>
      </c>
      <c r="D42" s="10">
        <v>2051331</v>
      </c>
      <c r="E42" s="10">
        <v>1863684</v>
      </c>
      <c r="F42" s="8"/>
    </row>
    <row r="43" spans="1:9" ht="12" customHeight="1">
      <c r="A43" s="20"/>
      <c r="B43" s="19" t="s">
        <v>34</v>
      </c>
      <c r="C43" s="10">
        <v>71965</v>
      </c>
      <c r="D43" s="10">
        <v>53136</v>
      </c>
      <c r="E43" s="10">
        <v>18829</v>
      </c>
      <c r="F43" s="8"/>
    </row>
    <row r="44" spans="1:9" ht="12" customHeight="1">
      <c r="B44" s="25" t="s">
        <v>36</v>
      </c>
      <c r="C44" s="10">
        <v>7042305</v>
      </c>
      <c r="D44" s="10">
        <v>3344272</v>
      </c>
      <c r="E44" s="10">
        <v>3698033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3885623</v>
      </c>
      <c r="D45" s="10">
        <v>1723634</v>
      </c>
      <c r="E45" s="10">
        <v>2161989</v>
      </c>
      <c r="F45" s="8"/>
    </row>
    <row r="46" spans="1:9" ht="11.25">
      <c r="A46" s="20" t="s">
        <v>33</v>
      </c>
      <c r="B46" s="19" t="s">
        <v>33</v>
      </c>
      <c r="C46" s="10">
        <v>3114844</v>
      </c>
      <c r="D46" s="10">
        <v>1600157</v>
      </c>
      <c r="E46" s="10">
        <v>1514687</v>
      </c>
      <c r="F46" s="8"/>
    </row>
    <row r="47" spans="1:9" ht="11.25">
      <c r="A47" s="20"/>
      <c r="B47" s="19" t="s">
        <v>34</v>
      </c>
      <c r="C47" s="10">
        <v>41838</v>
      </c>
      <c r="D47" s="10">
        <v>20481</v>
      </c>
      <c r="E47" s="10">
        <v>21357</v>
      </c>
      <c r="F47" s="8"/>
    </row>
    <row r="48" spans="1:9" ht="11.25" customHeight="1">
      <c r="B48" s="25" t="s">
        <v>37</v>
      </c>
      <c r="C48" s="10">
        <v>7042305</v>
      </c>
      <c r="D48" s="10">
        <v>3344272</v>
      </c>
      <c r="E48" s="10">
        <v>3698033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1532829</v>
      </c>
      <c r="D49" s="10">
        <v>616271</v>
      </c>
      <c r="E49" s="10">
        <v>916558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5478666</v>
      </c>
      <c r="D50" s="10">
        <v>2711287</v>
      </c>
      <c r="E50" s="10">
        <v>2767379</v>
      </c>
      <c r="F50" s="8"/>
    </row>
    <row r="51" spans="1:229" ht="11.25">
      <c r="A51" s="20"/>
      <c r="B51" s="19" t="s">
        <v>34</v>
      </c>
      <c r="C51" s="10">
        <v>30810</v>
      </c>
      <c r="D51" s="10">
        <v>16714</v>
      </c>
      <c r="E51" s="10">
        <v>14096</v>
      </c>
      <c r="F51" s="8"/>
    </row>
    <row r="52" spans="1:229" ht="12" customHeight="1">
      <c r="B52" s="13" t="s">
        <v>76</v>
      </c>
      <c r="C52" s="10">
        <v>7979444.9999999991</v>
      </c>
      <c r="D52" s="10">
        <v>3818316</v>
      </c>
      <c r="E52" s="10">
        <v>4161129</v>
      </c>
      <c r="F52" s="8"/>
    </row>
    <row r="53" spans="1:229" ht="12" customHeight="1">
      <c r="B53" s="17" t="s">
        <v>38</v>
      </c>
      <c r="C53" s="10">
        <v>1201565</v>
      </c>
      <c r="D53" s="10">
        <v>541467</v>
      </c>
      <c r="E53" s="10">
        <v>660098</v>
      </c>
      <c r="F53" s="8"/>
    </row>
    <row r="54" spans="1:229" ht="12" customHeight="1">
      <c r="B54" s="27" t="s">
        <v>39</v>
      </c>
      <c r="C54" s="28">
        <v>6777880</v>
      </c>
      <c r="D54" s="28">
        <v>3276849</v>
      </c>
      <c r="E54" s="28">
        <v>3501031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70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2087359</v>
      </c>
      <c r="D7" s="7">
        <v>1028022</v>
      </c>
      <c r="E7" s="7">
        <v>1059337</v>
      </c>
      <c r="F7" s="8"/>
      <c r="G7" s="51"/>
      <c r="H7" s="51"/>
      <c r="I7" s="51"/>
    </row>
    <row r="8" spans="1:9" ht="12" customHeight="1">
      <c r="B8" s="9" t="s">
        <v>6</v>
      </c>
      <c r="C8" s="10">
        <v>132285</v>
      </c>
      <c r="D8" s="10">
        <v>70780</v>
      </c>
      <c r="E8" s="10">
        <v>61505</v>
      </c>
      <c r="F8" s="8"/>
    </row>
    <row r="9" spans="1:9" ht="12" customHeight="1">
      <c r="B9" s="9" t="s">
        <v>7</v>
      </c>
      <c r="C9" s="10">
        <v>409496</v>
      </c>
      <c r="D9" s="10">
        <v>204971</v>
      </c>
      <c r="E9" s="10">
        <v>204525</v>
      </c>
      <c r="F9" s="8"/>
    </row>
    <row r="10" spans="1:9" ht="12" customHeight="1">
      <c r="B10" s="9" t="s">
        <v>8</v>
      </c>
      <c r="C10" s="10">
        <v>184607</v>
      </c>
      <c r="D10" s="10">
        <v>94191</v>
      </c>
      <c r="E10" s="10">
        <v>90416</v>
      </c>
      <c r="F10" s="8"/>
    </row>
    <row r="11" spans="1:9" ht="12" customHeight="1">
      <c r="B11" s="9" t="s">
        <v>9</v>
      </c>
      <c r="C11" s="10">
        <v>379418</v>
      </c>
      <c r="D11" s="10">
        <v>192012</v>
      </c>
      <c r="E11" s="10">
        <v>187406</v>
      </c>
      <c r="F11" s="8"/>
    </row>
    <row r="12" spans="1:9" ht="12" customHeight="1">
      <c r="B12" s="9" t="s">
        <v>10</v>
      </c>
      <c r="C12" s="10">
        <v>310218</v>
      </c>
      <c r="D12" s="10">
        <v>149871</v>
      </c>
      <c r="E12" s="10">
        <v>160347</v>
      </c>
      <c r="F12" s="8"/>
    </row>
    <row r="13" spans="1:9" ht="12" customHeight="1">
      <c r="B13" s="9" t="s">
        <v>11</v>
      </c>
      <c r="C13" s="10">
        <v>241148</v>
      </c>
      <c r="D13" s="10">
        <v>111423</v>
      </c>
      <c r="E13" s="10">
        <v>129725</v>
      </c>
      <c r="F13" s="8"/>
      <c r="G13" s="7"/>
    </row>
    <row r="14" spans="1:9" ht="12" customHeight="1">
      <c r="B14" s="9" t="s">
        <v>12</v>
      </c>
      <c r="C14" s="10">
        <v>266403</v>
      </c>
      <c r="D14" s="10">
        <v>123664</v>
      </c>
      <c r="E14" s="10">
        <v>142739</v>
      </c>
      <c r="F14" s="11"/>
      <c r="G14" s="10"/>
    </row>
    <row r="15" spans="1:9" ht="12" customHeight="1">
      <c r="B15" s="9" t="s">
        <v>13</v>
      </c>
      <c r="C15" s="10">
        <v>163784</v>
      </c>
      <c r="D15" s="10">
        <v>81110</v>
      </c>
      <c r="E15" s="10">
        <v>82674</v>
      </c>
      <c r="F15" s="12"/>
      <c r="G15" s="10"/>
    </row>
    <row r="16" spans="1:9" ht="12" customHeight="1">
      <c r="B16" s="42" t="s">
        <v>73</v>
      </c>
      <c r="C16" s="10">
        <v>1987838</v>
      </c>
      <c r="D16" s="10">
        <v>977488</v>
      </c>
      <c r="E16" s="10">
        <v>1010350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691837</v>
      </c>
      <c r="D17" s="10">
        <v>327971</v>
      </c>
      <c r="E17" s="10">
        <v>363866</v>
      </c>
      <c r="F17" s="14"/>
      <c r="G17" s="10"/>
    </row>
    <row r="18" spans="1:9" ht="12" customHeight="1">
      <c r="B18" s="15" t="s">
        <v>15</v>
      </c>
      <c r="C18" s="10">
        <v>380546</v>
      </c>
      <c r="D18" s="10">
        <v>187343</v>
      </c>
      <c r="E18" s="10">
        <v>193203</v>
      </c>
      <c r="F18" s="14"/>
      <c r="G18" s="10"/>
    </row>
    <row r="19" spans="1:9" ht="12" customHeight="1">
      <c r="B19" s="15" t="s">
        <v>16</v>
      </c>
      <c r="C19" s="10">
        <v>488233</v>
      </c>
      <c r="D19" s="10">
        <v>248861</v>
      </c>
      <c r="E19" s="10">
        <v>239372</v>
      </c>
      <c r="F19" s="16"/>
      <c r="G19" s="10"/>
    </row>
    <row r="20" spans="1:9" ht="12" customHeight="1">
      <c r="B20" s="15" t="s">
        <v>17</v>
      </c>
      <c r="C20" s="10">
        <v>427222</v>
      </c>
      <c r="D20" s="10">
        <v>213313</v>
      </c>
      <c r="E20" s="10">
        <v>213909</v>
      </c>
      <c r="F20" s="11"/>
      <c r="G20" s="10"/>
    </row>
    <row r="21" spans="1:9" ht="22.5" customHeight="1">
      <c r="B21" s="42" t="s">
        <v>74</v>
      </c>
      <c r="C21" s="10">
        <v>1661154</v>
      </c>
      <c r="D21" s="10">
        <v>813584</v>
      </c>
      <c r="E21" s="10">
        <v>847570</v>
      </c>
      <c r="F21" s="14"/>
      <c r="G21" s="10"/>
      <c r="H21" s="10"/>
      <c r="I21" s="10"/>
    </row>
    <row r="22" spans="1:9" ht="12" customHeight="1">
      <c r="B22" s="17" t="s">
        <v>18</v>
      </c>
      <c r="C22" s="10">
        <v>554440</v>
      </c>
      <c r="D22" s="10">
        <v>292914</v>
      </c>
      <c r="E22" s="10">
        <v>261526</v>
      </c>
      <c r="F22" s="14"/>
      <c r="G22" s="10"/>
    </row>
    <row r="23" spans="1:9" ht="12" customHeight="1">
      <c r="B23" s="17" t="s">
        <v>19</v>
      </c>
      <c r="C23" s="10">
        <v>941105</v>
      </c>
      <c r="D23" s="10">
        <v>468085</v>
      </c>
      <c r="E23" s="10">
        <v>473020</v>
      </c>
      <c r="F23" s="14"/>
      <c r="G23" s="10"/>
    </row>
    <row r="24" spans="1:9" ht="12" customHeight="1">
      <c r="B24" s="17" t="s">
        <v>20</v>
      </c>
      <c r="C24" s="10">
        <v>165609</v>
      </c>
      <c r="D24" s="10">
        <v>52585</v>
      </c>
      <c r="E24" s="10">
        <v>113024</v>
      </c>
      <c r="F24" s="16"/>
      <c r="G24" s="10"/>
    </row>
    <row r="25" spans="1:9" ht="21.75" customHeight="1">
      <c r="B25" s="26" t="s">
        <v>21</v>
      </c>
      <c r="C25" s="10"/>
      <c r="D25" s="10"/>
      <c r="E25" s="10"/>
      <c r="F25" s="14"/>
      <c r="G25" s="10"/>
      <c r="H25" s="10"/>
      <c r="I25" s="10"/>
    </row>
    <row r="26" spans="1:9" ht="12">
      <c r="B26" s="18" t="s">
        <v>22</v>
      </c>
      <c r="C26" s="10">
        <v>2087359</v>
      </c>
      <c r="D26" s="10">
        <v>1028022</v>
      </c>
      <c r="E26" s="10">
        <v>1059337</v>
      </c>
      <c r="F26" s="14"/>
      <c r="G26" s="10"/>
    </row>
    <row r="27" spans="1:9" ht="12">
      <c r="B27" s="19" t="s">
        <v>23</v>
      </c>
      <c r="C27" s="10">
        <v>577434</v>
      </c>
      <c r="D27" s="10">
        <v>258599</v>
      </c>
      <c r="E27" s="10">
        <v>318835</v>
      </c>
      <c r="F27" s="14"/>
      <c r="G27" s="10"/>
    </row>
    <row r="28" spans="1:9" ht="12.75">
      <c r="B28" s="19" t="s">
        <v>24</v>
      </c>
      <c r="C28" s="10">
        <v>1509925</v>
      </c>
      <c r="D28" s="10">
        <v>769423</v>
      </c>
      <c r="E28" s="10">
        <v>740502</v>
      </c>
      <c r="F28" s="16"/>
      <c r="G28" s="10"/>
    </row>
    <row r="29" spans="1:9" ht="11.25">
      <c r="B29" s="18" t="s">
        <v>25</v>
      </c>
      <c r="C29" s="10">
        <v>2087359</v>
      </c>
      <c r="D29" s="10">
        <v>1028022</v>
      </c>
      <c r="E29" s="10">
        <v>1059337</v>
      </c>
      <c r="G29" s="10"/>
      <c r="H29" s="10"/>
      <c r="I29" s="10"/>
    </row>
    <row r="30" spans="1:9" ht="11.25" customHeight="1">
      <c r="B30" s="19" t="s">
        <v>26</v>
      </c>
      <c r="C30" s="10">
        <v>10135</v>
      </c>
      <c r="D30" s="10">
        <v>6605</v>
      </c>
      <c r="E30" s="10">
        <v>3530</v>
      </c>
      <c r="F30" s="12"/>
    </row>
    <row r="31" spans="1:9" ht="12">
      <c r="B31" s="19" t="s">
        <v>27</v>
      </c>
      <c r="C31" s="10">
        <v>2077224</v>
      </c>
      <c r="D31" s="10">
        <v>1021417</v>
      </c>
      <c r="E31" s="10">
        <v>1055807</v>
      </c>
      <c r="F31" s="14"/>
    </row>
    <row r="32" spans="1:9" ht="12" customHeight="1">
      <c r="A32" s="20" t="s">
        <v>28</v>
      </c>
      <c r="B32" s="21" t="s">
        <v>28</v>
      </c>
      <c r="C32" s="10">
        <v>2087359</v>
      </c>
      <c r="D32" s="10">
        <v>1028022</v>
      </c>
      <c r="E32" s="10">
        <v>1059337</v>
      </c>
      <c r="F32" s="14"/>
      <c r="G32" s="10"/>
      <c r="H32" s="10"/>
      <c r="I32" s="10"/>
    </row>
    <row r="33" spans="1:9" ht="21.75" customHeight="1">
      <c r="A33" s="22" t="s">
        <v>29</v>
      </c>
      <c r="B33" s="22" t="s">
        <v>29</v>
      </c>
      <c r="C33" s="10">
        <v>54957</v>
      </c>
      <c r="D33" s="10">
        <v>21089</v>
      </c>
      <c r="E33" s="10">
        <v>33868</v>
      </c>
      <c r="F33" s="14"/>
      <c r="G33" s="10"/>
    </row>
    <row r="34" spans="1:9" ht="21.75" customHeight="1">
      <c r="A34" s="22" t="s">
        <v>29</v>
      </c>
      <c r="B34" s="22" t="s">
        <v>30</v>
      </c>
      <c r="C34" s="10">
        <v>2032402</v>
      </c>
      <c r="D34" s="10">
        <v>1006933</v>
      </c>
      <c r="E34" s="10">
        <v>1025469</v>
      </c>
      <c r="F34" s="16"/>
      <c r="G34" s="10"/>
    </row>
    <row r="35" spans="1:9" ht="21.75" customHeight="1">
      <c r="B35" s="23" t="s">
        <v>75</v>
      </c>
      <c r="C35" s="10">
        <v>1842278</v>
      </c>
      <c r="D35" s="10">
        <v>900712</v>
      </c>
      <c r="E35" s="10">
        <v>941566</v>
      </c>
      <c r="F35" s="8"/>
      <c r="G35" s="10"/>
      <c r="H35" s="10"/>
      <c r="I35" s="10"/>
    </row>
    <row r="36" spans="1:9" ht="11.25">
      <c r="A36" s="24"/>
      <c r="B36" s="25" t="s">
        <v>31</v>
      </c>
      <c r="C36" s="10">
        <v>1842278</v>
      </c>
      <c r="D36" s="10">
        <v>900712</v>
      </c>
      <c r="E36" s="10">
        <v>941566</v>
      </c>
      <c r="F36" s="8"/>
      <c r="G36" s="10"/>
      <c r="H36" s="10"/>
      <c r="I36" s="10"/>
    </row>
    <row r="37" spans="1:9" ht="11.25">
      <c r="A37" s="24"/>
      <c r="B37" s="19" t="s">
        <v>32</v>
      </c>
      <c r="C37" s="10">
        <v>1047021</v>
      </c>
      <c r="D37" s="10">
        <v>482655</v>
      </c>
      <c r="E37" s="10">
        <v>564366</v>
      </c>
      <c r="F37" s="8"/>
      <c r="G37" s="10"/>
    </row>
    <row r="38" spans="1:9" ht="11.25">
      <c r="A38" s="24"/>
      <c r="B38" s="19" t="s">
        <v>33</v>
      </c>
      <c r="C38" s="10">
        <v>790778</v>
      </c>
      <c r="D38" s="10">
        <v>417345</v>
      </c>
      <c r="E38" s="10">
        <v>373433</v>
      </c>
      <c r="F38" s="8"/>
      <c r="G38" s="10"/>
    </row>
    <row r="39" spans="1:9" ht="11.25">
      <c r="A39" s="24"/>
      <c r="B39" s="19" t="s">
        <v>34</v>
      </c>
      <c r="C39" s="10">
        <v>4479</v>
      </c>
      <c r="D39" s="10">
        <v>712</v>
      </c>
      <c r="E39" s="10">
        <v>3767</v>
      </c>
      <c r="F39" s="8"/>
      <c r="G39" s="10"/>
    </row>
    <row r="40" spans="1:9" ht="12" customHeight="1">
      <c r="B40" s="25" t="s">
        <v>35</v>
      </c>
      <c r="C40" s="10">
        <v>1842278</v>
      </c>
      <c r="D40" s="10">
        <v>900712</v>
      </c>
      <c r="E40" s="10">
        <v>941566</v>
      </c>
      <c r="F40" s="8"/>
      <c r="G40" s="10"/>
      <c r="H40" s="10"/>
      <c r="I40" s="10"/>
    </row>
    <row r="41" spans="1:9" ht="12" customHeight="1">
      <c r="A41" s="20" t="s">
        <v>32</v>
      </c>
      <c r="B41" s="19" t="s">
        <v>32</v>
      </c>
      <c r="C41" s="10">
        <v>581005</v>
      </c>
      <c r="D41" s="10">
        <v>232693</v>
      </c>
      <c r="E41" s="10">
        <v>348312</v>
      </c>
      <c r="F41" s="8"/>
      <c r="G41" s="10"/>
    </row>
    <row r="42" spans="1:9" ht="12" customHeight="1">
      <c r="A42" s="20" t="s">
        <v>33</v>
      </c>
      <c r="B42" s="19" t="s">
        <v>33</v>
      </c>
      <c r="C42" s="10">
        <v>1259915</v>
      </c>
      <c r="D42" s="10">
        <v>667130</v>
      </c>
      <c r="E42" s="10">
        <v>592785</v>
      </c>
      <c r="F42" s="8"/>
      <c r="G42" s="10"/>
    </row>
    <row r="43" spans="1:9" ht="12" customHeight="1">
      <c r="A43" s="20"/>
      <c r="B43" s="19" t="s">
        <v>34</v>
      </c>
      <c r="C43" s="10">
        <v>1358</v>
      </c>
      <c r="D43" s="10">
        <v>889</v>
      </c>
      <c r="E43" s="10">
        <v>469</v>
      </c>
      <c r="F43" s="8"/>
      <c r="G43" s="10"/>
    </row>
    <row r="44" spans="1:9" ht="12" customHeight="1">
      <c r="B44" s="25" t="s">
        <v>36</v>
      </c>
      <c r="C44" s="10">
        <v>1842278</v>
      </c>
      <c r="D44" s="10">
        <v>900712</v>
      </c>
      <c r="E44" s="10">
        <v>941566</v>
      </c>
      <c r="F44" s="8"/>
      <c r="G44" s="10"/>
      <c r="H44" s="10"/>
      <c r="I44" s="10"/>
    </row>
    <row r="45" spans="1:9" ht="11.25">
      <c r="A45" s="20" t="s">
        <v>32</v>
      </c>
      <c r="B45" s="19" t="s">
        <v>32</v>
      </c>
      <c r="C45" s="10">
        <v>627200</v>
      </c>
      <c r="D45" s="10">
        <v>277452</v>
      </c>
      <c r="E45" s="10">
        <v>349748</v>
      </c>
      <c r="F45" s="8"/>
      <c r="G45" s="10"/>
    </row>
    <row r="46" spans="1:9" ht="11.25">
      <c r="A46" s="20" t="s">
        <v>33</v>
      </c>
      <c r="B46" s="19" t="s">
        <v>33</v>
      </c>
      <c r="C46" s="10">
        <v>1215078</v>
      </c>
      <c r="D46" s="10">
        <v>623260</v>
      </c>
      <c r="E46" s="10">
        <v>591818</v>
      </c>
      <c r="F46" s="8"/>
      <c r="G46" s="10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  <c r="G47" s="10"/>
    </row>
    <row r="48" spans="1:9" ht="11.25" customHeight="1">
      <c r="B48" s="25" t="s">
        <v>37</v>
      </c>
      <c r="C48" s="10">
        <v>1842278</v>
      </c>
      <c r="D48" s="10">
        <v>900712</v>
      </c>
      <c r="E48" s="10">
        <v>941566</v>
      </c>
      <c r="F48" s="8"/>
      <c r="G48" s="10"/>
      <c r="H48" s="10"/>
      <c r="I48" s="10"/>
    </row>
    <row r="49" spans="1:229" ht="11.25">
      <c r="A49" s="20" t="s">
        <v>32</v>
      </c>
      <c r="B49" s="19" t="s">
        <v>32</v>
      </c>
      <c r="C49" s="10">
        <v>701691</v>
      </c>
      <c r="D49" s="10">
        <v>319725</v>
      </c>
      <c r="E49" s="10">
        <v>381966</v>
      </c>
      <c r="F49" s="23"/>
      <c r="G49" s="1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1139743</v>
      </c>
      <c r="D50" s="10">
        <v>580528</v>
      </c>
      <c r="E50" s="10">
        <v>559215</v>
      </c>
      <c r="F50" s="8"/>
      <c r="G50" s="10"/>
    </row>
    <row r="51" spans="1:229" ht="11.25">
      <c r="A51" s="20"/>
      <c r="B51" s="19" t="s">
        <v>34</v>
      </c>
      <c r="C51" s="10">
        <v>844</v>
      </c>
      <c r="D51" s="10">
        <v>459</v>
      </c>
      <c r="E51" s="10">
        <v>385</v>
      </c>
      <c r="F51" s="8"/>
      <c r="G51" s="10"/>
    </row>
    <row r="52" spans="1:229" ht="12" customHeight="1">
      <c r="B52" s="13" t="s">
        <v>76</v>
      </c>
      <c r="C52" s="10">
        <v>2087359</v>
      </c>
      <c r="D52" s="10">
        <v>1028022</v>
      </c>
      <c r="E52" s="10">
        <v>1059337</v>
      </c>
      <c r="F52" s="8"/>
      <c r="G52" s="10"/>
    </row>
    <row r="53" spans="1:229" ht="12" customHeight="1">
      <c r="B53" s="17" t="s">
        <v>38</v>
      </c>
      <c r="C53" s="10">
        <v>398576</v>
      </c>
      <c r="D53" s="10">
        <v>202382</v>
      </c>
      <c r="E53" s="10">
        <v>196194</v>
      </c>
      <c r="F53" s="8"/>
      <c r="G53" s="10"/>
    </row>
    <row r="54" spans="1:229" ht="12" customHeight="1">
      <c r="B54" s="27" t="s">
        <v>39</v>
      </c>
      <c r="C54" s="28">
        <v>1688783</v>
      </c>
      <c r="D54" s="28">
        <v>825640</v>
      </c>
      <c r="E54" s="28">
        <v>863143</v>
      </c>
      <c r="F54" s="8"/>
      <c r="G54" s="10"/>
    </row>
    <row r="55" spans="1:229" ht="22.5" customHeight="1">
      <c r="A55" s="29"/>
      <c r="B55" s="55" t="s">
        <v>78</v>
      </c>
      <c r="C55" s="54"/>
      <c r="D55" s="54"/>
      <c r="E55" s="54"/>
      <c r="G55" s="10"/>
    </row>
    <row r="56" spans="1:229" ht="15" customHeight="1">
      <c r="B56" s="30" t="s">
        <v>40</v>
      </c>
      <c r="C56" s="31">
        <v>0</v>
      </c>
      <c r="D56" s="31"/>
      <c r="E56" s="31"/>
      <c r="G56" s="10"/>
    </row>
    <row r="57" spans="1:229" ht="15" customHeight="1">
      <c r="G57" s="10"/>
    </row>
    <row r="58" spans="1:229" ht="15" customHeight="1">
      <c r="G58" s="10"/>
    </row>
    <row r="59" spans="1:229" ht="15" customHeight="1">
      <c r="G59" s="10"/>
    </row>
    <row r="60" spans="1:229" ht="15" customHeight="1">
      <c r="G60" s="10"/>
    </row>
    <row r="61" spans="1:229" ht="15" customHeight="1">
      <c r="G61" s="3"/>
    </row>
    <row r="62" spans="1:229" ht="15" customHeight="1">
      <c r="D62" s="3"/>
      <c r="E62" s="3"/>
      <c r="F62" s="3"/>
      <c r="G62" s="3"/>
    </row>
    <row r="63" spans="1:229" ht="15" customHeight="1">
      <c r="D63" s="3"/>
      <c r="E63" s="3"/>
      <c r="F63" s="3"/>
      <c r="G63" s="3"/>
    </row>
    <row r="64" spans="1:229" ht="15" customHeight="1">
      <c r="D64" s="3"/>
      <c r="E64" s="3"/>
      <c r="F64" s="3"/>
      <c r="G64" s="3"/>
    </row>
    <row r="65" spans="4:7" ht="15" customHeight="1">
      <c r="D65" s="3"/>
      <c r="E65" s="3"/>
      <c r="F65" s="3"/>
      <c r="G65" s="3"/>
    </row>
    <row r="66" spans="4:7" ht="15" customHeight="1">
      <c r="D66" s="11"/>
      <c r="E66" s="11"/>
      <c r="F66" s="11"/>
      <c r="G66" s="3"/>
    </row>
    <row r="67" spans="4:7" ht="15" customHeight="1">
      <c r="D67" s="32"/>
      <c r="E67" s="16"/>
      <c r="F67" s="16"/>
      <c r="G67" s="3"/>
    </row>
    <row r="68" spans="4:7" ht="15" customHeight="1">
      <c r="D68" s="33"/>
      <c r="E68" s="33"/>
      <c r="F68" s="33"/>
      <c r="G68" s="3"/>
    </row>
    <row r="69" spans="4:7" ht="15" customHeight="1">
      <c r="D69" s="33"/>
      <c r="E69" s="33"/>
      <c r="F69" s="12"/>
    </row>
    <row r="70" spans="4:7" ht="15" customHeight="1">
      <c r="D70" s="34"/>
      <c r="E70" s="35"/>
      <c r="F70" s="14"/>
    </row>
    <row r="71" spans="4:7" ht="15" customHeight="1">
      <c r="D71" s="34"/>
      <c r="E71" s="35"/>
      <c r="F71" s="14"/>
    </row>
    <row r="72" spans="4:7" ht="15" customHeight="1">
      <c r="D72" s="34"/>
      <c r="E72" s="34"/>
      <c r="F72" s="14"/>
    </row>
    <row r="73" spans="4:7" ht="15" customHeight="1">
      <c r="D73" s="16"/>
      <c r="E73" s="16"/>
      <c r="F73" s="16"/>
    </row>
    <row r="74" spans="4:7" ht="15" customHeight="1">
      <c r="D74" s="11"/>
      <c r="E74" s="11"/>
      <c r="F74" s="11"/>
    </row>
    <row r="75" spans="4:7" ht="15" customHeight="1">
      <c r="D75" s="32"/>
      <c r="E75" s="16"/>
      <c r="F75" s="16"/>
    </row>
    <row r="76" spans="4:7" ht="15" customHeight="1">
      <c r="D76" s="33"/>
      <c r="E76" s="33"/>
      <c r="F76" s="33"/>
    </row>
    <row r="77" spans="4:7" ht="15" customHeight="1">
      <c r="D77" s="33"/>
      <c r="E77" s="33"/>
      <c r="F77" s="12"/>
    </row>
    <row r="78" spans="4:7" ht="15" customHeight="1">
      <c r="D78" s="34"/>
      <c r="E78" s="35"/>
      <c r="F78" s="14"/>
    </row>
    <row r="79" spans="4:7" ht="15" customHeight="1">
      <c r="D79" s="34"/>
      <c r="E79" s="35"/>
      <c r="F79" s="14"/>
    </row>
    <row r="80" spans="4:7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41" t="s">
        <v>71</v>
      </c>
      <c r="C4" s="41"/>
      <c r="D4" s="41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1564064</v>
      </c>
      <c r="D7" s="7">
        <v>759969</v>
      </c>
      <c r="E7" s="7">
        <v>804095</v>
      </c>
      <c r="F7" s="8"/>
      <c r="G7" s="51"/>
      <c r="H7" s="51"/>
      <c r="I7" s="51"/>
    </row>
    <row r="8" spans="1:9" ht="12" customHeight="1">
      <c r="B8" s="9" t="s">
        <v>6</v>
      </c>
      <c r="C8" s="10">
        <v>119996</v>
      </c>
      <c r="D8" s="10">
        <v>60724</v>
      </c>
      <c r="E8" s="10">
        <v>59272</v>
      </c>
      <c r="F8" s="8"/>
    </row>
    <row r="9" spans="1:9" ht="12" customHeight="1">
      <c r="B9" s="9" t="s">
        <v>7</v>
      </c>
      <c r="C9" s="10">
        <v>330037</v>
      </c>
      <c r="D9" s="10">
        <v>164239</v>
      </c>
      <c r="E9" s="10">
        <v>165798</v>
      </c>
      <c r="F9" s="8"/>
    </row>
    <row r="10" spans="1:9" ht="12" customHeight="1">
      <c r="B10" s="9" t="s">
        <v>8</v>
      </c>
      <c r="C10" s="10">
        <v>157512</v>
      </c>
      <c r="D10" s="10">
        <v>83527</v>
      </c>
      <c r="E10" s="10">
        <v>73985</v>
      </c>
      <c r="F10" s="8"/>
    </row>
    <row r="11" spans="1:9" ht="12" customHeight="1">
      <c r="B11" s="9" t="s">
        <v>9</v>
      </c>
      <c r="C11" s="10">
        <v>259778</v>
      </c>
      <c r="D11" s="10">
        <v>121406</v>
      </c>
      <c r="E11" s="10">
        <v>138372</v>
      </c>
      <c r="F11" s="8"/>
    </row>
    <row r="12" spans="1:9" ht="12" customHeight="1">
      <c r="B12" s="9" t="s">
        <v>10</v>
      </c>
      <c r="C12" s="10">
        <v>201899</v>
      </c>
      <c r="D12" s="10">
        <v>92704</v>
      </c>
      <c r="E12" s="10">
        <v>109195</v>
      </c>
      <c r="F12" s="8"/>
    </row>
    <row r="13" spans="1:9" ht="12" customHeight="1">
      <c r="B13" s="9" t="s">
        <v>11</v>
      </c>
      <c r="C13" s="10">
        <v>195997</v>
      </c>
      <c r="D13" s="10">
        <v>91053</v>
      </c>
      <c r="E13" s="10">
        <v>104944</v>
      </c>
      <c r="F13" s="8"/>
      <c r="G13" s="7"/>
    </row>
    <row r="14" spans="1:9" ht="12" customHeight="1">
      <c r="B14" s="9" t="s">
        <v>12</v>
      </c>
      <c r="C14" s="10">
        <v>175390</v>
      </c>
      <c r="D14" s="10">
        <v>87667</v>
      </c>
      <c r="E14" s="10">
        <v>87723</v>
      </c>
      <c r="F14" s="11"/>
      <c r="G14" s="10"/>
    </row>
    <row r="15" spans="1:9" ht="12" customHeight="1">
      <c r="B15" s="9" t="s">
        <v>13</v>
      </c>
      <c r="C15" s="10">
        <v>123455</v>
      </c>
      <c r="D15" s="10">
        <v>58649</v>
      </c>
      <c r="E15" s="10">
        <v>64806</v>
      </c>
      <c r="F15" s="12"/>
      <c r="G15" s="10"/>
    </row>
    <row r="16" spans="1:9" ht="12" customHeight="1">
      <c r="B16" s="42" t="s">
        <v>73</v>
      </c>
      <c r="C16" s="10">
        <v>1475166</v>
      </c>
      <c r="D16" s="10">
        <v>715154</v>
      </c>
      <c r="E16" s="10">
        <v>760012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499501</v>
      </c>
      <c r="D17" s="10">
        <v>255772</v>
      </c>
      <c r="E17" s="10">
        <v>243729</v>
      </c>
      <c r="F17" s="14"/>
      <c r="G17" s="10"/>
    </row>
    <row r="18" spans="1:9" ht="12" customHeight="1">
      <c r="B18" s="15" t="s">
        <v>15</v>
      </c>
      <c r="C18" s="10">
        <v>310420</v>
      </c>
      <c r="D18" s="10">
        <v>160315</v>
      </c>
      <c r="E18" s="10">
        <v>150105</v>
      </c>
      <c r="F18" s="14"/>
      <c r="G18" s="10"/>
    </row>
    <row r="19" spans="1:9" ht="12" customHeight="1">
      <c r="B19" s="15" t="s">
        <v>16</v>
      </c>
      <c r="C19" s="10">
        <v>416393</v>
      </c>
      <c r="D19" s="10">
        <v>176206</v>
      </c>
      <c r="E19" s="10">
        <v>240187</v>
      </c>
      <c r="F19" s="16"/>
      <c r="G19" s="10"/>
    </row>
    <row r="20" spans="1:9" ht="12" customHeight="1">
      <c r="B20" s="15" t="s">
        <v>17</v>
      </c>
      <c r="C20" s="10">
        <v>248852</v>
      </c>
      <c r="D20" s="10">
        <v>122861</v>
      </c>
      <c r="E20" s="10">
        <v>125991</v>
      </c>
      <c r="F20" s="11"/>
      <c r="G20" s="10"/>
    </row>
    <row r="21" spans="1:9" ht="22.5" customHeight="1">
      <c r="B21" s="42" t="s">
        <v>74</v>
      </c>
      <c r="C21" s="10">
        <v>1205517</v>
      </c>
      <c r="D21" s="10">
        <v>583211</v>
      </c>
      <c r="E21" s="10">
        <v>622306</v>
      </c>
      <c r="F21" s="14"/>
      <c r="G21" s="10"/>
      <c r="H21" s="10"/>
      <c r="I21" s="10"/>
    </row>
    <row r="22" spans="1:9" ht="12" customHeight="1">
      <c r="B22" s="17" t="s">
        <v>18</v>
      </c>
      <c r="C22" s="10">
        <v>410843</v>
      </c>
      <c r="D22" s="10">
        <v>214021</v>
      </c>
      <c r="E22" s="10">
        <v>196822</v>
      </c>
      <c r="F22" s="14"/>
      <c r="G22" s="10"/>
    </row>
    <row r="23" spans="1:9" ht="12" customHeight="1">
      <c r="B23" s="17" t="s">
        <v>19</v>
      </c>
      <c r="C23" s="10">
        <v>696444</v>
      </c>
      <c r="D23" s="10">
        <v>342086</v>
      </c>
      <c r="E23" s="10">
        <v>354358</v>
      </c>
      <c r="F23" s="14"/>
      <c r="G23" s="10"/>
    </row>
    <row r="24" spans="1:9" ht="12" customHeight="1">
      <c r="B24" s="17" t="s">
        <v>20</v>
      </c>
      <c r="C24" s="10">
        <v>98230</v>
      </c>
      <c r="D24" s="10">
        <v>27104</v>
      </c>
      <c r="E24" s="10">
        <v>71126</v>
      </c>
      <c r="F24" s="16"/>
      <c r="G24" s="10"/>
    </row>
    <row r="25" spans="1:9" ht="21.75" customHeight="1">
      <c r="B25" s="40" t="s">
        <v>21</v>
      </c>
      <c r="C25" s="10"/>
      <c r="D25" s="10"/>
      <c r="E25" s="10"/>
      <c r="F25" s="14"/>
      <c r="G25" s="10"/>
      <c r="H25" s="10"/>
      <c r="I25" s="10"/>
    </row>
    <row r="26" spans="1:9" ht="12">
      <c r="B26" s="18" t="s">
        <v>22</v>
      </c>
      <c r="C26" s="10">
        <v>1564064</v>
      </c>
      <c r="D26" s="10">
        <v>759969</v>
      </c>
      <c r="E26" s="10">
        <v>804095</v>
      </c>
      <c r="F26" s="14"/>
      <c r="G26" s="10"/>
    </row>
    <row r="27" spans="1:9" ht="12">
      <c r="B27" s="19" t="s">
        <v>23</v>
      </c>
      <c r="C27" s="10">
        <v>286798</v>
      </c>
      <c r="D27" s="10">
        <v>115612</v>
      </c>
      <c r="E27" s="10">
        <v>171186</v>
      </c>
      <c r="F27" s="14"/>
      <c r="G27" s="10"/>
    </row>
    <row r="28" spans="1:9" ht="12.75">
      <c r="B28" s="19" t="s">
        <v>24</v>
      </c>
      <c r="C28" s="10">
        <v>1277266</v>
      </c>
      <c r="D28" s="10">
        <v>644357</v>
      </c>
      <c r="E28" s="10">
        <v>632909</v>
      </c>
      <c r="F28" s="16"/>
      <c r="G28" s="10"/>
    </row>
    <row r="29" spans="1:9" ht="11.25">
      <c r="B29" s="18" t="s">
        <v>25</v>
      </c>
      <c r="C29" s="10">
        <v>1564064</v>
      </c>
      <c r="D29" s="10">
        <v>759969</v>
      </c>
      <c r="E29" s="10">
        <v>804095</v>
      </c>
      <c r="G29" s="10"/>
      <c r="H29" s="10"/>
      <c r="I29" s="10"/>
    </row>
    <row r="30" spans="1:9" ht="11.25" customHeight="1">
      <c r="B30" s="19" t="s">
        <v>26</v>
      </c>
      <c r="C30" s="10">
        <v>4976</v>
      </c>
      <c r="D30" s="10">
        <v>1812</v>
      </c>
      <c r="E30" s="10">
        <v>3164</v>
      </c>
      <c r="F30" s="12"/>
    </row>
    <row r="31" spans="1:9" ht="12">
      <c r="B31" s="19" t="s">
        <v>27</v>
      </c>
      <c r="C31" s="10">
        <v>1559088</v>
      </c>
      <c r="D31" s="10">
        <v>758157</v>
      </c>
      <c r="E31" s="10">
        <v>800931</v>
      </c>
      <c r="F31" s="14"/>
    </row>
    <row r="32" spans="1:9" ht="12" customHeight="1">
      <c r="A32" s="20" t="s">
        <v>28</v>
      </c>
      <c r="B32" s="21" t="s">
        <v>28</v>
      </c>
      <c r="C32" s="10">
        <v>1564064</v>
      </c>
      <c r="D32" s="10">
        <v>759969</v>
      </c>
      <c r="E32" s="10">
        <v>804095</v>
      </c>
      <c r="F32" s="14"/>
      <c r="G32" s="10"/>
      <c r="H32" s="10"/>
      <c r="I32" s="10"/>
    </row>
    <row r="33" spans="1:9" ht="21.75" customHeight="1">
      <c r="A33" s="22" t="s">
        <v>29</v>
      </c>
      <c r="B33" s="22" t="s">
        <v>29</v>
      </c>
      <c r="C33" s="10">
        <v>52742</v>
      </c>
      <c r="D33" s="10">
        <v>22533</v>
      </c>
      <c r="E33" s="10">
        <v>30209</v>
      </c>
      <c r="F33" s="14"/>
      <c r="G33" s="10"/>
    </row>
    <row r="34" spans="1:9" ht="21.75" customHeight="1">
      <c r="A34" s="22" t="s">
        <v>29</v>
      </c>
      <c r="B34" s="22" t="s">
        <v>30</v>
      </c>
      <c r="C34" s="10">
        <v>1511322</v>
      </c>
      <c r="D34" s="10">
        <v>737436</v>
      </c>
      <c r="E34" s="10">
        <v>773886</v>
      </c>
      <c r="F34" s="16"/>
      <c r="G34" s="10"/>
    </row>
    <row r="35" spans="1:9" ht="21.75" customHeight="1">
      <c r="B35" s="23" t="s">
        <v>75</v>
      </c>
      <c r="C35" s="10">
        <v>1348055</v>
      </c>
      <c r="D35" s="10">
        <v>650931</v>
      </c>
      <c r="E35" s="10">
        <v>697124</v>
      </c>
      <c r="F35" s="8"/>
      <c r="G35" s="10"/>
      <c r="H35" s="10"/>
      <c r="I35" s="10"/>
    </row>
    <row r="36" spans="1:9" ht="11.25">
      <c r="A36" s="24"/>
      <c r="B36" s="25" t="s">
        <v>31</v>
      </c>
      <c r="C36" s="10">
        <v>1348055</v>
      </c>
      <c r="D36" s="10">
        <v>650931</v>
      </c>
      <c r="E36" s="10">
        <v>697124</v>
      </c>
      <c r="F36" s="8"/>
      <c r="G36" s="10"/>
      <c r="H36" s="10"/>
      <c r="I36" s="10"/>
    </row>
    <row r="37" spans="1:9" ht="11.25">
      <c r="A37" s="24"/>
      <c r="B37" s="19" t="s">
        <v>32</v>
      </c>
      <c r="C37" s="10">
        <v>924454</v>
      </c>
      <c r="D37" s="10">
        <v>421846</v>
      </c>
      <c r="E37" s="10">
        <v>502608</v>
      </c>
      <c r="F37" s="8"/>
      <c r="G37" s="10"/>
    </row>
    <row r="38" spans="1:9" ht="11.25">
      <c r="A38" s="24"/>
      <c r="B38" s="19" t="s">
        <v>33</v>
      </c>
      <c r="C38" s="10">
        <v>417107</v>
      </c>
      <c r="D38" s="10">
        <v>223892</v>
      </c>
      <c r="E38" s="10">
        <v>193215</v>
      </c>
      <c r="F38" s="8"/>
      <c r="G38" s="10"/>
    </row>
    <row r="39" spans="1:9" ht="11.25">
      <c r="A39" s="24"/>
      <c r="B39" s="19" t="s">
        <v>34</v>
      </c>
      <c r="C39" s="10">
        <v>6494</v>
      </c>
      <c r="D39" s="10">
        <v>5193</v>
      </c>
      <c r="E39" s="10">
        <v>1301</v>
      </c>
      <c r="F39" s="8"/>
      <c r="G39" s="10"/>
    </row>
    <row r="40" spans="1:9" ht="12" customHeight="1">
      <c r="B40" s="25" t="s">
        <v>35</v>
      </c>
      <c r="C40" s="10">
        <v>1348055</v>
      </c>
      <c r="D40" s="10">
        <v>650931</v>
      </c>
      <c r="E40" s="10">
        <v>697124</v>
      </c>
      <c r="F40" s="8"/>
      <c r="G40" s="10"/>
      <c r="H40" s="10"/>
      <c r="I40" s="10"/>
    </row>
    <row r="41" spans="1:9" ht="12" customHeight="1">
      <c r="A41" s="20" t="s">
        <v>32</v>
      </c>
      <c r="B41" s="19" t="s">
        <v>32</v>
      </c>
      <c r="C41" s="10">
        <v>704770</v>
      </c>
      <c r="D41" s="10">
        <v>304485</v>
      </c>
      <c r="E41" s="10">
        <v>400285</v>
      </c>
      <c r="F41" s="8"/>
      <c r="G41" s="10"/>
    </row>
    <row r="42" spans="1:9" ht="12" customHeight="1">
      <c r="A42" s="20" t="s">
        <v>33</v>
      </c>
      <c r="B42" s="19" t="s">
        <v>33</v>
      </c>
      <c r="C42" s="10">
        <v>639652</v>
      </c>
      <c r="D42" s="10">
        <v>343358</v>
      </c>
      <c r="E42" s="10">
        <v>296294</v>
      </c>
      <c r="F42" s="8"/>
      <c r="G42" s="10"/>
    </row>
    <row r="43" spans="1:9" ht="12" customHeight="1">
      <c r="A43" s="20"/>
      <c r="B43" s="19" t="s">
        <v>34</v>
      </c>
      <c r="C43" s="10">
        <v>3633</v>
      </c>
      <c r="D43" s="10">
        <v>3088</v>
      </c>
      <c r="E43" s="10">
        <v>545</v>
      </c>
      <c r="F43" s="8"/>
      <c r="G43" s="10"/>
    </row>
    <row r="44" spans="1:9" ht="12" customHeight="1">
      <c r="B44" s="25" t="s">
        <v>36</v>
      </c>
      <c r="C44" s="10">
        <v>1348055</v>
      </c>
      <c r="D44" s="10">
        <v>650931</v>
      </c>
      <c r="E44" s="10">
        <v>697124</v>
      </c>
      <c r="F44" s="8"/>
      <c r="G44" s="10"/>
      <c r="H44" s="10"/>
      <c r="I44" s="10"/>
    </row>
    <row r="45" spans="1:9" ht="11.25">
      <c r="A45" s="20" t="s">
        <v>32</v>
      </c>
      <c r="B45" s="19" t="s">
        <v>32</v>
      </c>
      <c r="C45" s="10">
        <v>664745</v>
      </c>
      <c r="D45" s="10">
        <v>297572</v>
      </c>
      <c r="E45" s="10">
        <v>367173</v>
      </c>
      <c r="F45" s="8"/>
      <c r="G45" s="10"/>
    </row>
    <row r="46" spans="1:9" ht="11.25">
      <c r="A46" s="20" t="s">
        <v>33</v>
      </c>
      <c r="B46" s="19" t="s">
        <v>33</v>
      </c>
      <c r="C46" s="10">
        <v>680955</v>
      </c>
      <c r="D46" s="10">
        <v>351004</v>
      </c>
      <c r="E46" s="10">
        <v>329951</v>
      </c>
      <c r="F46" s="8"/>
      <c r="G46" s="10"/>
    </row>
    <row r="47" spans="1:9" ht="11.25">
      <c r="A47" s="20"/>
      <c r="B47" s="19" t="s">
        <v>34</v>
      </c>
      <c r="C47" s="10">
        <v>2355</v>
      </c>
      <c r="D47" s="10">
        <v>2355</v>
      </c>
      <c r="E47" s="10">
        <v>0</v>
      </c>
      <c r="F47" s="8"/>
      <c r="G47" s="10"/>
    </row>
    <row r="48" spans="1:9" ht="11.25" customHeight="1">
      <c r="B48" s="25" t="s">
        <v>37</v>
      </c>
      <c r="C48" s="10">
        <v>1348055</v>
      </c>
      <c r="D48" s="10">
        <v>650931</v>
      </c>
      <c r="E48" s="10">
        <v>697124</v>
      </c>
      <c r="F48" s="8"/>
      <c r="G48" s="10"/>
      <c r="H48" s="10"/>
      <c r="I48" s="10"/>
    </row>
    <row r="49" spans="1:229" ht="11.25">
      <c r="A49" s="20" t="s">
        <v>32</v>
      </c>
      <c r="B49" s="19" t="s">
        <v>32</v>
      </c>
      <c r="C49" s="10">
        <v>803473</v>
      </c>
      <c r="D49" s="10">
        <v>374516</v>
      </c>
      <c r="E49" s="10">
        <v>428957</v>
      </c>
      <c r="F49" s="23"/>
      <c r="G49" s="1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541507</v>
      </c>
      <c r="D50" s="10">
        <v>274123</v>
      </c>
      <c r="E50" s="10">
        <v>267384</v>
      </c>
      <c r="F50" s="8"/>
      <c r="G50" s="10"/>
    </row>
    <row r="51" spans="1:229" ht="11.25">
      <c r="A51" s="20"/>
      <c r="B51" s="19" t="s">
        <v>34</v>
      </c>
      <c r="C51" s="10">
        <v>3075</v>
      </c>
      <c r="D51" s="10">
        <v>2292</v>
      </c>
      <c r="E51" s="10">
        <v>783</v>
      </c>
      <c r="F51" s="8"/>
      <c r="G51" s="10"/>
    </row>
    <row r="52" spans="1:229" ht="12" customHeight="1">
      <c r="B52" s="13" t="s">
        <v>76</v>
      </c>
      <c r="C52" s="10">
        <v>1564064</v>
      </c>
      <c r="D52" s="10">
        <v>759969</v>
      </c>
      <c r="E52" s="10">
        <v>804095</v>
      </c>
      <c r="F52" s="8"/>
      <c r="G52" s="10"/>
    </row>
    <row r="53" spans="1:229" ht="12" customHeight="1">
      <c r="B53" s="17" t="s">
        <v>38</v>
      </c>
      <c r="C53" s="10">
        <v>111700</v>
      </c>
      <c r="D53" s="10">
        <v>54672</v>
      </c>
      <c r="E53" s="10">
        <v>57028</v>
      </c>
      <c r="F53" s="8"/>
      <c r="G53" s="10"/>
    </row>
    <row r="54" spans="1:229" ht="12" customHeight="1">
      <c r="B54" s="27" t="s">
        <v>39</v>
      </c>
      <c r="C54" s="28">
        <v>1452364</v>
      </c>
      <c r="D54" s="28">
        <v>705297</v>
      </c>
      <c r="E54" s="28">
        <v>747067</v>
      </c>
      <c r="F54" s="8"/>
      <c r="G54" s="10"/>
    </row>
    <row r="55" spans="1:229" ht="22.5" customHeight="1">
      <c r="A55" s="29"/>
      <c r="B55" s="55" t="s">
        <v>78</v>
      </c>
      <c r="C55" s="54"/>
      <c r="D55" s="54"/>
      <c r="E55" s="54"/>
      <c r="G55" s="10"/>
    </row>
    <row r="56" spans="1:229" ht="15" customHeight="1">
      <c r="B56" s="30" t="s">
        <v>40</v>
      </c>
      <c r="C56" s="31">
        <v>0</v>
      </c>
      <c r="D56" s="31"/>
      <c r="E56" s="31"/>
      <c r="G56" s="10"/>
    </row>
    <row r="57" spans="1:229" ht="15" customHeight="1">
      <c r="G57" s="10"/>
    </row>
    <row r="58" spans="1:229" ht="15" customHeight="1">
      <c r="G58" s="10"/>
    </row>
    <row r="59" spans="1:229" ht="15" customHeight="1">
      <c r="G59" s="10"/>
    </row>
    <row r="60" spans="1:229" ht="15" customHeight="1">
      <c r="G60" s="10"/>
    </row>
    <row r="61" spans="1:229" ht="15" customHeight="1">
      <c r="G61" s="3"/>
    </row>
    <row r="62" spans="1:229" ht="15" customHeight="1">
      <c r="D62" s="3"/>
      <c r="E62" s="3"/>
      <c r="F62" s="3"/>
      <c r="G62" s="3"/>
    </row>
    <row r="63" spans="1:229" ht="15" customHeight="1">
      <c r="D63" s="3"/>
      <c r="E63" s="3"/>
      <c r="F63" s="3"/>
      <c r="G63" s="3"/>
    </row>
    <row r="64" spans="1:229" ht="15" customHeight="1">
      <c r="D64" s="3"/>
      <c r="E64" s="3"/>
      <c r="F64" s="3"/>
      <c r="G64" s="3"/>
    </row>
    <row r="65" spans="4:7" ht="15" customHeight="1">
      <c r="D65" s="3"/>
      <c r="E65" s="3"/>
      <c r="F65" s="3"/>
      <c r="G65" s="3"/>
    </row>
    <row r="66" spans="4:7" ht="15" customHeight="1">
      <c r="D66" s="11"/>
      <c r="E66" s="11"/>
      <c r="F66" s="11"/>
      <c r="G66" s="3"/>
    </row>
    <row r="67" spans="4:7" ht="15" customHeight="1">
      <c r="D67" s="32"/>
      <c r="E67" s="16"/>
      <c r="F67" s="16"/>
      <c r="G67" s="3"/>
    </row>
    <row r="68" spans="4:7" ht="15" customHeight="1">
      <c r="D68" s="33"/>
      <c r="E68" s="33"/>
      <c r="F68" s="33"/>
      <c r="G68" s="3"/>
    </row>
    <row r="69" spans="4:7" ht="15" customHeight="1">
      <c r="D69" s="33"/>
      <c r="E69" s="33"/>
      <c r="F69" s="12"/>
    </row>
    <row r="70" spans="4:7" ht="15" customHeight="1">
      <c r="D70" s="34"/>
      <c r="E70" s="35"/>
      <c r="F70" s="14"/>
    </row>
    <row r="71" spans="4:7" ht="15" customHeight="1">
      <c r="D71" s="34"/>
      <c r="E71" s="35"/>
      <c r="F71" s="14"/>
    </row>
    <row r="72" spans="4:7" ht="15" customHeight="1">
      <c r="D72" s="34"/>
      <c r="E72" s="34"/>
      <c r="F72" s="14"/>
    </row>
    <row r="73" spans="4:7" ht="15" customHeight="1">
      <c r="D73" s="16"/>
      <c r="E73" s="16"/>
      <c r="F73" s="16"/>
    </row>
    <row r="74" spans="4:7" ht="15" customHeight="1">
      <c r="D74" s="11"/>
      <c r="E74" s="11"/>
      <c r="F74" s="11"/>
    </row>
    <row r="75" spans="4:7" ht="15" customHeight="1">
      <c r="D75" s="32"/>
      <c r="E75" s="16"/>
      <c r="F75" s="16"/>
    </row>
    <row r="76" spans="4:7" ht="15" customHeight="1">
      <c r="D76" s="33"/>
      <c r="E76" s="33"/>
      <c r="F76" s="33"/>
    </row>
    <row r="77" spans="4:7" ht="15" customHeight="1">
      <c r="D77" s="33"/>
      <c r="E77" s="33"/>
      <c r="F77" s="12"/>
    </row>
    <row r="78" spans="4:7" ht="15" customHeight="1">
      <c r="D78" s="34"/>
      <c r="E78" s="35"/>
      <c r="F78" s="14"/>
    </row>
    <row r="79" spans="4:7" ht="15" customHeight="1">
      <c r="D79" s="34"/>
      <c r="E79" s="35"/>
      <c r="F79" s="14"/>
    </row>
    <row r="80" spans="4:7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HN49:HO49"/>
    <mergeCell ref="HP49:HQ49"/>
    <mergeCell ref="HR49:HS49"/>
    <mergeCell ref="HT49:HU49"/>
    <mergeCell ref="B55:E55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10" ht="15" customHeight="1">
      <c r="A1" s="47" t="s">
        <v>86</v>
      </c>
      <c r="E1" s="48" t="s">
        <v>87</v>
      </c>
    </row>
    <row r="3" spans="1:10" ht="26.25" customHeight="1">
      <c r="B3" s="52" t="s">
        <v>0</v>
      </c>
      <c r="C3" s="52"/>
      <c r="D3" s="52"/>
      <c r="E3" s="1" t="s">
        <v>82</v>
      </c>
    </row>
    <row r="4" spans="1:10" ht="13.5" customHeight="1">
      <c r="B4" s="36" t="s">
        <v>42</v>
      </c>
      <c r="C4" s="36"/>
      <c r="D4" s="36"/>
      <c r="E4" s="1"/>
    </row>
    <row r="5" spans="1:10" ht="6" customHeight="1">
      <c r="B5" s="3"/>
      <c r="C5" s="3"/>
      <c r="D5" s="3"/>
    </row>
    <row r="6" spans="1:10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10" ht="12" customHeight="1">
      <c r="B7" s="6" t="s">
        <v>5</v>
      </c>
      <c r="C7" s="7">
        <v>3442762</v>
      </c>
      <c r="D7" s="7">
        <v>1741232</v>
      </c>
      <c r="E7" s="7">
        <v>1701530</v>
      </c>
      <c r="F7" s="8"/>
      <c r="G7" s="51"/>
      <c r="H7" s="51"/>
      <c r="I7" s="51"/>
      <c r="J7" s="44"/>
    </row>
    <row r="8" spans="1:10" ht="12" customHeight="1">
      <c r="B8" s="9" t="s">
        <v>6</v>
      </c>
      <c r="C8" s="10">
        <v>252376</v>
      </c>
      <c r="D8" s="10">
        <v>134671</v>
      </c>
      <c r="E8" s="10">
        <v>117705</v>
      </c>
      <c r="F8" s="8"/>
    </row>
    <row r="9" spans="1:10" ht="12" customHeight="1">
      <c r="B9" s="9" t="s">
        <v>7</v>
      </c>
      <c r="C9" s="10">
        <v>672118</v>
      </c>
      <c r="D9" s="10">
        <v>342088</v>
      </c>
      <c r="E9" s="10">
        <v>330030</v>
      </c>
      <c r="F9" s="8"/>
    </row>
    <row r="10" spans="1:10" ht="12" customHeight="1">
      <c r="B10" s="9" t="s">
        <v>8</v>
      </c>
      <c r="C10" s="10">
        <v>347346</v>
      </c>
      <c r="D10" s="10">
        <v>169486</v>
      </c>
      <c r="E10" s="10">
        <v>177860</v>
      </c>
      <c r="F10" s="8"/>
    </row>
    <row r="11" spans="1:10" ht="12" customHeight="1">
      <c r="B11" s="9" t="s">
        <v>9</v>
      </c>
      <c r="C11" s="10">
        <v>618159</v>
      </c>
      <c r="D11" s="10">
        <v>311973</v>
      </c>
      <c r="E11" s="10">
        <v>306186</v>
      </c>
      <c r="F11" s="8"/>
    </row>
    <row r="12" spans="1:10" ht="12" customHeight="1">
      <c r="B12" s="9" t="s">
        <v>10</v>
      </c>
      <c r="C12" s="10">
        <v>494667</v>
      </c>
      <c r="D12" s="10">
        <v>249170</v>
      </c>
      <c r="E12" s="10">
        <v>245497</v>
      </c>
      <c r="F12" s="8"/>
    </row>
    <row r="13" spans="1:10" ht="12" customHeight="1">
      <c r="B13" s="9" t="s">
        <v>11</v>
      </c>
      <c r="C13" s="10">
        <v>472613</v>
      </c>
      <c r="D13" s="10">
        <v>246766</v>
      </c>
      <c r="E13" s="10">
        <v>225847</v>
      </c>
      <c r="F13" s="8"/>
    </row>
    <row r="14" spans="1:10" ht="12" customHeight="1">
      <c r="B14" s="9" t="s">
        <v>12</v>
      </c>
      <c r="C14" s="10">
        <v>390309</v>
      </c>
      <c r="D14" s="10">
        <v>188558</v>
      </c>
      <c r="E14" s="10">
        <v>201751</v>
      </c>
      <c r="F14" s="11"/>
    </row>
    <row r="15" spans="1:10" ht="12" customHeight="1">
      <c r="B15" s="9" t="s">
        <v>13</v>
      </c>
      <c r="C15" s="10">
        <v>195174</v>
      </c>
      <c r="D15" s="10">
        <v>98520</v>
      </c>
      <c r="E15" s="10">
        <v>96654</v>
      </c>
      <c r="F15" s="12"/>
    </row>
    <row r="16" spans="1:10" ht="12" customHeight="1">
      <c r="B16" s="42" t="s">
        <v>73</v>
      </c>
      <c r="C16" s="10">
        <v>3258991</v>
      </c>
      <c r="D16" s="10">
        <v>1645119</v>
      </c>
      <c r="E16" s="10">
        <v>1613872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857840</v>
      </c>
      <c r="D17" s="10">
        <v>431184</v>
      </c>
      <c r="E17" s="10">
        <v>426656</v>
      </c>
      <c r="F17" s="14"/>
    </row>
    <row r="18" spans="1:9" ht="12" customHeight="1">
      <c r="B18" s="15" t="s">
        <v>15</v>
      </c>
      <c r="C18" s="10">
        <v>672200</v>
      </c>
      <c r="D18" s="10">
        <v>325564</v>
      </c>
      <c r="E18" s="10">
        <v>346636</v>
      </c>
      <c r="F18" s="14"/>
    </row>
    <row r="19" spans="1:9" ht="12" customHeight="1">
      <c r="B19" s="15" t="s">
        <v>16</v>
      </c>
      <c r="C19" s="10">
        <v>876711</v>
      </c>
      <c r="D19" s="10">
        <v>455901</v>
      </c>
      <c r="E19" s="10">
        <v>420810</v>
      </c>
      <c r="F19" s="16"/>
    </row>
    <row r="20" spans="1:9" ht="12" customHeight="1">
      <c r="B20" s="15" t="s">
        <v>17</v>
      </c>
      <c r="C20" s="10">
        <v>852240</v>
      </c>
      <c r="D20" s="10">
        <v>432470</v>
      </c>
      <c r="E20" s="10">
        <v>419770</v>
      </c>
      <c r="F20" s="11"/>
    </row>
    <row r="21" spans="1:9" ht="22.5" customHeight="1">
      <c r="B21" s="42" t="s">
        <v>74</v>
      </c>
      <c r="C21" s="10">
        <v>2713249</v>
      </c>
      <c r="D21" s="10">
        <v>1363378</v>
      </c>
      <c r="E21" s="10">
        <v>1349871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934927</v>
      </c>
      <c r="D22" s="10">
        <v>519586</v>
      </c>
      <c r="E22" s="10">
        <v>415341</v>
      </c>
      <c r="F22" s="14"/>
    </row>
    <row r="23" spans="1:9" ht="12" customHeight="1">
      <c r="B23" s="17" t="s">
        <v>19</v>
      </c>
      <c r="C23" s="10">
        <v>1413478</v>
      </c>
      <c r="D23" s="10">
        <v>699288</v>
      </c>
      <c r="E23" s="10">
        <v>714190</v>
      </c>
      <c r="F23" s="14"/>
    </row>
    <row r="24" spans="1:9" ht="12" customHeight="1">
      <c r="B24" s="17" t="s">
        <v>20</v>
      </c>
      <c r="C24" s="10">
        <v>364844</v>
      </c>
      <c r="D24" s="10">
        <v>144504</v>
      </c>
      <c r="E24" s="10">
        <v>220340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3442762</v>
      </c>
      <c r="D26" s="10">
        <v>1741232</v>
      </c>
      <c r="E26" s="10">
        <v>1701530</v>
      </c>
      <c r="F26" s="14"/>
    </row>
    <row r="27" spans="1:9" ht="12">
      <c r="B27" s="19" t="s">
        <v>23</v>
      </c>
      <c r="C27" s="10">
        <v>912193</v>
      </c>
      <c r="D27" s="10">
        <v>402543</v>
      </c>
      <c r="E27" s="10">
        <v>509650</v>
      </c>
      <c r="F27" s="14"/>
    </row>
    <row r="28" spans="1:9" ht="12.75">
      <c r="B28" s="19" t="s">
        <v>24</v>
      </c>
      <c r="C28" s="10">
        <v>2530569</v>
      </c>
      <c r="D28" s="10">
        <v>1338689</v>
      </c>
      <c r="E28" s="10">
        <v>1191880</v>
      </c>
      <c r="F28" s="16"/>
    </row>
    <row r="29" spans="1:9" ht="11.25">
      <c r="B29" s="18" t="s">
        <v>25</v>
      </c>
      <c r="C29" s="10">
        <v>3442762</v>
      </c>
      <c r="D29" s="10">
        <v>1741232</v>
      </c>
      <c r="E29" s="10">
        <v>1701530</v>
      </c>
      <c r="G29" s="44"/>
      <c r="H29" s="44"/>
      <c r="I29" s="44"/>
    </row>
    <row r="30" spans="1:9" ht="11.25" customHeight="1">
      <c r="B30" s="19" t="s">
        <v>26</v>
      </c>
      <c r="C30" s="10">
        <v>21582</v>
      </c>
      <c r="D30" s="10">
        <v>8818</v>
      </c>
      <c r="E30" s="10">
        <v>12764</v>
      </c>
      <c r="F30" s="12"/>
    </row>
    <row r="31" spans="1:9" ht="12">
      <c r="B31" s="19" t="s">
        <v>27</v>
      </c>
      <c r="C31" s="10">
        <v>3421180</v>
      </c>
      <c r="D31" s="10">
        <v>1732414</v>
      </c>
      <c r="E31" s="10">
        <v>1688766</v>
      </c>
      <c r="F31" s="14"/>
    </row>
    <row r="32" spans="1:9" ht="12" customHeight="1">
      <c r="A32" s="20" t="s">
        <v>28</v>
      </c>
      <c r="B32" s="21" t="s">
        <v>28</v>
      </c>
      <c r="C32" s="10">
        <v>3442762</v>
      </c>
      <c r="D32" s="10">
        <v>1741232</v>
      </c>
      <c r="E32" s="10">
        <v>1701530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80383</v>
      </c>
      <c r="D33" s="10">
        <v>40403</v>
      </c>
      <c r="E33" s="10">
        <v>39980</v>
      </c>
      <c r="F33" s="14"/>
    </row>
    <row r="34" spans="1:9" ht="21.75" customHeight="1">
      <c r="A34" s="22" t="s">
        <v>29</v>
      </c>
      <c r="B34" s="22" t="s">
        <v>30</v>
      </c>
      <c r="C34" s="10">
        <v>3362379</v>
      </c>
      <c r="D34" s="10">
        <v>1700829</v>
      </c>
      <c r="E34" s="10">
        <v>1661550</v>
      </c>
      <c r="F34" s="16"/>
    </row>
    <row r="35" spans="1:9" ht="21.75" customHeight="1">
      <c r="B35" s="23" t="s">
        <v>75</v>
      </c>
      <c r="C35" s="10">
        <v>3023601</v>
      </c>
      <c r="D35" s="10">
        <v>1515025</v>
      </c>
      <c r="E35" s="10">
        <v>1508576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3023601</v>
      </c>
      <c r="D36" s="10">
        <v>1515025</v>
      </c>
      <c r="E36" s="10">
        <v>1508576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1357949</v>
      </c>
      <c r="D37" s="10">
        <v>648165</v>
      </c>
      <c r="E37" s="10">
        <v>709784</v>
      </c>
      <c r="F37" s="8"/>
    </row>
    <row r="38" spans="1:9" ht="11.25">
      <c r="A38" s="24"/>
      <c r="B38" s="19" t="s">
        <v>33</v>
      </c>
      <c r="C38" s="10">
        <v>1663486</v>
      </c>
      <c r="D38" s="10">
        <v>864694</v>
      </c>
      <c r="E38" s="10">
        <v>798792</v>
      </c>
      <c r="F38" s="8"/>
    </row>
    <row r="39" spans="1:9" ht="11.25">
      <c r="A39" s="24"/>
      <c r="B39" s="19" t="s">
        <v>34</v>
      </c>
      <c r="C39" s="10">
        <v>2166</v>
      </c>
      <c r="D39" s="10">
        <v>2166</v>
      </c>
      <c r="E39" s="10">
        <v>0</v>
      </c>
      <c r="F39" s="8"/>
    </row>
    <row r="40" spans="1:9" ht="12" customHeight="1">
      <c r="B40" s="25" t="s">
        <v>35</v>
      </c>
      <c r="C40" s="10">
        <v>3023601</v>
      </c>
      <c r="D40" s="10">
        <v>1515025</v>
      </c>
      <c r="E40" s="10">
        <v>1508576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663282</v>
      </c>
      <c r="D41" s="10">
        <v>282856</v>
      </c>
      <c r="E41" s="10">
        <v>380426</v>
      </c>
      <c r="F41" s="8"/>
    </row>
    <row r="42" spans="1:9" ht="12" customHeight="1">
      <c r="A42" s="20" t="s">
        <v>33</v>
      </c>
      <c r="B42" s="19" t="s">
        <v>33</v>
      </c>
      <c r="C42" s="10">
        <v>2359604</v>
      </c>
      <c r="D42" s="10">
        <v>1231454</v>
      </c>
      <c r="E42" s="10">
        <v>1128150</v>
      </c>
      <c r="F42" s="8"/>
    </row>
    <row r="43" spans="1:9" ht="12" customHeight="1">
      <c r="A43" s="20"/>
      <c r="B43" s="19" t="s">
        <v>34</v>
      </c>
      <c r="C43" s="10">
        <v>715</v>
      </c>
      <c r="D43" s="10">
        <v>715</v>
      </c>
      <c r="E43" s="10">
        <v>0</v>
      </c>
      <c r="F43" s="8"/>
    </row>
    <row r="44" spans="1:9" ht="12" customHeight="1">
      <c r="B44" s="25" t="s">
        <v>36</v>
      </c>
      <c r="C44" s="10">
        <v>3023601</v>
      </c>
      <c r="D44" s="10">
        <v>1515025</v>
      </c>
      <c r="E44" s="10">
        <v>1508576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934728</v>
      </c>
      <c r="D45" s="10">
        <v>411658</v>
      </c>
      <c r="E45" s="10">
        <v>523070</v>
      </c>
      <c r="F45" s="8"/>
    </row>
    <row r="46" spans="1:9" ht="11.25">
      <c r="A46" s="20" t="s">
        <v>33</v>
      </c>
      <c r="B46" s="19" t="s">
        <v>33</v>
      </c>
      <c r="C46" s="10">
        <v>2088001</v>
      </c>
      <c r="D46" s="10">
        <v>1102495</v>
      </c>
      <c r="E46" s="10">
        <v>985506</v>
      </c>
      <c r="F46" s="8"/>
    </row>
    <row r="47" spans="1:9" ht="11.25">
      <c r="A47" s="20"/>
      <c r="B47" s="19" t="s">
        <v>34</v>
      </c>
      <c r="C47" s="10">
        <v>872</v>
      </c>
      <c r="D47" s="10">
        <v>872</v>
      </c>
      <c r="E47" s="10">
        <v>0</v>
      </c>
      <c r="F47" s="8"/>
    </row>
    <row r="48" spans="1:9" ht="11.25" customHeight="1">
      <c r="B48" s="25" t="s">
        <v>37</v>
      </c>
      <c r="C48" s="10">
        <v>3023601</v>
      </c>
      <c r="D48" s="10">
        <v>1515025</v>
      </c>
      <c r="E48" s="10">
        <v>1508576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1138512</v>
      </c>
      <c r="D49" s="10">
        <v>552725</v>
      </c>
      <c r="E49" s="10">
        <v>585787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1883782</v>
      </c>
      <c r="D50" s="10">
        <v>962300</v>
      </c>
      <c r="E50" s="10">
        <v>921482</v>
      </c>
      <c r="F50" s="8"/>
    </row>
    <row r="51" spans="1:229" ht="11.25">
      <c r="A51" s="20"/>
      <c r="B51" s="19" t="s">
        <v>34</v>
      </c>
      <c r="C51" s="10">
        <v>1307</v>
      </c>
      <c r="D51" s="10">
        <v>0</v>
      </c>
      <c r="E51" s="10">
        <v>1307</v>
      </c>
      <c r="F51" s="8"/>
    </row>
    <row r="52" spans="1:229" ht="12" customHeight="1">
      <c r="B52" s="13" t="s">
        <v>76</v>
      </c>
      <c r="C52" s="10">
        <v>3442762</v>
      </c>
      <c r="D52" s="10">
        <v>1741232</v>
      </c>
      <c r="E52" s="10">
        <v>1701530</v>
      </c>
      <c r="F52" s="8"/>
    </row>
    <row r="53" spans="1:229" ht="12" customHeight="1">
      <c r="B53" s="17" t="s">
        <v>38</v>
      </c>
      <c r="C53" s="10">
        <v>265248</v>
      </c>
      <c r="D53" s="10">
        <v>139133</v>
      </c>
      <c r="E53" s="10">
        <v>126115</v>
      </c>
      <c r="F53" s="8"/>
    </row>
    <row r="54" spans="1:229" ht="12" customHeight="1">
      <c r="B54" s="27" t="s">
        <v>39</v>
      </c>
      <c r="C54" s="28">
        <v>3177514</v>
      </c>
      <c r="D54" s="28">
        <v>1602099</v>
      </c>
      <c r="E54" s="28">
        <v>1575415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10" ht="15" customHeight="1">
      <c r="A1" s="47" t="s">
        <v>86</v>
      </c>
      <c r="E1" s="48" t="s">
        <v>87</v>
      </c>
    </row>
    <row r="3" spans="1:10" ht="26.25" customHeight="1">
      <c r="B3" s="52" t="s">
        <v>0</v>
      </c>
      <c r="C3" s="52"/>
      <c r="D3" s="52"/>
      <c r="E3" s="1" t="s">
        <v>82</v>
      </c>
    </row>
    <row r="4" spans="1:10" ht="13.5" customHeight="1">
      <c r="B4" s="36" t="s">
        <v>43</v>
      </c>
      <c r="C4" s="36"/>
      <c r="D4" s="36"/>
      <c r="E4" s="1"/>
    </row>
    <row r="5" spans="1:10" ht="6" customHeight="1">
      <c r="B5" s="3"/>
      <c r="C5" s="3"/>
      <c r="D5" s="3"/>
    </row>
    <row r="6" spans="1:10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10" ht="12" customHeight="1">
      <c r="B7" s="6" t="s">
        <v>5</v>
      </c>
      <c r="C7" s="7">
        <v>743038</v>
      </c>
      <c r="D7" s="7">
        <v>387136</v>
      </c>
      <c r="E7" s="7">
        <v>355902</v>
      </c>
      <c r="F7" s="8"/>
      <c r="G7" s="51"/>
      <c r="H7" s="51"/>
      <c r="I7" s="51"/>
      <c r="J7" s="44"/>
    </row>
    <row r="8" spans="1:10" ht="12" customHeight="1">
      <c r="B8" s="9" t="s">
        <v>6</v>
      </c>
      <c r="C8" s="10">
        <v>48099</v>
      </c>
      <c r="D8" s="10">
        <v>25690</v>
      </c>
      <c r="E8" s="10">
        <v>22409</v>
      </c>
      <c r="F8" s="8"/>
    </row>
    <row r="9" spans="1:10" ht="12" customHeight="1">
      <c r="B9" s="9" t="s">
        <v>7</v>
      </c>
      <c r="C9" s="10">
        <v>152589</v>
      </c>
      <c r="D9" s="10">
        <v>81804</v>
      </c>
      <c r="E9" s="10">
        <v>70785</v>
      </c>
      <c r="F9" s="8"/>
    </row>
    <row r="10" spans="1:10" ht="12" customHeight="1">
      <c r="B10" s="9" t="s">
        <v>8</v>
      </c>
      <c r="C10" s="10">
        <v>70408</v>
      </c>
      <c r="D10" s="10">
        <v>40300</v>
      </c>
      <c r="E10" s="10">
        <v>30108</v>
      </c>
      <c r="F10" s="8"/>
    </row>
    <row r="11" spans="1:10" ht="12" customHeight="1">
      <c r="B11" s="9" t="s">
        <v>9</v>
      </c>
      <c r="C11" s="10">
        <v>130200</v>
      </c>
      <c r="D11" s="10">
        <v>70524</v>
      </c>
      <c r="E11" s="10">
        <v>59676</v>
      </c>
      <c r="F11" s="8"/>
    </row>
    <row r="12" spans="1:10" ht="12" customHeight="1">
      <c r="B12" s="9" t="s">
        <v>10</v>
      </c>
      <c r="C12" s="10">
        <v>116268</v>
      </c>
      <c r="D12" s="10">
        <v>54458</v>
      </c>
      <c r="E12" s="10">
        <v>61810</v>
      </c>
      <c r="F12" s="8"/>
    </row>
    <row r="13" spans="1:10" ht="12" customHeight="1">
      <c r="B13" s="9" t="s">
        <v>11</v>
      </c>
      <c r="C13" s="10">
        <v>89602</v>
      </c>
      <c r="D13" s="10">
        <v>47024</v>
      </c>
      <c r="E13" s="10">
        <v>42578</v>
      </c>
      <c r="F13" s="8"/>
    </row>
    <row r="14" spans="1:10" ht="12" customHeight="1">
      <c r="B14" s="9" t="s">
        <v>12</v>
      </c>
      <c r="C14" s="10">
        <v>96467</v>
      </c>
      <c r="D14" s="10">
        <v>47522</v>
      </c>
      <c r="E14" s="10">
        <v>48945</v>
      </c>
      <c r="F14" s="11"/>
    </row>
    <row r="15" spans="1:10" ht="12" customHeight="1">
      <c r="B15" s="9" t="s">
        <v>13</v>
      </c>
      <c r="C15" s="10">
        <v>39405</v>
      </c>
      <c r="D15" s="10">
        <v>19814</v>
      </c>
      <c r="E15" s="10">
        <v>19591</v>
      </c>
      <c r="F15" s="12"/>
    </row>
    <row r="16" spans="1:10" ht="12" customHeight="1">
      <c r="B16" s="42" t="s">
        <v>73</v>
      </c>
      <c r="C16" s="10">
        <v>709533</v>
      </c>
      <c r="D16" s="10">
        <v>368383</v>
      </c>
      <c r="E16" s="10">
        <v>341150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212204</v>
      </c>
      <c r="D17" s="10">
        <v>112523</v>
      </c>
      <c r="E17" s="10">
        <v>99681</v>
      </c>
      <c r="F17" s="14"/>
    </row>
    <row r="18" spans="1:9" ht="12" customHeight="1">
      <c r="B18" s="15" t="s">
        <v>15</v>
      </c>
      <c r="C18" s="10">
        <v>138122</v>
      </c>
      <c r="D18" s="10">
        <v>72447</v>
      </c>
      <c r="E18" s="10">
        <v>65675</v>
      </c>
      <c r="F18" s="14"/>
    </row>
    <row r="19" spans="1:9" ht="12" customHeight="1">
      <c r="B19" s="15" t="s">
        <v>16</v>
      </c>
      <c r="C19" s="10">
        <v>173839</v>
      </c>
      <c r="D19" s="10">
        <v>85913</v>
      </c>
      <c r="E19" s="10">
        <v>87926</v>
      </c>
      <c r="F19" s="16"/>
    </row>
    <row r="20" spans="1:9" ht="12" customHeight="1">
      <c r="B20" s="15" t="s">
        <v>17</v>
      </c>
      <c r="C20" s="10">
        <v>185368</v>
      </c>
      <c r="D20" s="10">
        <v>97500</v>
      </c>
      <c r="E20" s="10">
        <v>87868</v>
      </c>
      <c r="F20" s="11"/>
    </row>
    <row r="21" spans="1:9" ht="22.5" customHeight="1">
      <c r="B21" s="42" t="s">
        <v>74</v>
      </c>
      <c r="C21" s="10">
        <v>583951</v>
      </c>
      <c r="D21" s="10">
        <v>303226</v>
      </c>
      <c r="E21" s="10">
        <v>280725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213596</v>
      </c>
      <c r="D22" s="10">
        <v>124619</v>
      </c>
      <c r="E22" s="10">
        <v>88977</v>
      </c>
      <c r="F22" s="14"/>
    </row>
    <row r="23" spans="1:9" ht="12" customHeight="1">
      <c r="B23" s="17" t="s">
        <v>19</v>
      </c>
      <c r="C23" s="10">
        <v>314615</v>
      </c>
      <c r="D23" s="10">
        <v>158778</v>
      </c>
      <c r="E23" s="10">
        <v>155837</v>
      </c>
      <c r="F23" s="14"/>
    </row>
    <row r="24" spans="1:9" ht="12" customHeight="1">
      <c r="B24" s="17" t="s">
        <v>20</v>
      </c>
      <c r="C24" s="10">
        <v>55740</v>
      </c>
      <c r="D24" s="10">
        <v>19829</v>
      </c>
      <c r="E24" s="10">
        <v>35911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743038</v>
      </c>
      <c r="D26" s="10">
        <v>387136</v>
      </c>
      <c r="E26" s="10">
        <v>355902</v>
      </c>
      <c r="F26" s="14"/>
    </row>
    <row r="27" spans="1:9" ht="12">
      <c r="B27" s="19" t="s">
        <v>23</v>
      </c>
      <c r="C27" s="10">
        <v>173239</v>
      </c>
      <c r="D27" s="10">
        <v>73768</v>
      </c>
      <c r="E27" s="10">
        <v>99471</v>
      </c>
      <c r="F27" s="14"/>
    </row>
    <row r="28" spans="1:9" ht="12.75">
      <c r="B28" s="19" t="s">
        <v>24</v>
      </c>
      <c r="C28" s="10">
        <v>569799</v>
      </c>
      <c r="D28" s="10">
        <v>313368</v>
      </c>
      <c r="E28" s="10">
        <v>256431</v>
      </c>
      <c r="F28" s="16"/>
    </row>
    <row r="29" spans="1:9" ht="11.25">
      <c r="B29" s="18" t="s">
        <v>25</v>
      </c>
      <c r="C29" s="10">
        <v>743038</v>
      </c>
      <c r="D29" s="10">
        <v>387136</v>
      </c>
      <c r="E29" s="10">
        <v>355902</v>
      </c>
      <c r="G29" s="44"/>
      <c r="H29" s="44"/>
      <c r="I29" s="44"/>
    </row>
    <row r="30" spans="1:9" ht="11.25" customHeight="1">
      <c r="B30" s="19" t="s">
        <v>26</v>
      </c>
      <c r="C30" s="10">
        <v>14687</v>
      </c>
      <c r="D30" s="10">
        <v>6774</v>
      </c>
      <c r="E30" s="10">
        <v>7913</v>
      </c>
      <c r="F30" s="12"/>
    </row>
    <row r="31" spans="1:9" ht="12">
      <c r="B31" s="19" t="s">
        <v>27</v>
      </c>
      <c r="C31" s="10">
        <v>728351</v>
      </c>
      <c r="D31" s="10">
        <v>380362</v>
      </c>
      <c r="E31" s="10">
        <v>347989</v>
      </c>
      <c r="F31" s="14"/>
    </row>
    <row r="32" spans="1:9" ht="12" customHeight="1">
      <c r="A32" s="20" t="s">
        <v>28</v>
      </c>
      <c r="B32" s="21" t="s">
        <v>28</v>
      </c>
      <c r="C32" s="10">
        <v>743038</v>
      </c>
      <c r="D32" s="10">
        <v>387136</v>
      </c>
      <c r="E32" s="10">
        <v>355902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16768</v>
      </c>
      <c r="D33" s="10">
        <v>7151</v>
      </c>
      <c r="E33" s="10">
        <v>9617</v>
      </c>
      <c r="F33" s="14"/>
    </row>
    <row r="34" spans="1:9" ht="21.75" customHeight="1">
      <c r="A34" s="22" t="s">
        <v>29</v>
      </c>
      <c r="B34" s="22" t="s">
        <v>30</v>
      </c>
      <c r="C34" s="10">
        <v>726270</v>
      </c>
      <c r="D34" s="10">
        <v>379985</v>
      </c>
      <c r="E34" s="10">
        <v>346285</v>
      </c>
      <c r="F34" s="16"/>
    </row>
    <row r="35" spans="1:9" ht="21.75" customHeight="1">
      <c r="B35" s="23" t="s">
        <v>75</v>
      </c>
      <c r="C35" s="10">
        <v>650463</v>
      </c>
      <c r="D35" s="10">
        <v>338847</v>
      </c>
      <c r="E35" s="10">
        <v>311616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650463</v>
      </c>
      <c r="D36" s="10">
        <v>338847</v>
      </c>
      <c r="E36" s="10">
        <v>311616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370206</v>
      </c>
      <c r="D37" s="10">
        <v>174832</v>
      </c>
      <c r="E37" s="10">
        <v>195374</v>
      </c>
      <c r="F37" s="8"/>
    </row>
    <row r="38" spans="1:9" ht="11.25">
      <c r="A38" s="24"/>
      <c r="B38" s="19" t="s">
        <v>33</v>
      </c>
      <c r="C38" s="10">
        <v>275269</v>
      </c>
      <c r="D38" s="10">
        <v>160416</v>
      </c>
      <c r="E38" s="10">
        <v>114853</v>
      </c>
      <c r="F38" s="8"/>
    </row>
    <row r="39" spans="1:9" ht="11.25">
      <c r="A39" s="24"/>
      <c r="B39" s="19" t="s">
        <v>34</v>
      </c>
      <c r="C39" s="10">
        <v>4988</v>
      </c>
      <c r="D39" s="10">
        <v>3599</v>
      </c>
      <c r="E39" s="10">
        <v>1389</v>
      </c>
      <c r="F39" s="8"/>
    </row>
    <row r="40" spans="1:9" ht="12" customHeight="1">
      <c r="B40" s="25" t="s">
        <v>35</v>
      </c>
      <c r="C40" s="10">
        <v>650463</v>
      </c>
      <c r="D40" s="10">
        <v>338847</v>
      </c>
      <c r="E40" s="10">
        <v>311616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239689</v>
      </c>
      <c r="D41" s="10">
        <v>105896</v>
      </c>
      <c r="E41" s="10">
        <v>133793</v>
      </c>
      <c r="F41" s="8"/>
    </row>
    <row r="42" spans="1:9" ht="12" customHeight="1">
      <c r="A42" s="20" t="s">
        <v>33</v>
      </c>
      <c r="B42" s="19" t="s">
        <v>33</v>
      </c>
      <c r="C42" s="10">
        <v>406777</v>
      </c>
      <c r="D42" s="10">
        <v>230567</v>
      </c>
      <c r="E42" s="10">
        <v>176210</v>
      </c>
      <c r="F42" s="8"/>
    </row>
    <row r="43" spans="1:9" ht="12" customHeight="1">
      <c r="A43" s="20"/>
      <c r="B43" s="19" t="s">
        <v>34</v>
      </c>
      <c r="C43" s="10">
        <v>3997</v>
      </c>
      <c r="D43" s="10">
        <v>2384</v>
      </c>
      <c r="E43" s="10">
        <v>1613</v>
      </c>
      <c r="F43" s="8"/>
    </row>
    <row r="44" spans="1:9" ht="12" customHeight="1">
      <c r="B44" s="25" t="s">
        <v>36</v>
      </c>
      <c r="C44" s="10">
        <v>650463</v>
      </c>
      <c r="D44" s="10">
        <v>338847</v>
      </c>
      <c r="E44" s="10">
        <v>311616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299292</v>
      </c>
      <c r="D45" s="10">
        <v>136838</v>
      </c>
      <c r="E45" s="10">
        <v>162454</v>
      </c>
      <c r="F45" s="8"/>
    </row>
    <row r="46" spans="1:9" ht="11.25">
      <c r="A46" s="20" t="s">
        <v>33</v>
      </c>
      <c r="B46" s="19" t="s">
        <v>33</v>
      </c>
      <c r="C46" s="10">
        <v>349352</v>
      </c>
      <c r="D46" s="10">
        <v>201095</v>
      </c>
      <c r="E46" s="10">
        <v>148257</v>
      </c>
      <c r="F46" s="8"/>
    </row>
    <row r="47" spans="1:9" ht="11.25">
      <c r="A47" s="20"/>
      <c r="B47" s="19" t="s">
        <v>34</v>
      </c>
      <c r="C47" s="10">
        <v>1819</v>
      </c>
      <c r="D47" s="10">
        <v>914</v>
      </c>
      <c r="E47" s="10">
        <v>905</v>
      </c>
      <c r="F47" s="8"/>
    </row>
    <row r="48" spans="1:9" ht="11.25" customHeight="1">
      <c r="B48" s="25" t="s">
        <v>37</v>
      </c>
      <c r="C48" s="10">
        <v>650463</v>
      </c>
      <c r="D48" s="10">
        <v>338847</v>
      </c>
      <c r="E48" s="10">
        <v>311616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316041</v>
      </c>
      <c r="D49" s="10">
        <v>152041</v>
      </c>
      <c r="E49" s="10">
        <v>164000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332682</v>
      </c>
      <c r="D50" s="10">
        <v>185558</v>
      </c>
      <c r="E50" s="10">
        <v>147124</v>
      </c>
      <c r="F50" s="8"/>
    </row>
    <row r="51" spans="1:229" ht="11.25">
      <c r="A51" s="20"/>
      <c r="B51" s="19" t="s">
        <v>34</v>
      </c>
      <c r="C51" s="10">
        <v>1740</v>
      </c>
      <c r="D51" s="10">
        <v>1248</v>
      </c>
      <c r="E51" s="10">
        <v>492</v>
      </c>
      <c r="F51" s="8"/>
    </row>
    <row r="52" spans="1:229" ht="12" customHeight="1">
      <c r="B52" s="13" t="s">
        <v>76</v>
      </c>
      <c r="C52" s="10">
        <v>743038</v>
      </c>
      <c r="D52" s="10">
        <v>387136</v>
      </c>
      <c r="E52" s="10">
        <v>355902</v>
      </c>
      <c r="F52" s="8"/>
    </row>
    <row r="53" spans="1:229" ht="12" customHeight="1">
      <c r="B53" s="17" t="s">
        <v>38</v>
      </c>
      <c r="C53" s="10">
        <v>123520</v>
      </c>
      <c r="D53" s="10">
        <v>66929</v>
      </c>
      <c r="E53" s="10">
        <v>56591</v>
      </c>
      <c r="F53" s="8"/>
    </row>
    <row r="54" spans="1:229" ht="12" customHeight="1">
      <c r="B54" s="27" t="s">
        <v>39</v>
      </c>
      <c r="C54" s="28">
        <v>619518</v>
      </c>
      <c r="D54" s="28">
        <v>320207</v>
      </c>
      <c r="E54" s="28">
        <v>299311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44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893891</v>
      </c>
      <c r="D7" s="7">
        <v>438936</v>
      </c>
      <c r="E7" s="7">
        <v>454955</v>
      </c>
      <c r="F7" s="8"/>
      <c r="G7" s="51"/>
      <c r="H7" s="51"/>
      <c r="I7" s="51"/>
    </row>
    <row r="8" spans="1:9" ht="12" customHeight="1">
      <c r="B8" s="9" t="s">
        <v>6</v>
      </c>
      <c r="C8" s="10">
        <v>61624</v>
      </c>
      <c r="D8" s="10">
        <v>28883</v>
      </c>
      <c r="E8" s="10">
        <v>32741</v>
      </c>
      <c r="F8" s="8"/>
    </row>
    <row r="9" spans="1:9" ht="12" customHeight="1">
      <c r="B9" s="9" t="s">
        <v>7</v>
      </c>
      <c r="C9" s="10">
        <v>180816</v>
      </c>
      <c r="D9" s="10">
        <v>98101</v>
      </c>
      <c r="E9" s="10">
        <v>82715</v>
      </c>
      <c r="F9" s="8"/>
    </row>
    <row r="10" spans="1:9" ht="12" customHeight="1">
      <c r="B10" s="9" t="s">
        <v>8</v>
      </c>
      <c r="C10" s="10">
        <v>78972</v>
      </c>
      <c r="D10" s="10">
        <v>40235</v>
      </c>
      <c r="E10" s="10">
        <v>38737</v>
      </c>
      <c r="F10" s="8"/>
    </row>
    <row r="11" spans="1:9" ht="12" customHeight="1">
      <c r="B11" s="9" t="s">
        <v>9</v>
      </c>
      <c r="C11" s="10">
        <v>154814</v>
      </c>
      <c r="D11" s="10">
        <v>73793</v>
      </c>
      <c r="E11" s="10">
        <v>81021</v>
      </c>
      <c r="F11" s="8"/>
    </row>
    <row r="12" spans="1:9" ht="12" customHeight="1">
      <c r="B12" s="9" t="s">
        <v>10</v>
      </c>
      <c r="C12" s="10">
        <v>130988</v>
      </c>
      <c r="D12" s="10">
        <v>59121</v>
      </c>
      <c r="E12" s="10">
        <v>71867</v>
      </c>
      <c r="F12" s="8"/>
    </row>
    <row r="13" spans="1:9" ht="12" customHeight="1">
      <c r="B13" s="9" t="s">
        <v>11</v>
      </c>
      <c r="C13" s="10">
        <v>105827</v>
      </c>
      <c r="D13" s="10">
        <v>50664</v>
      </c>
      <c r="E13" s="10">
        <v>55163</v>
      </c>
      <c r="F13" s="8"/>
    </row>
    <row r="14" spans="1:9" ht="12" customHeight="1">
      <c r="B14" s="9" t="s">
        <v>12</v>
      </c>
      <c r="C14" s="10">
        <v>116717</v>
      </c>
      <c r="D14" s="10">
        <v>55699</v>
      </c>
      <c r="E14" s="10">
        <v>61018</v>
      </c>
      <c r="F14" s="11"/>
    </row>
    <row r="15" spans="1:9" ht="12" customHeight="1">
      <c r="B15" s="9" t="s">
        <v>13</v>
      </c>
      <c r="C15" s="10">
        <v>64133</v>
      </c>
      <c r="D15" s="10">
        <v>32440</v>
      </c>
      <c r="E15" s="10">
        <v>31693</v>
      </c>
      <c r="F15" s="12"/>
    </row>
    <row r="16" spans="1:9" ht="12" customHeight="1">
      <c r="B16" s="42" t="s">
        <v>73</v>
      </c>
      <c r="C16" s="10">
        <v>849799</v>
      </c>
      <c r="D16" s="10">
        <v>418406</v>
      </c>
      <c r="E16" s="10">
        <v>431393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293804</v>
      </c>
      <c r="D17" s="10">
        <v>144321</v>
      </c>
      <c r="E17" s="10">
        <v>149483</v>
      </c>
      <c r="F17" s="14"/>
    </row>
    <row r="18" spans="1:9" ht="12" customHeight="1">
      <c r="B18" s="15" t="s">
        <v>15</v>
      </c>
      <c r="C18" s="10">
        <v>153048</v>
      </c>
      <c r="D18" s="10">
        <v>76996</v>
      </c>
      <c r="E18" s="10">
        <v>76052</v>
      </c>
      <c r="F18" s="14"/>
    </row>
    <row r="19" spans="1:9" ht="12" customHeight="1">
      <c r="B19" s="15" t="s">
        <v>16</v>
      </c>
      <c r="C19" s="10">
        <v>219712</v>
      </c>
      <c r="D19" s="10">
        <v>105028</v>
      </c>
      <c r="E19" s="10">
        <v>114684</v>
      </c>
      <c r="F19" s="16"/>
    </row>
    <row r="20" spans="1:9" ht="12" customHeight="1">
      <c r="B20" s="15" t="s">
        <v>17</v>
      </c>
      <c r="C20" s="10">
        <v>183235</v>
      </c>
      <c r="D20" s="10">
        <v>92061</v>
      </c>
      <c r="E20" s="10">
        <v>91174</v>
      </c>
      <c r="F20" s="11"/>
    </row>
    <row r="21" spans="1:9" ht="22.5" customHeight="1">
      <c r="B21" s="42" t="s">
        <v>74</v>
      </c>
      <c r="C21" s="10">
        <v>700981</v>
      </c>
      <c r="D21" s="10">
        <v>340796</v>
      </c>
      <c r="E21" s="10">
        <v>360185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214858</v>
      </c>
      <c r="D22" s="10">
        <v>115793</v>
      </c>
      <c r="E22" s="10">
        <v>99065</v>
      </c>
      <c r="F22" s="14"/>
    </row>
    <row r="23" spans="1:9" ht="12" customHeight="1">
      <c r="B23" s="17" t="s">
        <v>19</v>
      </c>
      <c r="C23" s="10">
        <v>408506</v>
      </c>
      <c r="D23" s="10">
        <v>203254</v>
      </c>
      <c r="E23" s="10">
        <v>205252</v>
      </c>
      <c r="F23" s="14"/>
    </row>
    <row r="24" spans="1:9" ht="12" customHeight="1">
      <c r="B24" s="17" t="s">
        <v>20</v>
      </c>
      <c r="C24" s="10">
        <v>77617</v>
      </c>
      <c r="D24" s="10">
        <v>21749</v>
      </c>
      <c r="E24" s="10">
        <v>55868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893891</v>
      </c>
      <c r="D26" s="10">
        <v>438936</v>
      </c>
      <c r="E26" s="10">
        <v>454955</v>
      </c>
      <c r="F26" s="14"/>
    </row>
    <row r="27" spans="1:9" ht="12">
      <c r="B27" s="19" t="s">
        <v>23</v>
      </c>
      <c r="C27" s="10">
        <v>215353</v>
      </c>
      <c r="D27" s="10">
        <v>90277</v>
      </c>
      <c r="E27" s="10">
        <v>125076</v>
      </c>
      <c r="F27" s="14"/>
    </row>
    <row r="28" spans="1:9" ht="12.75">
      <c r="B28" s="19" t="s">
        <v>24</v>
      </c>
      <c r="C28" s="10">
        <v>678538</v>
      </c>
      <c r="D28" s="10">
        <v>348659</v>
      </c>
      <c r="E28" s="10">
        <v>329879</v>
      </c>
      <c r="F28" s="16"/>
    </row>
    <row r="29" spans="1:9" ht="11.25">
      <c r="B29" s="18" t="s">
        <v>25</v>
      </c>
      <c r="C29" s="10">
        <v>893891</v>
      </c>
      <c r="D29" s="10">
        <v>438936</v>
      </c>
      <c r="E29" s="10">
        <v>454955</v>
      </c>
      <c r="G29" s="44"/>
      <c r="H29" s="44"/>
      <c r="I29" s="44"/>
    </row>
    <row r="30" spans="1:9" ht="11.25" customHeight="1">
      <c r="B30" s="19" t="s">
        <v>26</v>
      </c>
      <c r="C30" s="10">
        <v>4906</v>
      </c>
      <c r="D30" s="10">
        <v>1781</v>
      </c>
      <c r="E30" s="10">
        <v>3125</v>
      </c>
      <c r="F30" s="12"/>
    </row>
    <row r="31" spans="1:9" ht="12">
      <c r="B31" s="19" t="s">
        <v>27</v>
      </c>
      <c r="C31" s="10">
        <v>888985</v>
      </c>
      <c r="D31" s="10">
        <v>437155</v>
      </c>
      <c r="E31" s="10">
        <v>451830</v>
      </c>
      <c r="F31" s="14"/>
    </row>
    <row r="32" spans="1:9" ht="12" customHeight="1">
      <c r="A32" s="20" t="s">
        <v>28</v>
      </c>
      <c r="B32" s="21" t="s">
        <v>28</v>
      </c>
      <c r="C32" s="10">
        <v>893891</v>
      </c>
      <c r="D32" s="10">
        <v>438936</v>
      </c>
      <c r="E32" s="10">
        <v>454955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31578</v>
      </c>
      <c r="D33" s="10">
        <v>15063</v>
      </c>
      <c r="E33" s="10">
        <v>16515</v>
      </c>
      <c r="F33" s="14"/>
    </row>
    <row r="34" spans="1:9" ht="21.75" customHeight="1">
      <c r="A34" s="22" t="s">
        <v>29</v>
      </c>
      <c r="B34" s="22" t="s">
        <v>30</v>
      </c>
      <c r="C34" s="10">
        <v>862313</v>
      </c>
      <c r="D34" s="10">
        <v>373726</v>
      </c>
      <c r="E34" s="10">
        <v>438440</v>
      </c>
      <c r="F34" s="16"/>
    </row>
    <row r="35" spans="1:9" ht="21.75" customHeight="1">
      <c r="B35" s="23" t="s">
        <v>75</v>
      </c>
      <c r="C35" s="10">
        <v>780711</v>
      </c>
      <c r="D35" s="10">
        <v>382616</v>
      </c>
      <c r="E35" s="10">
        <v>398095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780711</v>
      </c>
      <c r="D36" s="10">
        <v>382616</v>
      </c>
      <c r="E36" s="10">
        <v>398095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336278</v>
      </c>
      <c r="D37" s="10">
        <v>149893</v>
      </c>
      <c r="E37" s="10">
        <v>186385</v>
      </c>
      <c r="F37" s="8"/>
    </row>
    <row r="38" spans="1:9" ht="11.25">
      <c r="A38" s="24"/>
      <c r="B38" s="19" t="s">
        <v>33</v>
      </c>
      <c r="C38" s="10">
        <v>442039</v>
      </c>
      <c r="D38" s="10">
        <v>231854</v>
      </c>
      <c r="E38" s="10">
        <v>210185</v>
      </c>
      <c r="F38" s="8"/>
    </row>
    <row r="39" spans="1:9" ht="11.25">
      <c r="A39" s="24"/>
      <c r="B39" s="19" t="s">
        <v>34</v>
      </c>
      <c r="C39" s="10">
        <v>2394</v>
      </c>
      <c r="D39" s="10">
        <v>869</v>
      </c>
      <c r="E39" s="10">
        <v>1525</v>
      </c>
      <c r="F39" s="8"/>
    </row>
    <row r="40" spans="1:9" ht="12" customHeight="1">
      <c r="B40" s="25" t="s">
        <v>35</v>
      </c>
      <c r="C40" s="10">
        <v>780711</v>
      </c>
      <c r="D40" s="10">
        <v>382616</v>
      </c>
      <c r="E40" s="10">
        <v>398095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177910</v>
      </c>
      <c r="D41" s="10">
        <v>71699</v>
      </c>
      <c r="E41" s="10">
        <v>106211</v>
      </c>
      <c r="F41" s="8"/>
    </row>
    <row r="42" spans="1:9" ht="12" customHeight="1">
      <c r="A42" s="20" t="s">
        <v>33</v>
      </c>
      <c r="B42" s="19" t="s">
        <v>33</v>
      </c>
      <c r="C42" s="10">
        <v>601904</v>
      </c>
      <c r="D42" s="10">
        <v>310425</v>
      </c>
      <c r="E42" s="10">
        <v>291479</v>
      </c>
      <c r="F42" s="8"/>
    </row>
    <row r="43" spans="1:9" ht="12" customHeight="1">
      <c r="A43" s="20"/>
      <c r="B43" s="19" t="s">
        <v>34</v>
      </c>
      <c r="C43" s="10">
        <v>897</v>
      </c>
      <c r="D43" s="10">
        <v>492</v>
      </c>
      <c r="E43" s="10">
        <v>405</v>
      </c>
      <c r="F43" s="8"/>
    </row>
    <row r="44" spans="1:9" ht="12" customHeight="1">
      <c r="B44" s="25" t="s">
        <v>36</v>
      </c>
      <c r="C44" s="10">
        <v>780711</v>
      </c>
      <c r="D44" s="10">
        <v>382616</v>
      </c>
      <c r="E44" s="10">
        <v>398095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144562</v>
      </c>
      <c r="D45" s="10">
        <v>56997</v>
      </c>
      <c r="E45" s="10">
        <v>87565</v>
      </c>
      <c r="F45" s="8"/>
    </row>
    <row r="46" spans="1:9" ht="11.25">
      <c r="A46" s="20" t="s">
        <v>33</v>
      </c>
      <c r="B46" s="19" t="s">
        <v>33</v>
      </c>
      <c r="C46" s="10">
        <v>635985</v>
      </c>
      <c r="D46" s="10">
        <v>325455</v>
      </c>
      <c r="E46" s="10">
        <v>310530</v>
      </c>
      <c r="F46" s="8"/>
    </row>
    <row r="47" spans="1:9" ht="11.25">
      <c r="A47" s="20"/>
      <c r="B47" s="19" t="s">
        <v>34</v>
      </c>
      <c r="C47" s="10">
        <v>164</v>
      </c>
      <c r="D47" s="10">
        <v>164</v>
      </c>
      <c r="E47" s="10">
        <v>0</v>
      </c>
      <c r="F47" s="8"/>
    </row>
    <row r="48" spans="1:9" ht="11.25" customHeight="1">
      <c r="B48" s="25" t="s">
        <v>37</v>
      </c>
      <c r="C48" s="10">
        <v>780711</v>
      </c>
      <c r="D48" s="10">
        <v>382616</v>
      </c>
      <c r="E48" s="10">
        <v>398095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139338</v>
      </c>
      <c r="D49" s="10">
        <v>59640</v>
      </c>
      <c r="E49" s="10">
        <v>79698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641209</v>
      </c>
      <c r="D50" s="10">
        <v>322812</v>
      </c>
      <c r="E50" s="10">
        <v>318397</v>
      </c>
      <c r="F50" s="8"/>
    </row>
    <row r="51" spans="1:229" ht="11.25">
      <c r="A51" s="20"/>
      <c r="B51" s="19" t="s">
        <v>34</v>
      </c>
      <c r="C51" s="10">
        <v>164</v>
      </c>
      <c r="D51" s="10">
        <v>164</v>
      </c>
      <c r="E51" s="10">
        <v>0</v>
      </c>
      <c r="F51" s="8"/>
    </row>
    <row r="52" spans="1:229" ht="12" customHeight="1">
      <c r="B52" s="13" t="s">
        <v>76</v>
      </c>
      <c r="C52" s="10">
        <v>893891</v>
      </c>
      <c r="D52" s="10">
        <v>438936</v>
      </c>
      <c r="E52" s="10">
        <v>454955</v>
      </c>
      <c r="F52" s="8"/>
    </row>
    <row r="53" spans="1:229" ht="12" customHeight="1">
      <c r="B53" s="17" t="s">
        <v>38</v>
      </c>
      <c r="C53" s="10">
        <v>182571</v>
      </c>
      <c r="D53" s="10">
        <v>90765</v>
      </c>
      <c r="E53" s="10">
        <v>91806</v>
      </c>
      <c r="F53" s="8"/>
    </row>
    <row r="54" spans="1:229" ht="12" customHeight="1">
      <c r="B54" s="27" t="s">
        <v>39</v>
      </c>
      <c r="C54" s="28">
        <v>711320</v>
      </c>
      <c r="D54" s="28">
        <v>348171</v>
      </c>
      <c r="E54" s="28">
        <v>363149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45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2931640</v>
      </c>
      <c r="D7" s="7">
        <v>1472760</v>
      </c>
      <c r="E7" s="7">
        <v>1458880</v>
      </c>
      <c r="F7" s="8"/>
      <c r="G7" s="51"/>
      <c r="H7" s="51"/>
      <c r="I7" s="51"/>
    </row>
    <row r="8" spans="1:9" ht="12" customHeight="1">
      <c r="B8" s="9" t="s">
        <v>6</v>
      </c>
      <c r="C8" s="10">
        <v>229237</v>
      </c>
      <c r="D8" s="10">
        <v>114604</v>
      </c>
      <c r="E8" s="10">
        <v>114633</v>
      </c>
      <c r="F8" s="8"/>
    </row>
    <row r="9" spans="1:9" ht="12" customHeight="1">
      <c r="B9" s="9" t="s">
        <v>7</v>
      </c>
      <c r="C9" s="10">
        <v>593232</v>
      </c>
      <c r="D9" s="10">
        <v>298745</v>
      </c>
      <c r="E9" s="10">
        <v>294487</v>
      </c>
      <c r="F9" s="8"/>
    </row>
    <row r="10" spans="1:9" ht="12" customHeight="1">
      <c r="B10" s="9" t="s">
        <v>8</v>
      </c>
      <c r="C10" s="10">
        <v>272795</v>
      </c>
      <c r="D10" s="10">
        <v>152772</v>
      </c>
      <c r="E10" s="10">
        <v>120023</v>
      </c>
      <c r="F10" s="8"/>
    </row>
    <row r="11" spans="1:9" ht="12" customHeight="1">
      <c r="B11" s="9" t="s">
        <v>9</v>
      </c>
      <c r="C11" s="10">
        <v>465271</v>
      </c>
      <c r="D11" s="10">
        <v>230270</v>
      </c>
      <c r="E11" s="10">
        <v>235001</v>
      </c>
      <c r="F11" s="8"/>
    </row>
    <row r="12" spans="1:9" ht="12" customHeight="1">
      <c r="B12" s="9" t="s">
        <v>10</v>
      </c>
      <c r="C12" s="10">
        <v>469041</v>
      </c>
      <c r="D12" s="10">
        <v>234489</v>
      </c>
      <c r="E12" s="10">
        <v>234552</v>
      </c>
      <c r="F12" s="8"/>
    </row>
    <row r="13" spans="1:9" ht="12" customHeight="1">
      <c r="B13" s="9" t="s">
        <v>11</v>
      </c>
      <c r="C13" s="10">
        <v>375367</v>
      </c>
      <c r="D13" s="10">
        <v>182174</v>
      </c>
      <c r="E13" s="10">
        <v>193193</v>
      </c>
      <c r="F13" s="8"/>
    </row>
    <row r="14" spans="1:9" ht="12" customHeight="1">
      <c r="B14" s="9" t="s">
        <v>12</v>
      </c>
      <c r="C14" s="10">
        <v>365004</v>
      </c>
      <c r="D14" s="10">
        <v>180080</v>
      </c>
      <c r="E14" s="10">
        <v>184924</v>
      </c>
      <c r="F14" s="11"/>
    </row>
    <row r="15" spans="1:9" ht="12" customHeight="1">
      <c r="B15" s="9" t="s">
        <v>13</v>
      </c>
      <c r="C15" s="10">
        <v>161693</v>
      </c>
      <c r="D15" s="10">
        <v>79626</v>
      </c>
      <c r="E15" s="10">
        <v>82067</v>
      </c>
      <c r="F15" s="12"/>
    </row>
    <row r="16" spans="1:9" ht="12" customHeight="1">
      <c r="B16" s="42" t="s">
        <v>73</v>
      </c>
      <c r="C16" s="10">
        <v>2761243</v>
      </c>
      <c r="D16" s="10">
        <v>1385609</v>
      </c>
      <c r="E16" s="10">
        <v>1375634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683027</v>
      </c>
      <c r="D17" s="10">
        <v>338296</v>
      </c>
      <c r="E17" s="10">
        <v>344731</v>
      </c>
      <c r="F17" s="14"/>
    </row>
    <row r="18" spans="1:9" ht="12" customHeight="1">
      <c r="B18" s="15" t="s">
        <v>15</v>
      </c>
      <c r="C18" s="10">
        <v>524843</v>
      </c>
      <c r="D18" s="10">
        <v>256938</v>
      </c>
      <c r="E18" s="10">
        <v>267905</v>
      </c>
      <c r="F18" s="14"/>
    </row>
    <row r="19" spans="1:9" ht="12" customHeight="1">
      <c r="B19" s="15" t="s">
        <v>16</v>
      </c>
      <c r="C19" s="10">
        <v>862218</v>
      </c>
      <c r="D19" s="10">
        <v>426061</v>
      </c>
      <c r="E19" s="10">
        <v>436157</v>
      </c>
      <c r="F19" s="16"/>
    </row>
    <row r="20" spans="1:9" ht="12" customHeight="1">
      <c r="B20" s="15" t="s">
        <v>17</v>
      </c>
      <c r="C20" s="10">
        <v>691155</v>
      </c>
      <c r="D20" s="10">
        <v>364314</v>
      </c>
      <c r="E20" s="10">
        <v>326841</v>
      </c>
      <c r="F20" s="11"/>
    </row>
    <row r="21" spans="1:9" ht="22.5" customHeight="1">
      <c r="B21" s="42" t="s">
        <v>74</v>
      </c>
      <c r="C21" s="10">
        <v>2286385</v>
      </c>
      <c r="D21" s="10">
        <v>1149629</v>
      </c>
      <c r="E21" s="10">
        <v>1136756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726401</v>
      </c>
      <c r="D22" s="10">
        <v>408278</v>
      </c>
      <c r="E22" s="10">
        <v>318123</v>
      </c>
      <c r="F22" s="14"/>
    </row>
    <row r="23" spans="1:9" ht="12" customHeight="1">
      <c r="B23" s="17" t="s">
        <v>19</v>
      </c>
      <c r="C23" s="10">
        <v>1298750</v>
      </c>
      <c r="D23" s="10">
        <v>649867</v>
      </c>
      <c r="E23" s="10">
        <v>648883</v>
      </c>
      <c r="F23" s="14"/>
    </row>
    <row r="24" spans="1:9" ht="12" customHeight="1">
      <c r="B24" s="17" t="s">
        <v>20</v>
      </c>
      <c r="C24" s="10">
        <v>261234</v>
      </c>
      <c r="D24" s="10">
        <v>91484</v>
      </c>
      <c r="E24" s="10">
        <v>169750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2931640</v>
      </c>
      <c r="D26" s="10">
        <v>1472760</v>
      </c>
      <c r="E26" s="10">
        <v>1458880</v>
      </c>
      <c r="F26" s="14"/>
    </row>
    <row r="27" spans="1:9" ht="12">
      <c r="B27" s="19" t="s">
        <v>23</v>
      </c>
      <c r="C27" s="10">
        <v>720767</v>
      </c>
      <c r="D27" s="10">
        <v>298711</v>
      </c>
      <c r="E27" s="10">
        <v>422056</v>
      </c>
      <c r="F27" s="14"/>
    </row>
    <row r="28" spans="1:9" ht="12.75">
      <c r="B28" s="19" t="s">
        <v>24</v>
      </c>
      <c r="C28" s="10">
        <v>2210873</v>
      </c>
      <c r="D28" s="10">
        <v>1174049</v>
      </c>
      <c r="E28" s="10">
        <v>1036824</v>
      </c>
      <c r="F28" s="16"/>
    </row>
    <row r="29" spans="1:9" ht="11.25">
      <c r="B29" s="18" t="s">
        <v>25</v>
      </c>
      <c r="C29" s="10">
        <v>2931640</v>
      </c>
      <c r="D29" s="10">
        <v>1472760</v>
      </c>
      <c r="E29" s="10">
        <v>1458880</v>
      </c>
      <c r="G29" s="44"/>
      <c r="H29" s="44"/>
      <c r="I29" s="44"/>
    </row>
    <row r="30" spans="1:9" ht="11.25" customHeight="1">
      <c r="B30" s="19" t="s">
        <v>26</v>
      </c>
      <c r="C30" s="10">
        <v>12276</v>
      </c>
      <c r="D30" s="10">
        <v>5061</v>
      </c>
      <c r="E30" s="10">
        <v>7215</v>
      </c>
      <c r="F30" s="12"/>
    </row>
    <row r="31" spans="1:9" ht="12">
      <c r="B31" s="19" t="s">
        <v>27</v>
      </c>
      <c r="C31" s="10">
        <v>2919364</v>
      </c>
      <c r="D31" s="10">
        <v>1467699</v>
      </c>
      <c r="E31" s="10">
        <v>1451665</v>
      </c>
      <c r="F31" s="14"/>
    </row>
    <row r="32" spans="1:9" ht="12" customHeight="1">
      <c r="A32" s="20" t="s">
        <v>28</v>
      </c>
      <c r="B32" s="21" t="s">
        <v>28</v>
      </c>
      <c r="C32" s="10">
        <v>2931640</v>
      </c>
      <c r="D32" s="10">
        <v>1472760</v>
      </c>
      <c r="E32" s="10">
        <v>1458880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70860</v>
      </c>
      <c r="D33" s="10">
        <v>33576</v>
      </c>
      <c r="E33" s="10">
        <v>37284</v>
      </c>
      <c r="F33" s="14"/>
    </row>
    <row r="34" spans="1:9" ht="21.75" customHeight="1">
      <c r="A34" s="22" t="s">
        <v>29</v>
      </c>
      <c r="B34" s="22" t="s">
        <v>30</v>
      </c>
      <c r="C34" s="10">
        <v>2860780</v>
      </c>
      <c r="D34" s="10">
        <v>1439184</v>
      </c>
      <c r="E34" s="10">
        <v>1421596</v>
      </c>
      <c r="F34" s="16"/>
    </row>
    <row r="35" spans="1:9" ht="21.75" customHeight="1">
      <c r="B35" s="23" t="s">
        <v>75</v>
      </c>
      <c r="C35" s="10">
        <v>2550949</v>
      </c>
      <c r="D35" s="10">
        <v>1287554</v>
      </c>
      <c r="E35" s="10">
        <v>1263395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2550949</v>
      </c>
      <c r="D36" s="10">
        <v>1287554</v>
      </c>
      <c r="E36" s="10">
        <v>1263395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1497747</v>
      </c>
      <c r="D37" s="10">
        <v>694803</v>
      </c>
      <c r="E37" s="10">
        <v>802944</v>
      </c>
      <c r="F37" s="8"/>
    </row>
    <row r="38" spans="1:9" ht="11.25">
      <c r="A38" s="24"/>
      <c r="B38" s="19" t="s">
        <v>33</v>
      </c>
      <c r="C38" s="10">
        <v>1051357</v>
      </c>
      <c r="D38" s="10">
        <v>591521</v>
      </c>
      <c r="E38" s="10">
        <v>459836</v>
      </c>
      <c r="F38" s="8"/>
    </row>
    <row r="39" spans="1:9" ht="11.25">
      <c r="A39" s="24"/>
      <c r="B39" s="19" t="s">
        <v>34</v>
      </c>
      <c r="C39" s="10">
        <v>1845</v>
      </c>
      <c r="D39" s="10">
        <v>1230</v>
      </c>
      <c r="E39" s="10">
        <v>615</v>
      </c>
      <c r="F39" s="8"/>
    </row>
    <row r="40" spans="1:9" ht="12" customHeight="1">
      <c r="B40" s="25" t="s">
        <v>35</v>
      </c>
      <c r="C40" s="10">
        <v>2550949</v>
      </c>
      <c r="D40" s="10">
        <v>1287554</v>
      </c>
      <c r="E40" s="10">
        <v>1263395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885910</v>
      </c>
      <c r="D41" s="10">
        <v>400599</v>
      </c>
      <c r="E41" s="10">
        <v>485311</v>
      </c>
      <c r="F41" s="8"/>
    </row>
    <row r="42" spans="1:9" ht="12" customHeight="1">
      <c r="A42" s="20" t="s">
        <v>33</v>
      </c>
      <c r="B42" s="19" t="s">
        <v>33</v>
      </c>
      <c r="C42" s="10">
        <v>1665039</v>
      </c>
      <c r="D42" s="10">
        <v>886955</v>
      </c>
      <c r="E42" s="10">
        <v>778084</v>
      </c>
      <c r="F42" s="8"/>
    </row>
    <row r="43" spans="1:9" ht="12" customHeight="1">
      <c r="A43" s="20"/>
      <c r="B43" s="19" t="s">
        <v>34</v>
      </c>
      <c r="C43" s="10">
        <v>0</v>
      </c>
      <c r="D43" s="10">
        <v>0</v>
      </c>
      <c r="E43" s="10">
        <v>0</v>
      </c>
      <c r="F43" s="8"/>
    </row>
    <row r="44" spans="1:9" ht="12" customHeight="1">
      <c r="B44" s="25" t="s">
        <v>36</v>
      </c>
      <c r="C44" s="10">
        <v>2550949</v>
      </c>
      <c r="D44" s="10">
        <v>1287554</v>
      </c>
      <c r="E44" s="10">
        <v>1263395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945739</v>
      </c>
      <c r="D45" s="10">
        <v>433946</v>
      </c>
      <c r="E45" s="10">
        <v>511793</v>
      </c>
      <c r="F45" s="8"/>
    </row>
    <row r="46" spans="1:9" ht="11.25">
      <c r="A46" s="20" t="s">
        <v>33</v>
      </c>
      <c r="B46" s="19" t="s">
        <v>33</v>
      </c>
      <c r="C46" s="10">
        <v>1605210</v>
      </c>
      <c r="D46" s="10">
        <v>853608</v>
      </c>
      <c r="E46" s="10">
        <v>751602</v>
      </c>
      <c r="F46" s="8"/>
    </row>
    <row r="47" spans="1:9" ht="11.25">
      <c r="A47" s="20"/>
      <c r="B47" s="19" t="s">
        <v>34</v>
      </c>
      <c r="C47" s="10">
        <v>0</v>
      </c>
      <c r="D47" s="10">
        <v>0</v>
      </c>
      <c r="E47" s="10">
        <v>0</v>
      </c>
      <c r="F47" s="8"/>
    </row>
    <row r="48" spans="1:9" ht="11.25" customHeight="1">
      <c r="B48" s="25" t="s">
        <v>37</v>
      </c>
      <c r="C48" s="10">
        <v>2550949</v>
      </c>
      <c r="D48" s="10">
        <v>1287554</v>
      </c>
      <c r="E48" s="10">
        <v>1263395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1105128</v>
      </c>
      <c r="D49" s="10">
        <v>535013</v>
      </c>
      <c r="E49" s="10">
        <v>570115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1445265</v>
      </c>
      <c r="D50" s="10">
        <v>751985</v>
      </c>
      <c r="E50" s="10">
        <v>693280</v>
      </c>
      <c r="F50" s="8"/>
    </row>
    <row r="51" spans="1:229" ht="11.25">
      <c r="A51" s="20"/>
      <c r="B51" s="19" t="s">
        <v>34</v>
      </c>
      <c r="C51" s="10">
        <v>556</v>
      </c>
      <c r="D51" s="10">
        <v>556</v>
      </c>
      <c r="E51" s="10">
        <v>0</v>
      </c>
      <c r="F51" s="8"/>
    </row>
    <row r="52" spans="1:229" ht="12" customHeight="1">
      <c r="B52" s="13" t="s">
        <v>76</v>
      </c>
      <c r="C52" s="10">
        <v>2931640</v>
      </c>
      <c r="D52" s="10">
        <v>1472760</v>
      </c>
      <c r="E52" s="10">
        <v>1458880</v>
      </c>
      <c r="F52" s="8"/>
    </row>
    <row r="53" spans="1:229" ht="12" customHeight="1">
      <c r="B53" s="17" t="s">
        <v>38</v>
      </c>
      <c r="C53" s="10">
        <v>138547</v>
      </c>
      <c r="D53" s="10">
        <v>73023</v>
      </c>
      <c r="E53" s="10">
        <v>65524</v>
      </c>
      <c r="F53" s="8"/>
    </row>
    <row r="54" spans="1:229" ht="12" customHeight="1">
      <c r="B54" s="27" t="s">
        <v>39</v>
      </c>
      <c r="C54" s="28">
        <v>2793093</v>
      </c>
      <c r="D54" s="28">
        <v>1399737</v>
      </c>
      <c r="E54" s="28">
        <v>1393356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46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712759</v>
      </c>
      <c r="D7" s="7">
        <v>355351</v>
      </c>
      <c r="E7" s="7">
        <v>357408</v>
      </c>
      <c r="F7" s="8"/>
      <c r="G7" s="51"/>
      <c r="H7" s="51"/>
      <c r="I7" s="51"/>
    </row>
    <row r="8" spans="1:9" ht="12" customHeight="1">
      <c r="B8" s="9" t="s">
        <v>6</v>
      </c>
      <c r="C8" s="10">
        <v>45481</v>
      </c>
      <c r="D8" s="10">
        <v>24271</v>
      </c>
      <c r="E8" s="10">
        <v>21210</v>
      </c>
      <c r="F8" s="8"/>
    </row>
    <row r="9" spans="1:9" ht="12" customHeight="1">
      <c r="B9" s="9" t="s">
        <v>7</v>
      </c>
      <c r="C9" s="10">
        <v>138984</v>
      </c>
      <c r="D9" s="10">
        <v>73077</v>
      </c>
      <c r="E9" s="10">
        <v>65907</v>
      </c>
      <c r="F9" s="8"/>
    </row>
    <row r="10" spans="1:9" ht="12" customHeight="1">
      <c r="B10" s="9" t="s">
        <v>8</v>
      </c>
      <c r="C10" s="10">
        <v>67263</v>
      </c>
      <c r="D10" s="10">
        <v>35851</v>
      </c>
      <c r="E10" s="10">
        <v>31412</v>
      </c>
      <c r="F10" s="8"/>
    </row>
    <row r="11" spans="1:9" ht="12" customHeight="1">
      <c r="B11" s="9" t="s">
        <v>9</v>
      </c>
      <c r="C11" s="10">
        <v>117029</v>
      </c>
      <c r="D11" s="10">
        <v>57582</v>
      </c>
      <c r="E11" s="10">
        <v>59447</v>
      </c>
      <c r="F11" s="8"/>
    </row>
    <row r="12" spans="1:9" ht="12" customHeight="1">
      <c r="B12" s="9" t="s">
        <v>10</v>
      </c>
      <c r="C12" s="10">
        <v>103922</v>
      </c>
      <c r="D12" s="10">
        <v>50842</v>
      </c>
      <c r="E12" s="10">
        <v>53080</v>
      </c>
      <c r="F12" s="8"/>
    </row>
    <row r="13" spans="1:9" ht="12" customHeight="1">
      <c r="B13" s="9" t="s">
        <v>11</v>
      </c>
      <c r="C13" s="10">
        <v>94381</v>
      </c>
      <c r="D13" s="10">
        <v>42875</v>
      </c>
      <c r="E13" s="10">
        <v>51506</v>
      </c>
      <c r="F13" s="8"/>
    </row>
    <row r="14" spans="1:9" ht="12" customHeight="1">
      <c r="B14" s="9" t="s">
        <v>12</v>
      </c>
      <c r="C14" s="10">
        <v>95450</v>
      </c>
      <c r="D14" s="10">
        <v>45474</v>
      </c>
      <c r="E14" s="10">
        <v>49976</v>
      </c>
      <c r="F14" s="11"/>
    </row>
    <row r="15" spans="1:9" ht="12" customHeight="1">
      <c r="B15" s="9" t="s">
        <v>13</v>
      </c>
      <c r="C15" s="10">
        <v>50249</v>
      </c>
      <c r="D15" s="10">
        <v>25379</v>
      </c>
      <c r="E15" s="10">
        <v>24870</v>
      </c>
      <c r="F15" s="12"/>
    </row>
    <row r="16" spans="1:9" ht="12" customHeight="1">
      <c r="B16" s="42" t="s">
        <v>73</v>
      </c>
      <c r="C16" s="10">
        <v>678555</v>
      </c>
      <c r="D16" s="10">
        <v>337435</v>
      </c>
      <c r="E16" s="10">
        <v>341120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198883</v>
      </c>
      <c r="D17" s="10">
        <v>104949</v>
      </c>
      <c r="E17" s="10">
        <v>93934</v>
      </c>
      <c r="F17" s="14"/>
    </row>
    <row r="18" spans="1:9" ht="12" customHeight="1">
      <c r="B18" s="15" t="s">
        <v>15</v>
      </c>
      <c r="C18" s="10">
        <v>135894</v>
      </c>
      <c r="D18" s="10">
        <v>69653</v>
      </c>
      <c r="E18" s="10">
        <v>66241</v>
      </c>
      <c r="F18" s="14"/>
    </row>
    <row r="19" spans="1:9" ht="12" customHeight="1">
      <c r="B19" s="15" t="s">
        <v>16</v>
      </c>
      <c r="C19" s="10">
        <v>164811</v>
      </c>
      <c r="D19" s="10">
        <v>74515</v>
      </c>
      <c r="E19" s="10">
        <v>90296</v>
      </c>
      <c r="F19" s="16"/>
    </row>
    <row r="20" spans="1:9" ht="12" customHeight="1">
      <c r="B20" s="15" t="s">
        <v>17</v>
      </c>
      <c r="C20" s="10">
        <v>178967</v>
      </c>
      <c r="D20" s="10">
        <v>88318</v>
      </c>
      <c r="E20" s="10">
        <v>90649</v>
      </c>
      <c r="F20" s="11"/>
    </row>
    <row r="21" spans="1:9" ht="22.5" customHeight="1">
      <c r="B21" s="42" t="s">
        <v>74</v>
      </c>
      <c r="C21" s="10">
        <v>570016</v>
      </c>
      <c r="D21" s="10">
        <v>281016</v>
      </c>
      <c r="E21" s="10">
        <v>289000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200058</v>
      </c>
      <c r="D22" s="10">
        <v>108994</v>
      </c>
      <c r="E22" s="10">
        <v>91064</v>
      </c>
      <c r="F22" s="14"/>
    </row>
    <row r="23" spans="1:9" ht="12" customHeight="1">
      <c r="B23" s="17" t="s">
        <v>19</v>
      </c>
      <c r="C23" s="10">
        <v>304857</v>
      </c>
      <c r="D23" s="10">
        <v>151214</v>
      </c>
      <c r="E23" s="10">
        <v>153643</v>
      </c>
      <c r="F23" s="14"/>
    </row>
    <row r="24" spans="1:9" ht="12" customHeight="1">
      <c r="B24" s="17" t="s">
        <v>20</v>
      </c>
      <c r="C24" s="10">
        <v>65101</v>
      </c>
      <c r="D24" s="10">
        <v>20808</v>
      </c>
      <c r="E24" s="10">
        <v>44293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712759</v>
      </c>
      <c r="D26" s="10">
        <v>355351</v>
      </c>
      <c r="E26" s="10">
        <v>357408</v>
      </c>
      <c r="F26" s="14"/>
    </row>
    <row r="27" spans="1:9" ht="12">
      <c r="B27" s="19" t="s">
        <v>23</v>
      </c>
      <c r="C27" s="10">
        <v>185995</v>
      </c>
      <c r="D27" s="10">
        <v>78322</v>
      </c>
      <c r="E27" s="10">
        <v>107673</v>
      </c>
      <c r="F27" s="14"/>
    </row>
    <row r="28" spans="1:9" ht="12.75">
      <c r="B28" s="19" t="s">
        <v>24</v>
      </c>
      <c r="C28" s="10">
        <v>526764</v>
      </c>
      <c r="D28" s="10">
        <v>277029</v>
      </c>
      <c r="E28" s="10">
        <v>249735</v>
      </c>
      <c r="F28" s="16"/>
    </row>
    <row r="29" spans="1:9" ht="11.25">
      <c r="B29" s="18" t="s">
        <v>25</v>
      </c>
      <c r="C29" s="10">
        <v>712759</v>
      </c>
      <c r="D29" s="10">
        <v>355351</v>
      </c>
      <c r="E29" s="10">
        <v>357408</v>
      </c>
      <c r="G29" s="44"/>
      <c r="H29" s="44"/>
      <c r="I29" s="44"/>
    </row>
    <row r="30" spans="1:9" ht="11.25" customHeight="1">
      <c r="B30" s="19" t="s">
        <v>26</v>
      </c>
      <c r="C30" s="10">
        <v>1680</v>
      </c>
      <c r="D30" s="10">
        <v>659</v>
      </c>
      <c r="E30" s="10">
        <v>1021</v>
      </c>
      <c r="F30" s="12"/>
    </row>
    <row r="31" spans="1:9" ht="12">
      <c r="B31" s="19" t="s">
        <v>27</v>
      </c>
      <c r="C31" s="10">
        <v>711079</v>
      </c>
      <c r="D31" s="10">
        <v>354692</v>
      </c>
      <c r="E31" s="10">
        <v>356387</v>
      </c>
      <c r="F31" s="14"/>
    </row>
    <row r="32" spans="1:9" ht="12" customHeight="1">
      <c r="A32" s="20" t="s">
        <v>28</v>
      </c>
      <c r="B32" s="21" t="s">
        <v>28</v>
      </c>
      <c r="C32" s="10">
        <v>712759</v>
      </c>
      <c r="D32" s="10">
        <v>355351</v>
      </c>
      <c r="E32" s="10">
        <v>357408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20398</v>
      </c>
      <c r="D33" s="10">
        <v>8562</v>
      </c>
      <c r="E33" s="10">
        <v>11836</v>
      </c>
      <c r="F33" s="14"/>
    </row>
    <row r="34" spans="1:9" ht="21.75" customHeight="1">
      <c r="A34" s="22" t="s">
        <v>29</v>
      </c>
      <c r="B34" s="22" t="s">
        <v>30</v>
      </c>
      <c r="C34" s="10">
        <v>692361</v>
      </c>
      <c r="D34" s="10">
        <v>346789</v>
      </c>
      <c r="E34" s="10">
        <v>345572</v>
      </c>
      <c r="F34" s="16"/>
    </row>
    <row r="35" spans="1:9" ht="21.75" customHeight="1">
      <c r="B35" s="23" t="s">
        <v>75</v>
      </c>
      <c r="C35" s="10">
        <v>631176</v>
      </c>
      <c r="D35" s="10">
        <v>311433</v>
      </c>
      <c r="E35" s="10">
        <v>319743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631176</v>
      </c>
      <c r="D36" s="10">
        <v>311433</v>
      </c>
      <c r="E36" s="10">
        <v>319743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390707</v>
      </c>
      <c r="D37" s="10">
        <v>181620</v>
      </c>
      <c r="E37" s="10">
        <v>209087</v>
      </c>
      <c r="F37" s="8"/>
    </row>
    <row r="38" spans="1:9" ht="11.25">
      <c r="A38" s="24"/>
      <c r="B38" s="19" t="s">
        <v>33</v>
      </c>
      <c r="C38" s="10">
        <v>240321</v>
      </c>
      <c r="D38" s="10">
        <v>129813</v>
      </c>
      <c r="E38" s="10">
        <v>110508</v>
      </c>
      <c r="F38" s="8"/>
    </row>
    <row r="39" spans="1:9" ht="11.25">
      <c r="A39" s="24"/>
      <c r="B39" s="19" t="s">
        <v>34</v>
      </c>
      <c r="C39" s="10">
        <v>148</v>
      </c>
      <c r="D39" s="10">
        <v>0</v>
      </c>
      <c r="E39" s="10">
        <v>148</v>
      </c>
      <c r="F39" s="8"/>
    </row>
    <row r="40" spans="1:9" ht="12" customHeight="1">
      <c r="B40" s="25" t="s">
        <v>35</v>
      </c>
      <c r="C40" s="10">
        <v>631176</v>
      </c>
      <c r="D40" s="10">
        <v>311433</v>
      </c>
      <c r="E40" s="10">
        <v>319743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98224</v>
      </c>
      <c r="D41" s="10">
        <v>37554</v>
      </c>
      <c r="E41" s="10">
        <v>60670</v>
      </c>
      <c r="F41" s="8"/>
    </row>
    <row r="42" spans="1:9" ht="12" customHeight="1">
      <c r="A42" s="20" t="s">
        <v>33</v>
      </c>
      <c r="B42" s="19" t="s">
        <v>33</v>
      </c>
      <c r="C42" s="10">
        <v>532804</v>
      </c>
      <c r="D42" s="10">
        <v>273879</v>
      </c>
      <c r="E42" s="10">
        <v>258925</v>
      </c>
      <c r="F42" s="8"/>
    </row>
    <row r="43" spans="1:9" ht="12" customHeight="1">
      <c r="A43" s="20"/>
      <c r="B43" s="19" t="s">
        <v>34</v>
      </c>
      <c r="C43" s="10">
        <v>148</v>
      </c>
      <c r="D43" s="10">
        <v>0</v>
      </c>
      <c r="E43" s="10">
        <v>148</v>
      </c>
      <c r="F43" s="8"/>
    </row>
    <row r="44" spans="1:9" ht="12" customHeight="1">
      <c r="B44" s="25" t="s">
        <v>36</v>
      </c>
      <c r="C44" s="10">
        <v>631176</v>
      </c>
      <c r="D44" s="10">
        <v>311433</v>
      </c>
      <c r="E44" s="10">
        <v>319743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127504</v>
      </c>
      <c r="D45" s="10">
        <v>47006</v>
      </c>
      <c r="E45" s="10">
        <v>80498</v>
      </c>
      <c r="F45" s="8"/>
    </row>
    <row r="46" spans="1:9" ht="11.25">
      <c r="A46" s="20" t="s">
        <v>33</v>
      </c>
      <c r="B46" s="19" t="s">
        <v>33</v>
      </c>
      <c r="C46" s="10">
        <v>503524</v>
      </c>
      <c r="D46" s="10">
        <v>264427</v>
      </c>
      <c r="E46" s="10">
        <v>239097</v>
      </c>
      <c r="F46" s="8"/>
    </row>
    <row r="47" spans="1:9" ht="11.25">
      <c r="A47" s="20"/>
      <c r="B47" s="19" t="s">
        <v>34</v>
      </c>
      <c r="C47" s="10">
        <v>148</v>
      </c>
      <c r="D47" s="10">
        <v>0</v>
      </c>
      <c r="E47" s="10">
        <v>148</v>
      </c>
      <c r="F47" s="8"/>
    </row>
    <row r="48" spans="1:9" ht="11.25" customHeight="1">
      <c r="B48" s="25" t="s">
        <v>37</v>
      </c>
      <c r="C48" s="10">
        <v>631176</v>
      </c>
      <c r="D48" s="10">
        <v>311433</v>
      </c>
      <c r="E48" s="10">
        <v>319743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55983</v>
      </c>
      <c r="D49" s="10">
        <v>22421</v>
      </c>
      <c r="E49" s="10">
        <v>33562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575045</v>
      </c>
      <c r="D50" s="10">
        <v>289012</v>
      </c>
      <c r="E50" s="10">
        <v>286033</v>
      </c>
      <c r="F50" s="8"/>
    </row>
    <row r="51" spans="1:229" ht="11.25">
      <c r="A51" s="20"/>
      <c r="B51" s="19" t="s">
        <v>34</v>
      </c>
      <c r="C51" s="10">
        <v>148</v>
      </c>
      <c r="D51" s="10">
        <v>0</v>
      </c>
      <c r="E51" s="10">
        <v>148</v>
      </c>
      <c r="F51" s="8"/>
    </row>
    <row r="52" spans="1:229" ht="12" customHeight="1">
      <c r="B52" s="13" t="s">
        <v>76</v>
      </c>
      <c r="C52" s="10">
        <v>712759</v>
      </c>
      <c r="D52" s="10">
        <v>355351</v>
      </c>
      <c r="E52" s="10">
        <v>357408</v>
      </c>
      <c r="F52" s="8"/>
    </row>
    <row r="53" spans="1:229" ht="12" customHeight="1">
      <c r="B53" s="17" t="s">
        <v>38</v>
      </c>
      <c r="C53" s="10">
        <v>56682</v>
      </c>
      <c r="D53" s="10">
        <v>28582</v>
      </c>
      <c r="E53" s="10">
        <v>28100</v>
      </c>
      <c r="F53" s="8"/>
    </row>
    <row r="54" spans="1:229" ht="12" customHeight="1">
      <c r="B54" s="27" t="s">
        <v>39</v>
      </c>
      <c r="C54" s="28">
        <v>656077</v>
      </c>
      <c r="D54" s="28">
        <v>326769</v>
      </c>
      <c r="E54" s="28">
        <v>329308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HU151"/>
  <sheetViews>
    <sheetView zoomScaleNormal="100" workbookViewId="0">
      <pane xSplit="2" ySplit="6" topLeftCell="C7" activePane="bottomRight" state="frozen"/>
      <selection activeCell="G16" sqref="G16"/>
      <selection pane="topRight" activeCell="G16" sqref="G16"/>
      <selection pane="bottomLeft" activeCell="G16" sqref="G16"/>
      <selection pane="bottomRight"/>
    </sheetView>
  </sheetViews>
  <sheetFormatPr baseColWidth="10" defaultRowHeight="15" customHeight="1"/>
  <cols>
    <col min="1" max="1" width="0.7109375" style="3" customWidth="1"/>
    <col min="2" max="2" width="34.7109375" style="2" customWidth="1"/>
    <col min="3" max="5" width="17.85546875" style="2" customWidth="1"/>
    <col min="6" max="6" width="9.5703125" style="2" customWidth="1"/>
    <col min="7" max="16384" width="11.42578125" style="2"/>
  </cols>
  <sheetData>
    <row r="1" spans="1:9" ht="15" customHeight="1">
      <c r="A1" s="47" t="s">
        <v>86</v>
      </c>
      <c r="E1" s="48" t="s">
        <v>87</v>
      </c>
    </row>
    <row r="3" spans="1:9" ht="26.25" customHeight="1">
      <c r="B3" s="52" t="s">
        <v>0</v>
      </c>
      <c r="C3" s="52"/>
      <c r="D3" s="52"/>
      <c r="E3" s="1" t="s">
        <v>82</v>
      </c>
    </row>
    <row r="4" spans="1:9" ht="13.5" customHeight="1">
      <c r="B4" s="36" t="s">
        <v>47</v>
      </c>
      <c r="C4" s="36"/>
      <c r="D4" s="36"/>
      <c r="E4" s="1"/>
    </row>
    <row r="5" spans="1:9" ht="6" customHeight="1">
      <c r="B5" s="3"/>
      <c r="C5" s="3"/>
      <c r="D5" s="3"/>
    </row>
    <row r="6" spans="1:9" ht="15" customHeight="1">
      <c r="B6" s="4" t="s">
        <v>1</v>
      </c>
      <c r="C6" s="5" t="s">
        <v>2</v>
      </c>
      <c r="D6" s="5" t="s">
        <v>3</v>
      </c>
      <c r="E6" s="5" t="s">
        <v>4</v>
      </c>
    </row>
    <row r="7" spans="1:9" ht="12" customHeight="1">
      <c r="B7" s="6" t="s">
        <v>5</v>
      </c>
      <c r="C7" s="7">
        <v>5184027</v>
      </c>
      <c r="D7" s="7">
        <v>2489114</v>
      </c>
      <c r="E7" s="7">
        <v>2694913</v>
      </c>
      <c r="F7" s="8"/>
      <c r="G7" s="51"/>
      <c r="H7" s="51"/>
      <c r="I7" s="51"/>
    </row>
    <row r="8" spans="1:9" ht="12" customHeight="1">
      <c r="B8" s="9" t="s">
        <v>6</v>
      </c>
      <c r="C8" s="10">
        <v>442365</v>
      </c>
      <c r="D8" s="10">
        <v>204668</v>
      </c>
      <c r="E8" s="10">
        <v>237697</v>
      </c>
      <c r="F8" s="8"/>
    </row>
    <row r="9" spans="1:9" ht="12" customHeight="1">
      <c r="B9" s="9" t="s">
        <v>7</v>
      </c>
      <c r="C9" s="10">
        <v>1267816</v>
      </c>
      <c r="D9" s="10">
        <v>624703</v>
      </c>
      <c r="E9" s="10">
        <v>643113</v>
      </c>
      <c r="F9" s="8"/>
    </row>
    <row r="10" spans="1:9" ht="12" customHeight="1">
      <c r="B10" s="9" t="s">
        <v>8</v>
      </c>
      <c r="C10" s="10">
        <v>551282</v>
      </c>
      <c r="D10" s="10">
        <v>276578</v>
      </c>
      <c r="E10" s="10">
        <v>274704</v>
      </c>
      <c r="F10" s="8"/>
    </row>
    <row r="11" spans="1:9" ht="12" customHeight="1">
      <c r="B11" s="9" t="s">
        <v>9</v>
      </c>
      <c r="C11" s="10">
        <v>866264</v>
      </c>
      <c r="D11" s="10">
        <v>405617</v>
      </c>
      <c r="E11" s="10">
        <v>460647</v>
      </c>
      <c r="F11" s="8"/>
    </row>
    <row r="12" spans="1:9" ht="12" customHeight="1">
      <c r="B12" s="9" t="s">
        <v>10</v>
      </c>
      <c r="C12" s="10">
        <v>706356</v>
      </c>
      <c r="D12" s="10">
        <v>336657</v>
      </c>
      <c r="E12" s="10">
        <v>369699</v>
      </c>
      <c r="F12" s="8"/>
    </row>
    <row r="13" spans="1:9" ht="12" customHeight="1">
      <c r="B13" s="9" t="s">
        <v>11</v>
      </c>
      <c r="C13" s="10">
        <v>532460</v>
      </c>
      <c r="D13" s="10">
        <v>253330</v>
      </c>
      <c r="E13" s="10">
        <v>279130</v>
      </c>
      <c r="F13" s="8"/>
    </row>
    <row r="14" spans="1:9" ht="12" customHeight="1">
      <c r="B14" s="9" t="s">
        <v>12</v>
      </c>
      <c r="C14" s="10">
        <v>518586</v>
      </c>
      <c r="D14" s="10">
        <v>241643</v>
      </c>
      <c r="E14" s="10">
        <v>276943</v>
      </c>
      <c r="F14" s="11"/>
    </row>
    <row r="15" spans="1:9" ht="12" customHeight="1">
      <c r="B15" s="9" t="s">
        <v>13</v>
      </c>
      <c r="C15" s="10">
        <v>298898</v>
      </c>
      <c r="D15" s="10">
        <v>145918</v>
      </c>
      <c r="E15" s="10">
        <v>152980</v>
      </c>
      <c r="F15" s="12"/>
    </row>
    <row r="16" spans="1:9" ht="12" customHeight="1">
      <c r="B16" s="42" t="s">
        <v>73</v>
      </c>
      <c r="C16" s="10">
        <v>4844873</v>
      </c>
      <c r="D16" s="10">
        <v>2329428</v>
      </c>
      <c r="E16" s="10">
        <v>2515445</v>
      </c>
      <c r="F16" s="14"/>
      <c r="G16" s="51"/>
      <c r="H16" s="51"/>
      <c r="I16" s="51"/>
    </row>
    <row r="17" spans="1:9" ht="12" customHeight="1">
      <c r="B17" s="15" t="s">
        <v>14</v>
      </c>
      <c r="C17" s="10">
        <v>2181152</v>
      </c>
      <c r="D17" s="10">
        <v>1010219</v>
      </c>
      <c r="E17" s="10">
        <v>1170933</v>
      </c>
      <c r="F17" s="14"/>
    </row>
    <row r="18" spans="1:9" ht="12" customHeight="1">
      <c r="B18" s="15" t="s">
        <v>15</v>
      </c>
      <c r="C18" s="10">
        <v>1024887</v>
      </c>
      <c r="D18" s="10">
        <v>512645</v>
      </c>
      <c r="E18" s="10">
        <v>512242</v>
      </c>
      <c r="F18" s="14"/>
    </row>
    <row r="19" spans="1:9" ht="12" customHeight="1">
      <c r="B19" s="15" t="s">
        <v>16</v>
      </c>
      <c r="C19" s="10">
        <v>863484</v>
      </c>
      <c r="D19" s="10">
        <v>416897</v>
      </c>
      <c r="E19" s="10">
        <v>446587</v>
      </c>
      <c r="F19" s="16"/>
    </row>
    <row r="20" spans="1:9" ht="12" customHeight="1">
      <c r="B20" s="15" t="s">
        <v>17</v>
      </c>
      <c r="C20" s="10">
        <v>775350</v>
      </c>
      <c r="D20" s="10">
        <v>389667</v>
      </c>
      <c r="E20" s="10">
        <v>385683</v>
      </c>
      <c r="F20" s="11"/>
    </row>
    <row r="21" spans="1:9" ht="22.5" customHeight="1">
      <c r="B21" s="42" t="s">
        <v>74</v>
      </c>
      <c r="C21" s="10">
        <v>3832058</v>
      </c>
      <c r="D21" s="10">
        <v>1837731</v>
      </c>
      <c r="E21" s="10">
        <v>1994327</v>
      </c>
      <c r="F21" s="14"/>
      <c r="G21" s="44"/>
      <c r="H21" s="44"/>
      <c r="I21" s="44"/>
    </row>
    <row r="22" spans="1:9" ht="12" customHeight="1">
      <c r="B22" s="17" t="s">
        <v>18</v>
      </c>
      <c r="C22" s="10">
        <v>1359096</v>
      </c>
      <c r="D22" s="10">
        <v>692893</v>
      </c>
      <c r="E22" s="10">
        <v>666203</v>
      </c>
      <c r="F22" s="14"/>
    </row>
    <row r="23" spans="1:9" ht="12" customHeight="1">
      <c r="B23" s="17" t="s">
        <v>19</v>
      </c>
      <c r="C23" s="10">
        <v>2153126</v>
      </c>
      <c r="D23" s="10">
        <v>1067690</v>
      </c>
      <c r="E23" s="10">
        <v>1085436</v>
      </c>
      <c r="F23" s="14"/>
    </row>
    <row r="24" spans="1:9" ht="12" customHeight="1">
      <c r="B24" s="17" t="s">
        <v>20</v>
      </c>
      <c r="C24" s="10">
        <v>319836</v>
      </c>
      <c r="D24" s="10">
        <v>77148</v>
      </c>
      <c r="E24" s="10">
        <v>242688</v>
      </c>
      <c r="F24" s="16"/>
    </row>
    <row r="25" spans="1:9" ht="21.75" customHeight="1">
      <c r="B25" s="26" t="s">
        <v>21</v>
      </c>
      <c r="C25" s="10"/>
      <c r="D25" s="10"/>
      <c r="E25" s="10"/>
      <c r="F25" s="14"/>
      <c r="G25" s="44"/>
      <c r="H25" s="44"/>
      <c r="I25" s="44"/>
    </row>
    <row r="26" spans="1:9" ht="12">
      <c r="B26" s="18" t="s">
        <v>22</v>
      </c>
      <c r="C26" s="10">
        <v>5184027</v>
      </c>
      <c r="D26" s="10">
        <v>2489114</v>
      </c>
      <c r="E26" s="10">
        <f>'[1]Tabla 1.1'!J243</f>
        <v>2694913</v>
      </c>
      <c r="F26" s="14"/>
    </row>
    <row r="27" spans="1:9" ht="12">
      <c r="B27" s="19" t="s">
        <v>23</v>
      </c>
      <c r="C27" s="10">
        <v>700537</v>
      </c>
      <c r="D27" s="10">
        <v>334151</v>
      </c>
      <c r="E27" s="10">
        <f>'[1]Tabla 1.1'!J244</f>
        <v>366386</v>
      </c>
      <c r="F27" s="14"/>
    </row>
    <row r="28" spans="1:9" ht="12.75">
      <c r="B28" s="19" t="s">
        <v>24</v>
      </c>
      <c r="C28" s="10">
        <v>4483490</v>
      </c>
      <c r="D28" s="10">
        <v>2154963</v>
      </c>
      <c r="E28" s="10">
        <f>'[1]Tabla 1.1'!J245</f>
        <v>2328527</v>
      </c>
      <c r="F28" s="16"/>
    </row>
    <row r="29" spans="1:9" ht="11.25">
      <c r="B29" s="18" t="s">
        <v>25</v>
      </c>
      <c r="C29" s="10">
        <v>5184027</v>
      </c>
      <c r="D29" s="10">
        <v>2489114</v>
      </c>
      <c r="E29" s="10">
        <f>'[1]Tabla 1.1'!J246</f>
        <v>2694913</v>
      </c>
      <c r="G29" s="44"/>
      <c r="H29" s="44"/>
      <c r="I29" s="44"/>
    </row>
    <row r="30" spans="1:9" ht="11.25" customHeight="1">
      <c r="B30" s="19" t="s">
        <v>26</v>
      </c>
      <c r="C30" s="10">
        <v>41652</v>
      </c>
      <c r="D30" s="10">
        <v>16712</v>
      </c>
      <c r="E30" s="10">
        <f>'[1]Tabla 1.1'!J247</f>
        <v>24940</v>
      </c>
      <c r="F30" s="12"/>
    </row>
    <row r="31" spans="1:9" ht="12">
      <c r="B31" s="19" t="s">
        <v>27</v>
      </c>
      <c r="C31" s="10">
        <v>5142375</v>
      </c>
      <c r="D31" s="10">
        <v>2472402</v>
      </c>
      <c r="E31" s="10">
        <f>'[1]Tabla 1.1'!J248</f>
        <v>2669973</v>
      </c>
      <c r="F31" s="14"/>
    </row>
    <row r="32" spans="1:9" ht="12" customHeight="1">
      <c r="A32" s="20" t="s">
        <v>28</v>
      </c>
      <c r="B32" s="21" t="s">
        <v>28</v>
      </c>
      <c r="C32" s="10">
        <v>5184027</v>
      </c>
      <c r="D32" s="10">
        <v>2489114</v>
      </c>
      <c r="E32" s="10">
        <f>'[1]Tabla 1.1'!J249</f>
        <v>2694913</v>
      </c>
      <c r="F32" s="14"/>
      <c r="G32" s="44"/>
      <c r="H32" s="44"/>
      <c r="I32" s="44"/>
    </row>
    <row r="33" spans="1:9" ht="21.75" customHeight="1">
      <c r="A33" s="22" t="s">
        <v>29</v>
      </c>
      <c r="B33" s="22" t="s">
        <v>29</v>
      </c>
      <c r="C33" s="10">
        <v>135940</v>
      </c>
      <c r="D33" s="10">
        <v>66323</v>
      </c>
      <c r="E33" s="10">
        <f>'[1]Tabla 1.1'!J250</f>
        <v>69617</v>
      </c>
      <c r="F33" s="14"/>
    </row>
    <row r="34" spans="1:9" ht="21.75" customHeight="1">
      <c r="A34" s="22" t="s">
        <v>29</v>
      </c>
      <c r="B34" s="22" t="s">
        <v>30</v>
      </c>
      <c r="C34" s="10">
        <v>5048087</v>
      </c>
      <c r="D34" s="10">
        <v>2422791</v>
      </c>
      <c r="E34" s="10">
        <f>'[1]Tabla 1.1'!J251</f>
        <v>2625296</v>
      </c>
      <c r="F34" s="16"/>
    </row>
    <row r="35" spans="1:9" ht="21.75" customHeight="1">
      <c r="B35" s="23" t="s">
        <v>75</v>
      </c>
      <c r="C35" s="10">
        <v>4404014</v>
      </c>
      <c r="D35" s="10">
        <v>2125732</v>
      </c>
      <c r="E35" s="10">
        <v>2278282</v>
      </c>
      <c r="F35" s="8"/>
      <c r="G35" s="44"/>
      <c r="H35" s="44"/>
      <c r="I35" s="44"/>
    </row>
    <row r="36" spans="1:9" ht="11.25">
      <c r="A36" s="24"/>
      <c r="B36" s="25" t="s">
        <v>31</v>
      </c>
      <c r="C36" s="10">
        <v>4404014</v>
      </c>
      <c r="D36" s="10">
        <v>2125732</v>
      </c>
      <c r="E36" s="10">
        <v>2278282</v>
      </c>
      <c r="F36" s="8"/>
      <c r="G36" s="44"/>
      <c r="H36" s="44"/>
      <c r="I36" s="44"/>
    </row>
    <row r="37" spans="1:9" ht="11.25">
      <c r="A37" s="24"/>
      <c r="B37" s="19" t="s">
        <v>32</v>
      </c>
      <c r="C37" s="10">
        <v>1825353</v>
      </c>
      <c r="D37" s="10">
        <v>821217</v>
      </c>
      <c r="E37" s="10">
        <v>1004136</v>
      </c>
      <c r="F37" s="8"/>
    </row>
    <row r="38" spans="1:9" ht="11.25">
      <c r="A38" s="24"/>
      <c r="B38" s="19" t="s">
        <v>33</v>
      </c>
      <c r="C38" s="10">
        <v>2530662</v>
      </c>
      <c r="D38" s="10">
        <v>1277050</v>
      </c>
      <c r="E38" s="10">
        <v>1253612</v>
      </c>
      <c r="F38" s="8"/>
    </row>
    <row r="39" spans="1:9" ht="11.25">
      <c r="A39" s="24"/>
      <c r="B39" s="19" t="s">
        <v>34</v>
      </c>
      <c r="C39" s="10">
        <v>47999</v>
      </c>
      <c r="D39" s="10">
        <v>27465</v>
      </c>
      <c r="E39" s="10">
        <v>20534</v>
      </c>
      <c r="F39" s="8"/>
    </row>
    <row r="40" spans="1:9" ht="12" customHeight="1">
      <c r="B40" s="25" t="s">
        <v>35</v>
      </c>
      <c r="C40" s="10">
        <v>4404014</v>
      </c>
      <c r="D40" s="10">
        <v>2125732</v>
      </c>
      <c r="E40" s="10">
        <v>2278282</v>
      </c>
      <c r="F40" s="8"/>
      <c r="G40" s="44"/>
      <c r="H40" s="44"/>
      <c r="I40" s="44"/>
    </row>
    <row r="41" spans="1:9" ht="12" customHeight="1">
      <c r="A41" s="20" t="s">
        <v>32</v>
      </c>
      <c r="B41" s="19" t="s">
        <v>32</v>
      </c>
      <c r="C41" s="10">
        <v>1358992</v>
      </c>
      <c r="D41" s="10">
        <v>589970</v>
      </c>
      <c r="E41" s="10">
        <v>769022</v>
      </c>
      <c r="F41" s="8"/>
    </row>
    <row r="42" spans="1:9" ht="12" customHeight="1">
      <c r="A42" s="20" t="s">
        <v>33</v>
      </c>
      <c r="B42" s="19" t="s">
        <v>33</v>
      </c>
      <c r="C42" s="10">
        <v>2998141</v>
      </c>
      <c r="D42" s="10">
        <v>1508027</v>
      </c>
      <c r="E42" s="10">
        <v>1490114</v>
      </c>
      <c r="F42" s="8"/>
    </row>
    <row r="43" spans="1:9" ht="12" customHeight="1">
      <c r="A43" s="20"/>
      <c r="B43" s="19" t="s">
        <v>34</v>
      </c>
      <c r="C43" s="10">
        <v>46881</v>
      </c>
      <c r="D43" s="10">
        <v>27735</v>
      </c>
      <c r="E43" s="10">
        <v>19146</v>
      </c>
      <c r="F43" s="8"/>
    </row>
    <row r="44" spans="1:9" ht="12" customHeight="1">
      <c r="B44" s="25" t="s">
        <v>36</v>
      </c>
      <c r="C44" s="10">
        <v>4404014</v>
      </c>
      <c r="D44" s="10">
        <v>2125732</v>
      </c>
      <c r="E44" s="10">
        <v>2278282</v>
      </c>
      <c r="F44" s="8"/>
      <c r="G44" s="44"/>
      <c r="H44" s="44"/>
      <c r="I44" s="44"/>
    </row>
    <row r="45" spans="1:9" ht="11.25">
      <c r="A45" s="20" t="s">
        <v>32</v>
      </c>
      <c r="B45" s="19" t="s">
        <v>32</v>
      </c>
      <c r="C45" s="10">
        <v>1302450</v>
      </c>
      <c r="D45" s="10">
        <v>555121</v>
      </c>
      <c r="E45" s="10">
        <v>747329</v>
      </c>
      <c r="F45" s="8"/>
    </row>
    <row r="46" spans="1:9" ht="11.25">
      <c r="A46" s="20" t="s">
        <v>33</v>
      </c>
      <c r="B46" s="19" t="s">
        <v>33</v>
      </c>
      <c r="C46" s="10">
        <v>3092709</v>
      </c>
      <c r="D46" s="10">
        <v>1565850</v>
      </c>
      <c r="E46" s="10">
        <v>1526859</v>
      </c>
      <c r="F46" s="8"/>
    </row>
    <row r="47" spans="1:9" ht="11.25">
      <c r="A47" s="20"/>
      <c r="B47" s="19" t="s">
        <v>34</v>
      </c>
      <c r="C47" s="10">
        <v>8855</v>
      </c>
      <c r="D47" s="10">
        <v>4761</v>
      </c>
      <c r="E47" s="10">
        <v>4094</v>
      </c>
      <c r="F47" s="8"/>
    </row>
    <row r="48" spans="1:9" ht="11.25" customHeight="1">
      <c r="B48" s="25" t="s">
        <v>37</v>
      </c>
      <c r="C48" s="10">
        <v>4404014</v>
      </c>
      <c r="D48" s="10">
        <v>2125732</v>
      </c>
      <c r="E48" s="10">
        <v>2278282</v>
      </c>
      <c r="F48" s="8"/>
      <c r="G48" s="44"/>
      <c r="H48" s="44"/>
      <c r="I48" s="44"/>
    </row>
    <row r="49" spans="1:229" ht="11.25">
      <c r="A49" s="20" t="s">
        <v>32</v>
      </c>
      <c r="B49" s="19" t="s">
        <v>32</v>
      </c>
      <c r="C49" s="10">
        <v>963463</v>
      </c>
      <c r="D49" s="10">
        <v>416972</v>
      </c>
      <c r="E49" s="10">
        <v>546491</v>
      </c>
      <c r="F49" s="23"/>
      <c r="G49" s="50"/>
      <c r="H49" s="50"/>
      <c r="I49" s="50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</row>
    <row r="50" spans="1:229" ht="11.25">
      <c r="A50" s="20" t="s">
        <v>33</v>
      </c>
      <c r="B50" s="19" t="s">
        <v>33</v>
      </c>
      <c r="C50" s="10">
        <v>3429028</v>
      </c>
      <c r="D50" s="10">
        <v>1701203</v>
      </c>
      <c r="E50" s="10">
        <v>1727825</v>
      </c>
      <c r="F50" s="8"/>
    </row>
    <row r="51" spans="1:229" ht="11.25">
      <c r="A51" s="20"/>
      <c r="B51" s="19" t="s">
        <v>34</v>
      </c>
      <c r="C51" s="10">
        <v>11523</v>
      </c>
      <c r="D51" s="10">
        <v>7557</v>
      </c>
      <c r="E51" s="10">
        <v>3966</v>
      </c>
      <c r="F51" s="8"/>
    </row>
    <row r="52" spans="1:229" ht="12" customHeight="1">
      <c r="B52" s="13" t="s">
        <v>76</v>
      </c>
      <c r="C52" s="10">
        <v>5184027</v>
      </c>
      <c r="D52" s="10">
        <v>2489114</v>
      </c>
      <c r="E52" s="10">
        <v>2694913</v>
      </c>
      <c r="F52" s="8"/>
    </row>
    <row r="53" spans="1:229" ht="12" customHeight="1">
      <c r="B53" s="17" t="s">
        <v>38</v>
      </c>
      <c r="C53" s="10">
        <v>1188792</v>
      </c>
      <c r="D53" s="10">
        <v>577213</v>
      </c>
      <c r="E53" s="10">
        <v>611579</v>
      </c>
      <c r="F53" s="8"/>
    </row>
    <row r="54" spans="1:229" ht="12" customHeight="1">
      <c r="B54" s="27" t="s">
        <v>39</v>
      </c>
      <c r="C54" s="28">
        <v>3995235</v>
      </c>
      <c r="D54" s="28">
        <v>1911901</v>
      </c>
      <c r="E54" s="28">
        <v>2083334</v>
      </c>
      <c r="F54" s="8"/>
    </row>
    <row r="55" spans="1:229" ht="22.5" customHeight="1">
      <c r="A55" s="29"/>
      <c r="B55" s="55" t="s">
        <v>78</v>
      </c>
      <c r="C55" s="54"/>
      <c r="D55" s="54"/>
      <c r="E55" s="54"/>
    </row>
    <row r="56" spans="1:229" ht="15" customHeight="1">
      <c r="B56" s="30" t="s">
        <v>40</v>
      </c>
      <c r="C56" s="31">
        <v>0</v>
      </c>
      <c r="D56" s="31"/>
      <c r="E56" s="31"/>
    </row>
    <row r="62" spans="1:229" ht="15" customHeight="1">
      <c r="D62" s="3"/>
      <c r="E62" s="3"/>
      <c r="F62" s="3"/>
    </row>
    <row r="63" spans="1:229" ht="15" customHeight="1">
      <c r="D63" s="3"/>
      <c r="E63" s="3"/>
      <c r="F63" s="3"/>
    </row>
    <row r="64" spans="1:229" ht="15" customHeight="1">
      <c r="D64" s="3"/>
      <c r="E64" s="3"/>
      <c r="F64" s="3"/>
    </row>
    <row r="65" spans="4:6" ht="15" customHeight="1">
      <c r="D65" s="3"/>
      <c r="E65" s="3"/>
      <c r="F65" s="3"/>
    </row>
    <row r="66" spans="4:6" ht="15" customHeight="1">
      <c r="D66" s="11"/>
      <c r="E66" s="11"/>
      <c r="F66" s="11"/>
    </row>
    <row r="67" spans="4:6" ht="15" customHeight="1">
      <c r="D67" s="32"/>
      <c r="E67" s="16"/>
      <c r="F67" s="16"/>
    </row>
    <row r="68" spans="4:6" ht="15" customHeight="1">
      <c r="D68" s="33"/>
      <c r="E68" s="33"/>
      <c r="F68" s="33"/>
    </row>
    <row r="69" spans="4:6" ht="15" customHeight="1">
      <c r="D69" s="33"/>
      <c r="E69" s="33"/>
      <c r="F69" s="12"/>
    </row>
    <row r="70" spans="4:6" ht="15" customHeight="1">
      <c r="D70" s="34"/>
      <c r="E70" s="35"/>
      <c r="F70" s="14"/>
    </row>
    <row r="71" spans="4:6" ht="15" customHeight="1">
      <c r="D71" s="34"/>
      <c r="E71" s="35"/>
      <c r="F71" s="14"/>
    </row>
    <row r="72" spans="4:6" ht="15" customHeight="1">
      <c r="D72" s="34"/>
      <c r="E72" s="34"/>
      <c r="F72" s="14"/>
    </row>
    <row r="73" spans="4:6" ht="15" customHeight="1">
      <c r="D73" s="16"/>
      <c r="E73" s="16"/>
      <c r="F73" s="16"/>
    </row>
    <row r="74" spans="4:6" ht="15" customHeight="1">
      <c r="D74" s="11"/>
      <c r="E74" s="11"/>
      <c r="F74" s="11"/>
    </row>
    <row r="75" spans="4:6" ht="15" customHeight="1">
      <c r="D75" s="32"/>
      <c r="E75" s="16"/>
      <c r="F75" s="16"/>
    </row>
    <row r="76" spans="4:6" ht="15" customHeight="1">
      <c r="D76" s="33"/>
      <c r="E76" s="33"/>
      <c r="F76" s="33"/>
    </row>
    <row r="77" spans="4:6" ht="15" customHeight="1">
      <c r="D77" s="33"/>
      <c r="E77" s="33"/>
      <c r="F77" s="12"/>
    </row>
    <row r="78" spans="4:6" ht="15" customHeight="1">
      <c r="D78" s="34"/>
      <c r="E78" s="35"/>
      <c r="F78" s="14"/>
    </row>
    <row r="79" spans="4:6" ht="15" customHeight="1">
      <c r="D79" s="34"/>
      <c r="E79" s="35"/>
      <c r="F79" s="14"/>
    </row>
    <row r="80" spans="4:6" ht="15" customHeight="1">
      <c r="D80" s="34"/>
      <c r="E80" s="34"/>
      <c r="F80" s="14"/>
    </row>
    <row r="81" spans="4:6" ht="15" customHeight="1">
      <c r="D81" s="16"/>
      <c r="E81" s="16"/>
      <c r="F81" s="16"/>
    </row>
    <row r="82" spans="4:6" ht="15" customHeight="1">
      <c r="D82" s="11"/>
      <c r="E82" s="11"/>
      <c r="F82" s="11"/>
    </row>
    <row r="83" spans="4:6" ht="15" customHeight="1">
      <c r="D83" s="32"/>
      <c r="E83" s="16"/>
      <c r="F83" s="16"/>
    </row>
    <row r="84" spans="4:6" ht="15" customHeight="1">
      <c r="D84" s="33"/>
      <c r="E84" s="33"/>
      <c r="F84" s="33"/>
    </row>
    <row r="85" spans="4:6" ht="15" customHeight="1">
      <c r="D85" s="33"/>
      <c r="E85" s="33"/>
      <c r="F85" s="12"/>
    </row>
    <row r="86" spans="4:6" ht="15" customHeight="1">
      <c r="D86" s="34"/>
      <c r="E86" s="35"/>
      <c r="F86" s="14"/>
    </row>
    <row r="87" spans="4:6" ht="15" customHeight="1">
      <c r="D87" s="34"/>
      <c r="E87" s="35"/>
      <c r="F87" s="14"/>
    </row>
    <row r="88" spans="4:6" ht="15" customHeight="1">
      <c r="D88" s="34"/>
      <c r="E88" s="34"/>
      <c r="F88" s="14"/>
    </row>
    <row r="89" spans="4:6" ht="15" customHeight="1">
      <c r="D89" s="16"/>
      <c r="E89" s="16"/>
      <c r="F89" s="16"/>
    </row>
    <row r="90" spans="4:6" ht="15" customHeight="1">
      <c r="D90" s="11"/>
      <c r="E90" s="11"/>
      <c r="F90" s="11"/>
    </row>
    <row r="91" spans="4:6" ht="15" customHeight="1">
      <c r="D91" s="32"/>
      <c r="E91" s="16"/>
      <c r="F91" s="16"/>
    </row>
    <row r="92" spans="4:6" ht="15" customHeight="1">
      <c r="D92" s="33"/>
      <c r="E92" s="33"/>
      <c r="F92" s="33"/>
    </row>
    <row r="93" spans="4:6" ht="15" customHeight="1">
      <c r="D93" s="33"/>
      <c r="E93" s="33"/>
      <c r="F93" s="12"/>
    </row>
    <row r="94" spans="4:6" ht="15" customHeight="1">
      <c r="D94" s="34"/>
      <c r="E94" s="35"/>
      <c r="F94" s="14"/>
    </row>
    <row r="95" spans="4:6" ht="15" customHeight="1">
      <c r="D95" s="34"/>
      <c r="E95" s="35"/>
      <c r="F95" s="14"/>
    </row>
    <row r="96" spans="4:6" ht="15" customHeight="1">
      <c r="D96" s="34"/>
      <c r="E96" s="34"/>
      <c r="F96" s="14"/>
    </row>
    <row r="97" spans="4:6" ht="15" customHeight="1">
      <c r="D97" s="16"/>
      <c r="E97" s="16"/>
      <c r="F97" s="16"/>
    </row>
    <row r="98" spans="4:6" ht="15" customHeight="1">
      <c r="D98" s="11"/>
      <c r="E98" s="11"/>
      <c r="F98" s="11"/>
    </row>
    <row r="99" spans="4:6" ht="15" customHeight="1">
      <c r="D99" s="32"/>
      <c r="E99" s="16"/>
      <c r="F99" s="16"/>
    </row>
    <row r="100" spans="4:6" ht="15" customHeight="1">
      <c r="D100" s="33"/>
      <c r="E100" s="33"/>
      <c r="F100" s="33"/>
    </row>
    <row r="101" spans="4:6" ht="15" customHeight="1">
      <c r="D101" s="33"/>
      <c r="E101" s="33"/>
      <c r="F101" s="12"/>
    </row>
    <row r="102" spans="4:6" ht="15" customHeight="1">
      <c r="D102" s="34"/>
      <c r="E102" s="35"/>
      <c r="F102" s="14"/>
    </row>
    <row r="103" spans="4:6" ht="15" customHeight="1">
      <c r="D103" s="34"/>
      <c r="E103" s="35"/>
      <c r="F103" s="14"/>
    </row>
    <row r="104" spans="4:6" ht="15" customHeight="1">
      <c r="D104" s="34"/>
      <c r="E104" s="34"/>
      <c r="F104" s="14"/>
    </row>
    <row r="105" spans="4:6" ht="15" customHeight="1">
      <c r="D105" s="3"/>
      <c r="E105" s="3"/>
      <c r="F105" s="3"/>
    </row>
    <row r="106" spans="4:6" ht="15" customHeight="1">
      <c r="D106" s="3"/>
      <c r="E106" s="3"/>
      <c r="F106" s="3"/>
    </row>
    <row r="107" spans="4:6" ht="15" customHeight="1">
      <c r="D107" s="3"/>
      <c r="E107" s="3"/>
      <c r="F107" s="3"/>
    </row>
    <row r="108" spans="4:6" ht="15" customHeight="1">
      <c r="D108" s="3"/>
      <c r="E108" s="3"/>
      <c r="F108" s="3"/>
    </row>
    <row r="109" spans="4:6" ht="15" customHeight="1">
      <c r="D109" s="3"/>
      <c r="E109" s="3"/>
      <c r="F109" s="3"/>
    </row>
    <row r="110" spans="4:6" ht="15" customHeight="1">
      <c r="D110" s="3"/>
      <c r="E110" s="3"/>
      <c r="F110" s="3"/>
    </row>
    <row r="111" spans="4:6" ht="15" customHeight="1">
      <c r="D111" s="3"/>
      <c r="E111" s="3"/>
      <c r="F111" s="3"/>
    </row>
    <row r="112" spans="4:6" ht="15" customHeight="1">
      <c r="D112" s="3"/>
      <c r="E112" s="3"/>
      <c r="F112" s="3"/>
    </row>
    <row r="113" spans="4:6" ht="15" customHeight="1">
      <c r="D113" s="3"/>
      <c r="E113" s="3"/>
      <c r="F113" s="3"/>
    </row>
    <row r="114" spans="4:6" ht="15" customHeight="1">
      <c r="D114" s="3"/>
      <c r="E114" s="3"/>
      <c r="F114" s="3"/>
    </row>
    <row r="115" spans="4:6" ht="15" customHeight="1">
      <c r="D115" s="3"/>
      <c r="E115" s="3"/>
      <c r="F115" s="3"/>
    </row>
    <row r="116" spans="4:6" ht="15" customHeight="1">
      <c r="D116" s="3"/>
      <c r="E116" s="3"/>
      <c r="F116" s="3"/>
    </row>
    <row r="117" spans="4:6" ht="15" customHeight="1">
      <c r="D117" s="3"/>
      <c r="E117" s="3"/>
      <c r="F117" s="3"/>
    </row>
    <row r="118" spans="4:6" ht="15" customHeight="1">
      <c r="D118" s="3"/>
      <c r="E118" s="3"/>
      <c r="F118" s="3"/>
    </row>
    <row r="119" spans="4:6" ht="15" customHeight="1">
      <c r="D119" s="3"/>
      <c r="E119" s="3"/>
      <c r="F119" s="3"/>
    </row>
    <row r="120" spans="4:6" ht="15" customHeight="1">
      <c r="D120" s="3"/>
      <c r="E120" s="3"/>
      <c r="F120" s="3"/>
    </row>
    <row r="121" spans="4:6" ht="15" customHeight="1">
      <c r="D121" s="3"/>
      <c r="E121" s="3"/>
      <c r="F121" s="3"/>
    </row>
    <row r="122" spans="4:6" ht="15" customHeight="1">
      <c r="D122" s="3"/>
      <c r="E122" s="3"/>
      <c r="F122" s="3"/>
    </row>
    <row r="123" spans="4:6" ht="15" customHeight="1">
      <c r="D123" s="3"/>
      <c r="E123" s="3"/>
      <c r="F123" s="3"/>
    </row>
    <row r="124" spans="4:6" ht="15" customHeight="1">
      <c r="D124" s="3"/>
      <c r="E124" s="3"/>
      <c r="F124" s="3"/>
    </row>
    <row r="125" spans="4:6" ht="15" customHeight="1">
      <c r="D125" s="3"/>
      <c r="E125" s="3"/>
      <c r="F125" s="3"/>
    </row>
    <row r="126" spans="4:6" ht="15" customHeight="1">
      <c r="D126" s="3"/>
      <c r="E126" s="3"/>
      <c r="F126" s="3"/>
    </row>
    <row r="127" spans="4:6" ht="15" customHeight="1">
      <c r="D127" s="3"/>
      <c r="E127" s="3"/>
      <c r="F127" s="3"/>
    </row>
    <row r="128" spans="4:6" ht="15" customHeight="1">
      <c r="D128" s="3"/>
      <c r="E128" s="3"/>
      <c r="F128" s="3"/>
    </row>
    <row r="129" spans="4:6" ht="15" customHeight="1">
      <c r="D129" s="3"/>
      <c r="E129" s="3"/>
      <c r="F129" s="3"/>
    </row>
    <row r="130" spans="4:6" ht="15" customHeight="1">
      <c r="D130" s="3"/>
      <c r="E130" s="3"/>
      <c r="F130" s="3"/>
    </row>
    <row r="131" spans="4:6" ht="15" customHeight="1">
      <c r="D131" s="3"/>
      <c r="E131" s="3"/>
      <c r="F131" s="3"/>
    </row>
    <row r="132" spans="4:6" ht="15" customHeight="1">
      <c r="D132" s="3"/>
      <c r="E132" s="3"/>
      <c r="F132" s="3"/>
    </row>
    <row r="133" spans="4:6" ht="15" customHeight="1">
      <c r="D133" s="3"/>
      <c r="E133" s="3"/>
      <c r="F133" s="3"/>
    </row>
    <row r="134" spans="4:6" ht="15" customHeight="1">
      <c r="D134" s="3"/>
      <c r="E134" s="3"/>
      <c r="F134" s="3"/>
    </row>
    <row r="135" spans="4:6" ht="15" customHeight="1">
      <c r="D135" s="3"/>
      <c r="E135" s="3"/>
      <c r="F135" s="3"/>
    </row>
    <row r="136" spans="4:6" ht="15" customHeight="1">
      <c r="D136" s="3"/>
      <c r="E136" s="3"/>
      <c r="F136" s="3"/>
    </row>
    <row r="137" spans="4:6" ht="15" customHeight="1">
      <c r="D137" s="3"/>
      <c r="E137" s="3"/>
      <c r="F137" s="3"/>
    </row>
    <row r="138" spans="4:6" ht="15" customHeight="1">
      <c r="D138" s="3"/>
      <c r="E138" s="3"/>
      <c r="F138" s="3"/>
    </row>
    <row r="139" spans="4:6" ht="15" customHeight="1">
      <c r="D139" s="3"/>
      <c r="E139" s="3"/>
      <c r="F139" s="3"/>
    </row>
    <row r="140" spans="4:6" ht="15" customHeight="1">
      <c r="D140" s="3"/>
      <c r="E140" s="3"/>
      <c r="F140" s="3"/>
    </row>
    <row r="141" spans="4:6" ht="15" customHeight="1">
      <c r="D141" s="3"/>
      <c r="E141" s="3"/>
      <c r="F141" s="3"/>
    </row>
    <row r="142" spans="4:6" ht="15" customHeight="1">
      <c r="D142" s="3"/>
      <c r="E142" s="3"/>
      <c r="F142" s="3"/>
    </row>
    <row r="143" spans="4:6" ht="15" customHeight="1">
      <c r="D143" s="3"/>
      <c r="E143" s="3"/>
      <c r="F143" s="3"/>
    </row>
    <row r="144" spans="4:6" ht="15" customHeight="1">
      <c r="D144" s="3"/>
      <c r="E144" s="3"/>
      <c r="F144" s="3"/>
    </row>
    <row r="145" spans="4:6" ht="15" customHeight="1">
      <c r="D145" s="3"/>
      <c r="E145" s="3"/>
      <c r="F145" s="3"/>
    </row>
    <row r="146" spans="4:6" ht="15" customHeight="1">
      <c r="D146" s="3"/>
      <c r="E146" s="3"/>
      <c r="F146" s="3"/>
    </row>
    <row r="147" spans="4:6" ht="15" customHeight="1">
      <c r="D147" s="3"/>
      <c r="E147" s="3"/>
      <c r="F147" s="3"/>
    </row>
    <row r="148" spans="4:6" ht="15" customHeight="1">
      <c r="D148" s="3"/>
      <c r="E148" s="3"/>
      <c r="F148" s="3"/>
    </row>
    <row r="149" spans="4:6" ht="15" customHeight="1">
      <c r="D149" s="3"/>
      <c r="E149" s="3"/>
      <c r="F149" s="3"/>
    </row>
    <row r="150" spans="4:6" ht="15" customHeight="1">
      <c r="D150" s="3"/>
      <c r="E150" s="3"/>
      <c r="F150" s="3"/>
    </row>
    <row r="151" spans="4:6" ht="15" customHeight="1">
      <c r="D151" s="3"/>
      <c r="E151" s="3"/>
      <c r="F151" s="3"/>
    </row>
  </sheetData>
  <mergeCells count="112">
    <mergeCell ref="B55:E55"/>
    <mergeCell ref="HN49:HO49"/>
    <mergeCell ref="HP49:HQ49"/>
    <mergeCell ref="HR49:HS49"/>
    <mergeCell ref="HT49:HU49"/>
    <mergeCell ref="HB49:HC49"/>
    <mergeCell ref="HD49:HE49"/>
    <mergeCell ref="HF49:HG49"/>
    <mergeCell ref="HH49:HI49"/>
    <mergeCell ref="HJ49:HK49"/>
    <mergeCell ref="HL49:HM49"/>
    <mergeCell ref="GP49:GQ49"/>
    <mergeCell ref="GR49:GS49"/>
    <mergeCell ref="GT49:GU49"/>
    <mergeCell ref="GV49:GW49"/>
    <mergeCell ref="GX49:GY49"/>
    <mergeCell ref="GZ49:HA49"/>
    <mergeCell ref="GD49:GE49"/>
    <mergeCell ref="GF49:GG49"/>
    <mergeCell ref="GH49:GI49"/>
    <mergeCell ref="GJ49:GK49"/>
    <mergeCell ref="GL49:GM49"/>
    <mergeCell ref="GN49:GO49"/>
    <mergeCell ref="FR49:FS49"/>
    <mergeCell ref="FT49:FU49"/>
    <mergeCell ref="FV49:FW49"/>
    <mergeCell ref="FX49:FY49"/>
    <mergeCell ref="FZ49:GA49"/>
    <mergeCell ref="GB49:GC49"/>
    <mergeCell ref="FF49:FG49"/>
    <mergeCell ref="FH49:FI49"/>
    <mergeCell ref="FJ49:FK49"/>
    <mergeCell ref="FL49:FM49"/>
    <mergeCell ref="FN49:FO49"/>
    <mergeCell ref="FP49:FQ49"/>
    <mergeCell ref="ET49:EU49"/>
    <mergeCell ref="EV49:EW49"/>
    <mergeCell ref="EX49:EY49"/>
    <mergeCell ref="EZ49:FA49"/>
    <mergeCell ref="FB49:FC49"/>
    <mergeCell ref="FD49:FE49"/>
    <mergeCell ref="EH49:EI49"/>
    <mergeCell ref="EJ49:EK49"/>
    <mergeCell ref="EL49:EM49"/>
    <mergeCell ref="EN49:EO49"/>
    <mergeCell ref="EP49:EQ49"/>
    <mergeCell ref="ER49:ES49"/>
    <mergeCell ref="DV49:DW49"/>
    <mergeCell ref="DX49:DY49"/>
    <mergeCell ref="DZ49:EA49"/>
    <mergeCell ref="EB49:EC49"/>
    <mergeCell ref="ED49:EE49"/>
    <mergeCell ref="EF49:EG49"/>
    <mergeCell ref="DJ49:DK49"/>
    <mergeCell ref="DL49:DM49"/>
    <mergeCell ref="DN49:DO49"/>
    <mergeCell ref="DP49:DQ49"/>
    <mergeCell ref="DR49:DS49"/>
    <mergeCell ref="DT49:DU49"/>
    <mergeCell ref="CX49:CY49"/>
    <mergeCell ref="CZ49:DA49"/>
    <mergeCell ref="DB49:DC49"/>
    <mergeCell ref="DD49:DE49"/>
    <mergeCell ref="DF49:DG49"/>
    <mergeCell ref="DH49:DI49"/>
    <mergeCell ref="CL49:CM49"/>
    <mergeCell ref="CN49:CO49"/>
    <mergeCell ref="CP49:CQ49"/>
    <mergeCell ref="CR49:CS49"/>
    <mergeCell ref="CT49:CU49"/>
    <mergeCell ref="CV49:CW49"/>
    <mergeCell ref="BZ49:CA49"/>
    <mergeCell ref="CB49:CC49"/>
    <mergeCell ref="CD49:CE49"/>
    <mergeCell ref="CF49:CG49"/>
    <mergeCell ref="CH49:CI49"/>
    <mergeCell ref="CJ49:CK49"/>
    <mergeCell ref="BN49:BO49"/>
    <mergeCell ref="BP49:BQ49"/>
    <mergeCell ref="BR49:BS49"/>
    <mergeCell ref="BT49:BU49"/>
    <mergeCell ref="BV49:BW49"/>
    <mergeCell ref="BX49:BY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L49:AM49"/>
    <mergeCell ref="AN49:AO49"/>
    <mergeCell ref="R49:S49"/>
    <mergeCell ref="T49:U49"/>
    <mergeCell ref="V49:W49"/>
    <mergeCell ref="X49:Y49"/>
    <mergeCell ref="Z49:AA49"/>
    <mergeCell ref="AB49:AC49"/>
    <mergeCell ref="BB49:BC49"/>
    <mergeCell ref="B3:D3"/>
    <mergeCell ref="J49:K49"/>
    <mergeCell ref="L49:M49"/>
    <mergeCell ref="N49:O49"/>
    <mergeCell ref="P49:Q49"/>
    <mergeCell ref="AD49:AE49"/>
    <mergeCell ref="AF49:AG49"/>
    <mergeCell ref="AH49:AI49"/>
    <mergeCell ref="AJ49:AK49"/>
  </mergeCells>
  <hyperlinks>
    <hyperlink ref="E1" location="Contenido!A1" display="Índice"/>
  </hyperlink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66</vt:i4>
      </vt:variant>
    </vt:vector>
  </HeadingPairs>
  <TitlesOfParts>
    <vt:vector size="100" baseType="lpstr">
      <vt:lpstr>Contenido</vt:lpstr>
      <vt:lpstr>EUM</vt:lpstr>
      <vt:lpstr>AGS</vt:lpstr>
      <vt:lpstr>BC</vt:lpstr>
      <vt:lpstr>BCS</vt:lpstr>
      <vt:lpstr>CAM</vt:lpstr>
      <vt:lpstr>COAH</vt:lpstr>
      <vt:lpstr>COL</vt:lpstr>
      <vt:lpstr>CHIS</vt:lpstr>
      <vt:lpstr>CHIH</vt:lpstr>
      <vt:lpstr>DF</vt:lpstr>
      <vt:lpstr>DUR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  <vt:lpstr>AGS!Área_de_impresión</vt:lpstr>
      <vt:lpstr>BC!Área_de_impresión</vt:lpstr>
      <vt:lpstr>BCS!Área_de_impresión</vt:lpstr>
      <vt:lpstr>CAM!Área_de_impresión</vt:lpstr>
      <vt:lpstr>CHIH!Área_de_impresión</vt:lpstr>
      <vt:lpstr>CHIS!Área_de_impresión</vt:lpstr>
      <vt:lpstr>COAH!Área_de_impresión</vt:lpstr>
      <vt:lpstr>COL!Área_de_impresión</vt:lpstr>
      <vt:lpstr>DF!Área_de_impresión</vt:lpstr>
      <vt:lpstr>DUR!Área_de_impresión</vt:lpstr>
      <vt:lpstr>EUM!Área_de_impresión</vt:lpstr>
      <vt:lpstr>GRO!Área_de_impresión</vt:lpstr>
      <vt:lpstr>GTO!Área_de_impresión</vt:lpstr>
      <vt:lpstr>HGO!Área_de_impresión</vt:lpstr>
      <vt:lpstr>JAL!Área_de_impresión</vt:lpstr>
      <vt:lpstr>MEX!Área_de_impresión</vt:lpstr>
      <vt:lpstr>MICH!Área_de_impresión</vt:lpstr>
      <vt:lpstr>MOR!Área_de_impresión</vt:lpstr>
      <vt:lpstr>NAY!Área_de_impresión</vt:lpstr>
      <vt:lpstr>NL!Área_de_impresión</vt:lpstr>
      <vt:lpstr>OAX!Área_de_impresión</vt:lpstr>
      <vt:lpstr>PUE!Área_de_impresión</vt:lpstr>
      <vt:lpstr>QR!Área_de_impresión</vt:lpstr>
      <vt:lpstr>QRO!Área_de_impresión</vt:lpstr>
      <vt:lpstr>SIN!Área_de_impresión</vt:lpstr>
      <vt:lpstr>SLP!Área_de_impresión</vt:lpstr>
      <vt:lpstr>SON!Área_de_impresión</vt:lpstr>
      <vt:lpstr>TAB!Área_de_impresión</vt:lpstr>
      <vt:lpstr>TAMPS!Área_de_impresión</vt:lpstr>
      <vt:lpstr>TLAX!Área_de_impresión</vt:lpstr>
      <vt:lpstr>VER!Área_de_impresión</vt:lpstr>
      <vt:lpstr>YUC!Área_de_impresión</vt:lpstr>
      <vt:lpstr>ZAC!Área_de_impresión</vt:lpstr>
      <vt:lpstr>AGS!Títulos_a_imprimir</vt:lpstr>
      <vt:lpstr>BC!Títulos_a_imprimir</vt:lpstr>
      <vt:lpstr>BCS!Títulos_a_imprimir</vt:lpstr>
      <vt:lpstr>CAM!Títulos_a_imprimir</vt:lpstr>
      <vt:lpstr>CHIH!Títulos_a_imprimir</vt:lpstr>
      <vt:lpstr>CHIS!Títulos_a_imprimir</vt:lpstr>
      <vt:lpstr>COAH!Títulos_a_imprimir</vt:lpstr>
      <vt:lpstr>COL!Títulos_a_imprimir</vt:lpstr>
      <vt:lpstr>DF!Títulos_a_imprimir</vt:lpstr>
      <vt:lpstr>DUR!Títulos_a_imprimir</vt:lpstr>
      <vt:lpstr>EUM!Títulos_a_imprimir</vt:lpstr>
      <vt:lpstr>GRO!Títulos_a_imprimir</vt:lpstr>
      <vt:lpstr>GTO!Títulos_a_imprimir</vt:lpstr>
      <vt:lpstr>HGO!Títulos_a_imprimir</vt:lpstr>
      <vt:lpstr>JAL!Títulos_a_imprimir</vt:lpstr>
      <vt:lpstr>MEX!Títulos_a_imprimir</vt:lpstr>
      <vt:lpstr>MICH!Títulos_a_imprimir</vt:lpstr>
      <vt:lpstr>MOR!Títulos_a_imprimir</vt:lpstr>
      <vt:lpstr>NAY!Títulos_a_imprimir</vt:lpstr>
      <vt:lpstr>NL!Títulos_a_imprimir</vt:lpstr>
      <vt:lpstr>OAX!Títulos_a_imprimir</vt:lpstr>
      <vt:lpstr>PUE!Títulos_a_imprimir</vt:lpstr>
      <vt:lpstr>QR!Títulos_a_imprimir</vt:lpstr>
      <vt:lpstr>QRO!Títulos_a_imprimir</vt:lpstr>
      <vt:lpstr>SIN!Títulos_a_imprimir</vt:lpstr>
      <vt:lpstr>SLP!Títulos_a_imprimir</vt:lpstr>
      <vt:lpstr>SON!Títulos_a_imprimir</vt:lpstr>
      <vt:lpstr>TAB!Títulos_a_imprimir</vt:lpstr>
      <vt:lpstr>TAMPS!Títulos_a_imprimir</vt:lpstr>
      <vt:lpstr>TLAX!Títulos_a_imprimir</vt:lpstr>
      <vt:lpstr>VER!Títulos_a_imprimir</vt:lpstr>
      <vt:lpstr>YUC!Títulos_a_imprimir</vt:lpstr>
      <vt:lpstr>ZAC!Títulos_a_imprimir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Hogares (ENH) 2014. Tabulados básicos</dc:title>
  <dc:creator>INEGI</dc:creator>
  <cp:keywords>ENH, 2014, Tabulados</cp:keywords>
  <cp:lastModifiedBy>INEGI</cp:lastModifiedBy>
  <dcterms:created xsi:type="dcterms:W3CDTF">2015-04-13T20:09:48Z</dcterms:created>
  <dcterms:modified xsi:type="dcterms:W3CDTF">2015-07-29T18:55:09Z</dcterms:modified>
</cp:coreProperties>
</file>