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<sst xmlns="http://schemas.openxmlformats.org/spreadsheetml/2006/main" count="716" uniqueCount="330">
  <si>
    <t>NAME</t>
  </si>
  <si>
    <t>Description</t>
  </si>
  <si>
    <t>Business Name</t>
  </si>
  <si>
    <t xml:space="preserve">Direccion </t>
  </si>
  <si>
    <t>Telefono</t>
  </si>
  <si>
    <t>Website</t>
  </si>
  <si>
    <t>MOQ</t>
  </si>
  <si>
    <t>Unit</t>
  </si>
  <si>
    <t>AVG Price</t>
  </si>
  <si>
    <t>Pictures</t>
  </si>
  <si>
    <t>METAL PRODUCTS</t>
  </si>
  <si>
    <t>1.Cauldrons</t>
  </si>
  <si>
    <t>Traditional Cast Iron Cauldrons for Homebrewing &amp; Outdoor Cooking</t>
  </si>
  <si>
    <t xml:space="preserve">Titan </t>
  </si>
  <si>
    <t>Independecia 53 Santa Martha Acatitla Iztapalapa CDMX 09510</t>
  </si>
  <si>
    <t>Titan – Titan (titanmws.com)</t>
  </si>
  <si>
    <t>Units</t>
  </si>
  <si>
    <t>https://drive.google.com/drive/folders/175-7X4qQo_JSsWEda_L_c0o2zPzML9sW?usp=sharing</t>
  </si>
  <si>
    <t>2.Camping Knives</t>
  </si>
  <si>
    <t>Durable Stainless Steel Camping Knives - Compact &amp; Multi-functional</t>
  </si>
  <si>
    <t>Independecia 53 Santa Martha Acatitla Iztapalapa CDMX 09511</t>
  </si>
  <si>
    <t>3.Grills</t>
  </si>
  <si>
    <t>Professional BBQ Grills - Enhance Your Outdoor Cooking Experience</t>
  </si>
  <si>
    <t>Independecia 53 Santa Martha Acatitla Iztapalapa CDMX 09512</t>
  </si>
  <si>
    <t>4.Kitchenware</t>
  </si>
  <si>
    <t>Modern Kitchenware Essentials - Quality Tools for Every Culinary Task</t>
  </si>
  <si>
    <t>Independecia 53 Santa Martha Acatitla Iztapalapa CDMX 09513</t>
  </si>
  <si>
    <t>5.Door Panels and Window Systems</t>
  </si>
  <si>
    <t>Customizable Door Panels and Window Systems - Stylish &amp; Functional</t>
  </si>
  <si>
    <t>Independecia 53 Santa Martha Acatitla Iztapalapa CDMX 09514</t>
  </si>
  <si>
    <t>6.Medical Furniture</t>
  </si>
  <si>
    <t>Hospital-Grade Medical Furniture - Comfort &amp; Durability for Healthcare Facilities</t>
  </si>
  <si>
    <t>Independecia 53 Santa Martha Acatitla Iztapalapa CDMX 09515</t>
  </si>
  <si>
    <t>7.Brass Products</t>
  </si>
  <si>
    <t>High-Quality Brass Products - Add a Touch of Luxury to Any Space</t>
  </si>
  <si>
    <t>Independecia 53 Santa Martha Acatitla Iztapalapa CDMX 09516</t>
  </si>
  <si>
    <t>8.Custom Engineer Parts</t>
  </si>
  <si>
    <t>Precision Custom Engineer Parts - Tailored Solutions for Your Projects</t>
  </si>
  <si>
    <t>Independecia 53 Santa Martha Acatitla Iztapalapa CDMX 09517</t>
  </si>
  <si>
    <t>9.Residential/Commercial Furniture</t>
  </si>
  <si>
    <t>Versatile Residential/Commercial Furniture - Stylish Solutions for Any Space</t>
  </si>
  <si>
    <t>Independecia 53 Santa Martha Acatitla Iztapalapa CDMX 09518</t>
  </si>
  <si>
    <t>10.Office Furniture</t>
  </si>
  <si>
    <t>Functional &amp; Stylish Office Furniture - Boost Productivity in Your Workspace</t>
  </si>
  <si>
    <t>Independecia 53 Santa Martha Acatitla Iztapalapa CDMX 09519</t>
  </si>
  <si>
    <t>11.Heavy Machinery Attachments</t>
  </si>
  <si>
    <t>Robust Heavy Machinery Attachments - Maximize Equipment Performance</t>
  </si>
  <si>
    <t>Independecia 53 Santa Martha Acatitla Iztapalapa CDMX 09520</t>
  </si>
  <si>
    <t>12.Copper Products</t>
  </si>
  <si>
    <t>Premium Copper Products - Timeless Beauty for Home and Garden</t>
  </si>
  <si>
    <t>Independecia 53 Santa Martha Acatitla Iztapalapa CDMX 09521</t>
  </si>
  <si>
    <t>13.Aluminum Products</t>
  </si>
  <si>
    <t>Durable Aluminum Products - Lightweight Solutions for Various Applications</t>
  </si>
  <si>
    <t>Independecia 53 Santa Martha Acatitla Iztapalapa CDMX 09522</t>
  </si>
  <si>
    <t>14.Commercial Restaurant Equipment</t>
  </si>
  <si>
    <t>Commercial Restaurant Equipment - Reliable Solutions for Food Service Businesses</t>
  </si>
  <si>
    <t>Independecia 53 Santa Martha Acatitla Iztapalapa CDMX 09523</t>
  </si>
  <si>
    <t>15.Automobile Parts</t>
  </si>
  <si>
    <t>Quality Automobile Parts - Ensure Peak Performance for Your Vehicle</t>
  </si>
  <si>
    <t>Independecia 53 Santa Martha Acatitla Iztapalapa CDMX 09524</t>
  </si>
  <si>
    <t>16.Exterior structures</t>
  </si>
  <si>
    <t>Sturdy Exterior Structures - Enhance Outdoor Living Spaces with Durability</t>
  </si>
  <si>
    <t>Independecia 53 Santa Martha Acatitla Iztapalapa CDMX 09525</t>
  </si>
  <si>
    <t>17.Roofing</t>
  </si>
  <si>
    <t>Durable Roofing Solutions - Protect Your Property with Quality Materials</t>
  </si>
  <si>
    <t>Independecia 53 Santa Martha Acatitla Iztapalapa CDMX 09526</t>
  </si>
  <si>
    <t>18.Ornaments</t>
  </si>
  <si>
    <t>Elegant Ornaments for Home and Garden - Add Charm to Any Space</t>
  </si>
  <si>
    <t>Independecia 53 Santa Martha Acatitla Iztapalapa CDMX 09527</t>
  </si>
  <si>
    <t>19.Farm Structures (Bunny boxes, Hen houses)</t>
  </si>
  <si>
    <t>Functional Farm Structures - Create a Safe &amp; Comfortable Environment for Your Animals</t>
  </si>
  <si>
    <t>Independecia 53 Santa Martha Acatitla Iztapalapa CDMX 09528</t>
  </si>
  <si>
    <t>20.Gym Equipment</t>
  </si>
  <si>
    <t>Premium Gym Equipment - Elevate Your Fitness Regimen at Home or Gym</t>
  </si>
  <si>
    <t>Independecia 53 Santa Martha Acatitla Iztapalapa CDMX 09529</t>
  </si>
  <si>
    <t>GLASS PRODUCTS</t>
  </si>
  <si>
    <t>Safety Glass (Tempered)</t>
  </si>
  <si>
    <t>Tempered Safety Glass Panels - Reliable Protection for Various Applications</t>
  </si>
  <si>
    <t>Glassify</t>
  </si>
  <si>
    <t>Independecia 53 Santa Martha Acatitla Iztapalapa CDMX 09530</t>
  </si>
  <si>
    <t>Glassify (glassifygw.com)</t>
  </si>
  <si>
    <t>sqft</t>
  </si>
  <si>
    <t>https://drive.google.com/drive/folders/1wJtEpya6l6L73FwE9IUleUEZVurIphsK?usp=sharing</t>
  </si>
  <si>
    <t>Safety Glass (Laminated)</t>
  </si>
  <si>
    <t>Premium Laminated Safety Glass - Impact-Resistant for Safety Assurance</t>
  </si>
  <si>
    <t>Independecia 53 Santa Martha Acatitla Iztapalapa CDMX 09531</t>
  </si>
  <si>
    <t>Curved Laminated Glass</t>
  </si>
  <si>
    <t>Curved Laminated Glass Panels - Stylish &amp; Secure Design Solutions</t>
  </si>
  <si>
    <t>Independecia 53 Santa Martha Acatitla Iztapalapa CDMX 09532</t>
  </si>
  <si>
    <t>Concave Glass</t>
  </si>
  <si>
    <t>Concave Glass Panels - Unique Design Elements for Interior Spaces</t>
  </si>
  <si>
    <t>Independecia 53 Santa Martha Acatitla Iztapalapa CDMX 09533</t>
  </si>
  <si>
    <t>Curved Tempered Glass</t>
  </si>
  <si>
    <t>Tempered Curved Glass Panels - Enhancing Structural Integrity with Elegance</t>
  </si>
  <si>
    <t>Independecia 53 Santa Martha Acatitla Iztapalapa CDMX 09534</t>
  </si>
  <si>
    <t>SolarControl Glass</t>
  </si>
  <si>
    <t>SolarControl Glass Panels - Efficient Sunlight Management for Comfort</t>
  </si>
  <si>
    <t>Independecia 53 Santa Martha Acatitla Iztapalapa CDMX 09535</t>
  </si>
  <si>
    <t>Health Glass</t>
  </si>
  <si>
    <t>Health Glass Solutions - Promoting Wellbeing with Advanced Materials</t>
  </si>
  <si>
    <t>Independecia 53 Santa Martha Acatitla Iztapalapa CDMX 09536</t>
  </si>
  <si>
    <t>Structural Glass</t>
  </si>
  <si>
    <t>Structural Glass Systems - Reliable Support with Contemporary Design</t>
  </si>
  <si>
    <t>Independecia 53 Santa Martha Acatitla Iztapalapa CDMX 09537</t>
  </si>
  <si>
    <t>Digital Design Printed Glass</t>
  </si>
  <si>
    <t>Printed Glass with Digital Designs - Elevate Spaces with Visual Impact</t>
  </si>
  <si>
    <t>Independecia 53 Santa Martha Acatitla Iztapalapa CDMX 09538</t>
  </si>
  <si>
    <t>Interlayer Encast Glass</t>
  </si>
  <si>
    <t>Interlayer Encast Glass - Enhancing Safety with Bonded Layers</t>
  </si>
  <si>
    <t>Independecia 53 Santa Martha Acatitla Iztapalapa CDMX 09539</t>
  </si>
  <si>
    <t>Silk-Screened Glass</t>
  </si>
  <si>
    <t>Silk-Screened Glass Panels - Elegant Patterns for Interior Design</t>
  </si>
  <si>
    <t>Independecia 53 Santa Martha Acatitla Iztapalapa CDMX 09540</t>
  </si>
  <si>
    <t>Colored Laminated Glass</t>
  </si>
  <si>
    <t>Vibrant Colored Laminated Glass - Enhancing Aesthetics with Durabilityv</t>
  </si>
  <si>
    <t>Independecia 53 Santa Martha Acatitla Iztapalapa CDMX 09541</t>
  </si>
  <si>
    <t>Span back-painted glass</t>
  </si>
  <si>
    <t>Span Back-Painted Glass - Sleek Finishes for Modern Interiors</t>
  </si>
  <si>
    <t>Independecia 53 Santa Martha Acatitla Iztapalapa CDMX 09542</t>
  </si>
  <si>
    <t>Frosted Glass</t>
  </si>
  <si>
    <t>Versatile Frosted Glass Solutions - Diffuse Light for Stylish Ambiance</t>
  </si>
  <si>
    <t>Independecia 53 Santa Martha Acatitla Iztapalapa CDMX 09543</t>
  </si>
  <si>
    <t>Insulated Noise control Glass</t>
  </si>
  <si>
    <t>High-Performance Insulated Glass - Quiet Environments for Peaceful Living</t>
  </si>
  <si>
    <t>Independecia 53 Santa Martha Acatitla Iztapalapa CDMX 09544</t>
  </si>
  <si>
    <t>Curved Insulated Noise Control Glass</t>
  </si>
  <si>
    <t>Curved Insulated Noise Control Glass - Stylish Soundproofing Solutions</t>
  </si>
  <si>
    <t>Independecia 53 Santa Martha Acatitla Iztapalapa CDMX 09545</t>
  </si>
  <si>
    <t>Integrated Blind Glass Units</t>
  </si>
  <si>
    <t>Integrated Blind Glass Units - Seamless Privacy Solutions</t>
  </si>
  <si>
    <t>Independecia 53 Santa Martha Acatitla Iztapalapa CDMX 09546</t>
  </si>
  <si>
    <t>Dot laminated privacy glass</t>
  </si>
  <si>
    <t>Dot Laminated Privacy Glass - Privacy with Contemporary Style</t>
  </si>
  <si>
    <t>Independecia 53 Santa Martha Acatitla Iztapalapa CDMX 09547</t>
  </si>
  <si>
    <t>Transparent Privacy Glass</t>
  </si>
  <si>
    <t>Transparent Privacy Glass - Clear Views with Controlled Visibility</t>
  </si>
  <si>
    <t>Independecia 53 Santa Martha Acatitla Iztapalapa CDMX 09548</t>
  </si>
  <si>
    <t>Anti-Reflective glass</t>
  </si>
  <si>
    <t>Premium Anti-Reflective Glass - Enhance Clarity for Optimal Visibility</t>
  </si>
  <si>
    <t>Independecia 53 Santa Martha Acatitla Iztapalapa CDMX 09549</t>
  </si>
  <si>
    <t>Mayan Chestnut (Parota) Wood Flooring</t>
  </si>
  <si>
    <t>Premium Mayan Chestnut Wood Flooring - Authentic Parota for Exquisite Interiors</t>
  </si>
  <si>
    <t>Smidr Jarl</t>
  </si>
  <si>
    <t>Independecia 53 Santa Martha Acatitla Iztapalapa CDMX 09550</t>
  </si>
  <si>
    <t>Smidar Jarl (smidrjarl.com)</t>
  </si>
  <si>
    <t>https://drive.google.com/drive/folders/1al14_u_-78p65VeDSNhl0z6jQiq3Ua9S?usp=sharing</t>
  </si>
  <si>
    <t>Mayan Walnut (Tzalam) Wood Flooring</t>
  </si>
  <si>
    <t>Luxurious Mayan Walnut Wood Flooring - Timeless Tzalam Beauty for Sophisticated Ambiance</t>
  </si>
  <si>
    <t>Independecia 53 Santa Martha Acatitla Iztapalapa CDMX 09551</t>
  </si>
  <si>
    <t>Oak Wood Flooring</t>
  </si>
  <si>
    <t>High-Quality Oak Flooring - Enhance Spaces with Natural Beauty</t>
  </si>
  <si>
    <t>Independecia 53 Santa Martha Acatitla Iztapalapa CDMX 09552</t>
  </si>
  <si>
    <t>Ash Wood Flooring</t>
  </si>
  <si>
    <t>Ash Wood Flooring - Sleek &amp; Modern Aesthetic for Contemporary Interiors</t>
  </si>
  <si>
    <t>Independecia 53 Santa Martha Acatitla Iztapalapa CDMX 09553</t>
  </si>
  <si>
    <t>Black Walnut Wood Flooring</t>
  </si>
  <si>
    <t>Black Walnut Wood Flooring - Rich Tones and Durability for Luxurious Interiors</t>
  </si>
  <si>
    <t>Independecia 53 Santa Martha Acatitla Iztapalapa CDMX 09554</t>
  </si>
  <si>
    <t>Pine Wood Flooring</t>
  </si>
  <si>
    <t>Pine Wood Flooring - Warmth and Character for Cozy Living Spaces</t>
  </si>
  <si>
    <t>Independecia 53 Santa Martha Acatitla Iztapalapa CDMX 09555</t>
  </si>
  <si>
    <t>Douglas fir Wood Flooring</t>
  </si>
  <si>
    <t>Douglas Fir Wood Flooring - Strength and Beauty for Lasting Impressions</t>
  </si>
  <si>
    <t>Independecia 53 Santa Martha Acatitla Iztapalapa CDMX 09556</t>
  </si>
  <si>
    <t>Birch Wood Flooring</t>
  </si>
  <si>
    <t>Birch Wood Flooring - Light &amp; Airy Aesthetic for Modern Interiors"</t>
  </si>
  <si>
    <t>Independecia 53 Santa Martha Acatitla Iztapalapa CDMX 09557</t>
  </si>
  <si>
    <t>Huanacaxtle Wood Flooring</t>
  </si>
  <si>
    <t>Huanacaxtle Wood Flooring - Exotic Beauty for Unique Interior Designs</t>
  </si>
  <si>
    <t>Independecia 53 Santa Martha Acatitla Iztapalapa CDMX 09558</t>
  </si>
  <si>
    <t>Maple Wood Flooring</t>
  </si>
  <si>
    <t>Classic Maple Flooring - Enhance Your Space with Natural Warmth</t>
  </si>
  <si>
    <t>Independecia 53 Santa Martha Acatitla Iztapalapa CDMX 09559</t>
  </si>
  <si>
    <t>Shelfs</t>
  </si>
  <si>
    <t>High-Quality Shelving Units - Practical Storage Solutions for Any Space</t>
  </si>
  <si>
    <t>Independecia 53 Santa Martha Acatitla Iztapalapa CDMX 09560</t>
  </si>
  <si>
    <t>Chairs</t>
  </si>
  <si>
    <t>Stylish Chairs - Enhance Your Space with Modern Comfort</t>
  </si>
  <si>
    <t>Independecia 53 Santa Martha Acatitla Iztapalapa CDMX 09561</t>
  </si>
  <si>
    <t>Tables</t>
  </si>
  <si>
    <t>Functional Tables - Quality Craftsmanship for Dining and More</t>
  </si>
  <si>
    <t>Independecia 53 Santa Martha Acatitla Iztapalapa CDMX 09562</t>
  </si>
  <si>
    <t>Decks</t>
  </si>
  <si>
    <t>Durable Decking Solutions - Create Outdoor Spaces for Relaxation and Entertainment</t>
  </si>
  <si>
    <t>Independecia 53 Santa Martha Acatitla Iztapalapa CDMX 09563</t>
  </si>
  <si>
    <t>Desks</t>
  </si>
  <si>
    <t>Efficient Desks - Boost Productivity with Functional Workspaces</t>
  </si>
  <si>
    <t>Independecia 53 Santa Martha Acatitla Iztapalapa CDMX 09564</t>
  </si>
  <si>
    <t>Ornaments</t>
  </si>
  <si>
    <t>Decorative Ornaments - Add Personality to Your Living Spaces</t>
  </si>
  <si>
    <t>Independecia 53 Santa Martha Acatitla Iztapalapa CDMX 09565</t>
  </si>
  <si>
    <t>Kitchenware</t>
  </si>
  <si>
    <t>Quality Kitchenware - Essential Tools for Cooking and Serving</t>
  </si>
  <si>
    <t>Independecia 53 Santa Martha Acatitla Iztapalapa CDMX 09566</t>
  </si>
  <si>
    <t>Farm house</t>
  </si>
  <si>
    <t>Farmhouse-Inspired Home Accents - Create a Cozy and Inviting Atmosphere</t>
  </si>
  <si>
    <t>Independecia 53 Santa Martha Acatitla Iztapalapa CDMX 09567</t>
  </si>
  <si>
    <t>Wood for Construction</t>
  </si>
  <si>
    <t>Durable Wood for Construction - Ensure Strength and Stability in Your Structures</t>
  </si>
  <si>
    <t>Independecia 53 Santa Martha Acatitla Iztapalapa CDMX 09568</t>
  </si>
  <si>
    <t>Booths</t>
  </si>
  <si>
    <t>Customizable Booths - Perfect for Trade Shows and Retail Displays</t>
  </si>
  <si>
    <t>Independecia 53 Santa Martha Acatitla Iztapalapa CDMX 09569</t>
  </si>
  <si>
    <t>Shirts</t>
  </si>
  <si>
    <t>High-Quality Cotton Shirts - Comfortable and Fashionable Apparel</t>
  </si>
  <si>
    <t xml:space="preserve">Telios </t>
  </si>
  <si>
    <t>Independecia 53 Santa Martha Acatitla Iztapalapa CDMX 09570</t>
  </si>
  <si>
    <t>Telios Textiles – Telios Textiles</t>
  </si>
  <si>
    <t>https://drive.google.com/drive/folders/1fXMkWSbtAMHmzZFhok4UkRzUVW8BvOEn?usp=drive_link</t>
  </si>
  <si>
    <t>Hoodies</t>
  </si>
  <si>
    <t>Fashionable Hoodies - Perfect for Casual Outings and Workouts</t>
  </si>
  <si>
    <t>Independecia 53 Santa Martha Acatitla Iztapalapa CDMX 09571</t>
  </si>
  <si>
    <t>Boots</t>
  </si>
  <si>
    <t>Premium Boots for Men and Women - Quality Footwear for Every Occasion</t>
  </si>
  <si>
    <t>Independecia 53 Santa Martha Acatitla Iztapalapa CDMX 09572</t>
  </si>
  <si>
    <t>Women Shoes</t>
  </si>
  <si>
    <t>Trendy Women's Shoes - Fashionable Footwear for Every Outfit</t>
  </si>
  <si>
    <t>Independecia 53 Santa Martha Acatitla Iztapalapa CDMX 09573</t>
  </si>
  <si>
    <t>Shoes</t>
  </si>
  <si>
    <t>Versatile Shoes for Men and Women - Quality Footwear for Any Activity</t>
  </si>
  <si>
    <t>Independecia 53 Santa Martha Acatitla Iztapalapa CDMX 09574</t>
  </si>
  <si>
    <t>Pants</t>
  </si>
  <si>
    <t>Stylish Pants for Men and Women - Comfortable and Trendy Bottoms</t>
  </si>
  <si>
    <t>Independecia 53 Santa Martha Acatitla Iztapalapa CDMX 09575</t>
  </si>
  <si>
    <t>Bags</t>
  </si>
  <si>
    <t>Fashionable Bags for Every Occasion - Stylish and Functional Accessories</t>
  </si>
  <si>
    <t>Independecia 53 Santa Martha Acatitla Iztapalapa CDMX 09576</t>
  </si>
  <si>
    <t>Backpacks</t>
  </si>
  <si>
    <t>High-Quality Backpacks - Reliable Carriers for School, Work, and Travel</t>
  </si>
  <si>
    <t>Independecia 53 Santa Martha Acatitla Iztapalapa CDMX 09577</t>
  </si>
  <si>
    <t>Leather wear</t>
  </si>
  <si>
    <t>Trendy Leather Wear - Fashionable Apparel for Men and Women</t>
  </si>
  <si>
    <t>Independecia 53 Santa Martha Acatitla Iztapalapa CDMX 09578</t>
  </si>
  <si>
    <t>Costumes</t>
  </si>
  <si>
    <t>Creative Costumes for Parties and Events - Stand Out with Unique Designs</t>
  </si>
  <si>
    <t>Independecia 53 Santa Martha Acatitla Iztapalapa CDMX 09579</t>
  </si>
  <si>
    <t>Bedding</t>
  </si>
  <si>
    <t>Soft and Durable Bedding - Enhance Your Sleep Experience</t>
  </si>
  <si>
    <t>Independecia 53 Santa Martha Acatitla Iztapalapa CDMX 09580</t>
  </si>
  <si>
    <t>Swimming wear</t>
  </si>
  <si>
    <t>Fashionable Swimwear for Men and Women - Trendy Designs for the Beach or Pool</t>
  </si>
  <si>
    <t>Independecia 53 Santa Martha Acatitla Iztapalapa CDMX 09581</t>
  </si>
  <si>
    <t>Petwear</t>
  </si>
  <si>
    <t>Adorable Petwear - Keep Your Furry Friends Stylish and Comfortable</t>
  </si>
  <si>
    <t>Independecia 53 Santa Martha Acatitla Iztapalapa CDMX 09582</t>
  </si>
  <si>
    <t>Curtains</t>
  </si>
  <si>
    <t>High-Quality Curtains - Add Privacy and Style to Any Room</t>
  </si>
  <si>
    <t>Independecia 53 Santa Martha Acatitla Iztapalapa CDMX 09583</t>
  </si>
  <si>
    <t>Lingerie</t>
  </si>
  <si>
    <t>Sensual Lingerie Sets - Enhance Your Confidence with Comfortable and Sexy Designs</t>
  </si>
  <si>
    <t>Independecia 53 Santa Martha Acatitla Iztapalapa CDMX 09584</t>
  </si>
  <si>
    <t>Sofa sacks</t>
  </si>
  <si>
    <t>Comfortable Sofa Sacks - Cozy Seating Solutions for Relaxation</t>
  </si>
  <si>
    <t>Independecia 53 Santa Martha Acatitla Iztapalapa CDMX 09585</t>
  </si>
  <si>
    <t>T Shirts</t>
  </si>
  <si>
    <t>Stylish T-Shirts for Men and Women - Casual and Versatile Apparel</t>
  </si>
  <si>
    <t>Independecia 53 Santa Martha Acatitla Iztapalapa CDMX 09586</t>
  </si>
  <si>
    <t>Suits</t>
  </si>
  <si>
    <t>Elegant Suits for Men and Women - Sophisticated Attire for Formal Occasions</t>
  </si>
  <si>
    <t>Independecia 53 Santa Martha Acatitla Iztapalapa CDMX 09587</t>
  </si>
  <si>
    <t>Leisure wear</t>
  </si>
  <si>
    <t>Fashionable Leisurewear - Elevate Your Casual Look with Quality Designs</t>
  </si>
  <si>
    <t>Independecia 53 Santa Martha Acatitla Iztapalapa CDMX 09588</t>
  </si>
  <si>
    <t>Accesories</t>
  </si>
  <si>
    <t>Versatile Accessories - Enhance Your Style with Unique Additions</t>
  </si>
  <si>
    <t>Independecia 53 Santa Martha Acatitla Iztapalapa CDMX 09589</t>
  </si>
  <si>
    <t>Hats</t>
  </si>
  <si>
    <t>High End Hats for any event or style</t>
  </si>
  <si>
    <t>BR-063</t>
  </si>
  <si>
    <t>Long Bevel Ear Cuff</t>
  </si>
  <si>
    <t>Ear Cuff earring 1.8 cm long, with 6 AAA zirconias. Material: 22k gold plated coating, Hypoallergenic, free of toxic and heavy metals,</t>
  </si>
  <si>
    <t xml:space="preserve">MG &amp; M </t>
  </si>
  <si>
    <t>https://mgmfinejewelry.com/</t>
  </si>
  <si>
    <t>https://drive.google.com/drive/folders/1OoooTjweTU0hUnhCXgNxvYJ3HhG2xko9?usp=sharing</t>
  </si>
  <si>
    <t>AN-073</t>
  </si>
  <si>
    <t>V Ring</t>
  </si>
  <si>
    <t>Ring in Available Sizes 6, 7, 8, 9. Material: 22k gold plated coating, Hypoallergenic, free of toxic and heavy metals,</t>
  </si>
  <si>
    <t>AN-119</t>
  </si>
  <si>
    <t>One Bevel Line Ring</t>
  </si>
  <si>
    <t>Ring with 14 AAA Zirconia, Available sizes 6, 7, 8, 9. Material: 22k gold plated coating, Hypoallergenic, free of toxic and heavy metals,</t>
  </si>
  <si>
    <t>AN-151</t>
  </si>
  <si>
    <t>Smooth interlocking ring</t>
  </si>
  <si>
    <t>AN-157</t>
  </si>
  <si>
    <t>Adjustable Interlocking Braid Ring</t>
  </si>
  <si>
    <t>Adjustable ring for sizes 5 to 8. Material: 22k gold plated coating, Hypoallergenic, free of toxic and heavy metals,</t>
  </si>
  <si>
    <t>BR-067</t>
  </si>
  <si>
    <t>Three zirconia Ear Cuff</t>
  </si>
  <si>
    <t>Ear Cuff Earring 1.8 cm long, with 6 AAA zircons,Material: 22k gold plated coating, Hypoallergenic, free of toxic and heavy metals,</t>
  </si>
  <si>
    <t>CQ-031</t>
  </si>
  <si>
    <t>Authentic Hope Earrings</t>
  </si>
  <si>
    <t>Earrings with a diameter of 4 cm, Faceted. Material: 22k gold plated coating, Hypoallergenic, free of toxic and heavy metals,</t>
  </si>
  <si>
    <t>CQ-025</t>
  </si>
  <si>
    <t>Basket hoop arracada earrings</t>
  </si>
  <si>
    <t>2.2 cm wide and 4 cm long hoop earrings, Material: 22k gold plated coating, Hypoallergenic, free of toxic and heavy metals,</t>
  </si>
  <si>
    <t>GA-101</t>
  </si>
  <si>
    <t>Double necklace with natural pearl pendant</t>
  </si>
  <si>
    <t>The short chain is 38cm long, the long chain is 45cm long, and 5cm that allows for adjustment. 5mm white coated Natural Pearl Heart charms, Material: 22k gold plated coating, Hypoallergenic, free of toxic and heavy metals,</t>
  </si>
  <si>
    <t>GA-202</t>
  </si>
  <si>
    <t>Butterfly choker</t>
  </si>
  <si>
    <t>Chain length 45 cm plus 5 cm adjustment, Pendant 1.5 cm long and 1.5 cm wide, Enamel in various colors. Material: 22k gold plated coating, Hypoallergenic, free of toxic and heavy metals,</t>
  </si>
  <si>
    <t>GA-203</t>
  </si>
  <si>
    <t>Heart Choker</t>
  </si>
  <si>
    <t>Chain length 45 cm plus 5 cm adjustment, Pendant 1.7 cm long and 1.5 cm wide, Enamel in various colors.Material: 22k gold plated coating, Hypoallergenic, free of toxic and heavy metals,</t>
  </si>
  <si>
    <t>HG-004</t>
  </si>
  <si>
    <t>Plated huggie earring</t>
  </si>
  <si>
    <t>Huggie type earring with a diameter of 1 cm, with 7 AAA zirconia inlays. Material: 22k gold plated coating, Hypoallergenic, free of toxic and heavy metals,</t>
  </si>
  <si>
    <t>HG-223</t>
  </si>
  <si>
    <t>Huggie Hedgehog Micropave</t>
  </si>
  <si>
    <t>Huggie type earring with a diameter of 1 cm, with 62 AAA zirconia inlays. Material: 22k gold plated coating, Hypoallergenic, free of toxic and heavy metals,</t>
  </si>
  <si>
    <t>N-170</t>
  </si>
  <si>
    <t>Triple Rail Ear Cuff</t>
  </si>
  <si>
    <t>Ear cuff that hugs the ear, inlaid with AAA zirconia. Material: 22k gold plated coating, Hypoallergenic, free of toxic and heavy metals.</t>
  </si>
  <si>
    <t>N-185</t>
  </si>
  <si>
    <t>Mini 5 leaf stud earrings</t>
  </si>
  <si>
    <t>Size: 1.2 cm, leaf earring with bolt with butterfly brooch , Material: 22k gold plated coating, Hypoallergenic, free of toxic and heavy metals.</t>
  </si>
  <si>
    <t>N-027</t>
  </si>
  <si>
    <t>Rainbow Earrings</t>
  </si>
  <si>
    <t>Earring 2.6 cm long and 1 cm wide, Circle Pendant 1.2 cm wide long and 1 cm wide, colored crystals. Material: 22k gold plated coating, Hypoallergenic, free of toxic and heavy metals.</t>
  </si>
  <si>
    <t>N-196</t>
  </si>
  <si>
    <t>Snowflake stud earring</t>
  </si>
  <si>
    <t>Material: 22k gold plated coating, Hypoallergenic, free of toxic and heavy metals.with incustrations of AAA zirconia. Size: 0.8cm, butterfly clasp pin</t>
  </si>
  <si>
    <t>PL-047</t>
  </si>
  <si>
    <t>5 Stones Bracelet</t>
  </si>
  <si>
    <t>Chain length 16 cm, plus 3.5 cm of adjustment, with newspaper clasp. Material: 22k gold plated coating, Hypoallergenic, free of toxic and heavy metals. Five 3mm crystal mounts</t>
  </si>
  <si>
    <t>PL-105</t>
  </si>
  <si>
    <t>Heart Bracelet</t>
  </si>
  <si>
    <t>Chain length 16 cm, plus 3.5 cm of adjustment, with parakeet clasp. 0.7 cm Pierced Heart Pendant, Material: 22k gold plated coating, Hypoallergenic, free of toxic and heavy metals.</t>
  </si>
  <si>
    <t>GA-154</t>
  </si>
  <si>
    <t>Heart necklace with crystals</t>
  </si>
  <si>
    <t>Chain length 45 cm plus 5 cm adjustment, Pendant 2 cm long and 1.2 cm wide, Colored crystals. Material: 22k gold plated coating, Hypoallergenic, free of toxic and heavy metals.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</si>
</sst>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>
      <u/>
      <color rgb="FF0000FF"/>
    </font>
    <font>
      <sz val="18.0"/>
      <color theme="1"/>
      <name val="Arial"/>
    </font>
    <font>
      <sz val="7.0"/>
      <color rgb="FF000000"/>
      <name val="Arial"/>
    </font>
    <font>
      <sz val="8.0"/>
      <color rgb="FF000000"/>
      <name val="Robot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horizontal="center" readingOrder="0" vertical="bottom"/>
    </xf>
    <xf borderId="0" fillId="0" fontId="7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drive/folders/175-7X4qQo_JSsWEda_L_c0o2zPzML9sW?usp=sharing" TargetMode="External"/><Relationship Id="rId190" Type="http://schemas.openxmlformats.org/officeDocument/2006/relationships/hyperlink" Target="https://mgmfinejewelry.com/" TargetMode="External"/><Relationship Id="rId42" Type="http://schemas.openxmlformats.org/officeDocument/2006/relationships/hyperlink" Target="https://drive.google.com/drive/folders/1wJtEpya6l6L73FwE9IUleUEZVurIphsK?usp=sharing" TargetMode="External"/><Relationship Id="rId41" Type="http://schemas.openxmlformats.org/officeDocument/2006/relationships/hyperlink" Target="https://glassifygw.com/" TargetMode="External"/><Relationship Id="rId44" Type="http://schemas.openxmlformats.org/officeDocument/2006/relationships/hyperlink" Target="https://drive.google.com/drive/folders/1wJtEpya6l6L73FwE9IUleUEZVurIphsK?usp=sharing" TargetMode="External"/><Relationship Id="rId194" Type="http://schemas.openxmlformats.org/officeDocument/2006/relationships/hyperlink" Target="https://mgmfinejewelry.com/" TargetMode="External"/><Relationship Id="rId43" Type="http://schemas.openxmlformats.org/officeDocument/2006/relationships/hyperlink" Target="https://glassifygw.com/" TargetMode="External"/><Relationship Id="rId193" Type="http://schemas.openxmlformats.org/officeDocument/2006/relationships/hyperlink" Target="https://drive.google.com/drive/folders/1OoooTjweTU0hUnhCXgNxvYJ3HhG2xko9?usp=sharing" TargetMode="External"/><Relationship Id="rId46" Type="http://schemas.openxmlformats.org/officeDocument/2006/relationships/hyperlink" Target="https://drive.google.com/drive/folders/1wJtEpya6l6L73FwE9IUleUEZVurIphsK?usp=sharing" TargetMode="External"/><Relationship Id="rId192" Type="http://schemas.openxmlformats.org/officeDocument/2006/relationships/hyperlink" Target="https://mgmfinejewelry.com/" TargetMode="External"/><Relationship Id="rId45" Type="http://schemas.openxmlformats.org/officeDocument/2006/relationships/hyperlink" Target="https://glassifygw.com/" TargetMode="External"/><Relationship Id="rId191" Type="http://schemas.openxmlformats.org/officeDocument/2006/relationships/hyperlink" Target="https://drive.google.com/drive/folders/1OoooTjweTU0hUnhCXgNxvYJ3HhG2xko9?usp=sharing" TargetMode="External"/><Relationship Id="rId48" Type="http://schemas.openxmlformats.org/officeDocument/2006/relationships/hyperlink" Target="https://drive.google.com/drive/folders/1wJtEpya6l6L73FwE9IUleUEZVurIphsK?usp=sharing" TargetMode="External"/><Relationship Id="rId187" Type="http://schemas.openxmlformats.org/officeDocument/2006/relationships/hyperlink" Target="https://drive.google.com/drive/folders/1OoooTjweTU0hUnhCXgNxvYJ3HhG2xko9?usp=sharing" TargetMode="External"/><Relationship Id="rId47" Type="http://schemas.openxmlformats.org/officeDocument/2006/relationships/hyperlink" Target="https://glassifygw.com/" TargetMode="External"/><Relationship Id="rId186" Type="http://schemas.openxmlformats.org/officeDocument/2006/relationships/hyperlink" Target="https://mgmfinejewelry.com/" TargetMode="External"/><Relationship Id="rId185" Type="http://schemas.openxmlformats.org/officeDocument/2006/relationships/hyperlink" Target="https://drive.google.com/drive/folders/1OoooTjweTU0hUnhCXgNxvYJ3HhG2xko9?usp=sharing" TargetMode="External"/><Relationship Id="rId49" Type="http://schemas.openxmlformats.org/officeDocument/2006/relationships/hyperlink" Target="https://glassifygw.com/" TargetMode="External"/><Relationship Id="rId184" Type="http://schemas.openxmlformats.org/officeDocument/2006/relationships/hyperlink" Target="https://mgmfinejewelry.com/" TargetMode="External"/><Relationship Id="rId189" Type="http://schemas.openxmlformats.org/officeDocument/2006/relationships/hyperlink" Target="https://drive.google.com/drive/folders/1OoooTjweTU0hUnhCXgNxvYJ3HhG2xko9?usp=sharing" TargetMode="External"/><Relationship Id="rId188" Type="http://schemas.openxmlformats.org/officeDocument/2006/relationships/hyperlink" Target="https://mgmfinejewelry.com/" TargetMode="External"/><Relationship Id="rId31" Type="http://schemas.openxmlformats.org/officeDocument/2006/relationships/hyperlink" Target="https://titanmws.com/" TargetMode="External"/><Relationship Id="rId30" Type="http://schemas.openxmlformats.org/officeDocument/2006/relationships/hyperlink" Target="https://drive.google.com/drive/folders/175-7X4qQo_JSsWEda_L_c0o2zPzML9sW?usp=sharing" TargetMode="External"/><Relationship Id="rId33" Type="http://schemas.openxmlformats.org/officeDocument/2006/relationships/hyperlink" Target="https://titanmws.com/" TargetMode="External"/><Relationship Id="rId183" Type="http://schemas.openxmlformats.org/officeDocument/2006/relationships/hyperlink" Target="https://drive.google.com/drive/folders/1OoooTjweTU0hUnhCXgNxvYJ3HhG2xko9?usp=sharing" TargetMode="External"/><Relationship Id="rId32" Type="http://schemas.openxmlformats.org/officeDocument/2006/relationships/hyperlink" Target="https://drive.google.com/drive/folders/175-7X4qQo_JSsWEda_L_c0o2zPzML9sW?usp=sharing" TargetMode="External"/><Relationship Id="rId182" Type="http://schemas.openxmlformats.org/officeDocument/2006/relationships/hyperlink" Target="https://mgmfinejewelry.com/" TargetMode="External"/><Relationship Id="rId35" Type="http://schemas.openxmlformats.org/officeDocument/2006/relationships/hyperlink" Target="https://titanmws.com/" TargetMode="External"/><Relationship Id="rId181" Type="http://schemas.openxmlformats.org/officeDocument/2006/relationships/hyperlink" Target="https://drive.google.com/drive/folders/1OoooTjweTU0hUnhCXgNxvYJ3HhG2xko9?usp=sharing" TargetMode="External"/><Relationship Id="rId34" Type="http://schemas.openxmlformats.org/officeDocument/2006/relationships/hyperlink" Target="https://drive.google.com/drive/folders/175-7X4qQo_JSsWEda_L_c0o2zPzML9sW?usp=sharing" TargetMode="External"/><Relationship Id="rId180" Type="http://schemas.openxmlformats.org/officeDocument/2006/relationships/hyperlink" Target="https://mgmfinejewelry.com/" TargetMode="External"/><Relationship Id="rId37" Type="http://schemas.openxmlformats.org/officeDocument/2006/relationships/hyperlink" Target="https://titanmws.com/" TargetMode="External"/><Relationship Id="rId176" Type="http://schemas.openxmlformats.org/officeDocument/2006/relationships/hyperlink" Target="https://mgmfinejewelry.com/" TargetMode="External"/><Relationship Id="rId36" Type="http://schemas.openxmlformats.org/officeDocument/2006/relationships/hyperlink" Target="https://drive.google.com/drive/folders/175-7X4qQo_JSsWEda_L_c0o2zPzML9sW?usp=sharing" TargetMode="External"/><Relationship Id="rId175" Type="http://schemas.openxmlformats.org/officeDocument/2006/relationships/hyperlink" Target="https://drive.google.com/drive/folders/1OoooTjweTU0hUnhCXgNxvYJ3HhG2xko9?usp=sharing" TargetMode="External"/><Relationship Id="rId39" Type="http://schemas.openxmlformats.org/officeDocument/2006/relationships/hyperlink" Target="https://titanmws.com/" TargetMode="External"/><Relationship Id="rId174" Type="http://schemas.openxmlformats.org/officeDocument/2006/relationships/hyperlink" Target="https://mgmfinejewelry.com/" TargetMode="External"/><Relationship Id="rId38" Type="http://schemas.openxmlformats.org/officeDocument/2006/relationships/hyperlink" Target="https://drive.google.com/drive/folders/175-7X4qQo_JSsWEda_L_c0o2zPzML9sW?usp=sharing" TargetMode="External"/><Relationship Id="rId173" Type="http://schemas.openxmlformats.org/officeDocument/2006/relationships/hyperlink" Target="https://drive.google.com/drive/folders/1OoooTjweTU0hUnhCXgNxvYJ3HhG2xko9?usp=sharing" TargetMode="External"/><Relationship Id="rId179" Type="http://schemas.openxmlformats.org/officeDocument/2006/relationships/hyperlink" Target="https://drive.google.com/drive/folders/1OoooTjweTU0hUnhCXgNxvYJ3HhG2xko9?usp=sharing" TargetMode="External"/><Relationship Id="rId178" Type="http://schemas.openxmlformats.org/officeDocument/2006/relationships/hyperlink" Target="https://mgmfinejewelry.com/" TargetMode="External"/><Relationship Id="rId177" Type="http://schemas.openxmlformats.org/officeDocument/2006/relationships/hyperlink" Target="https://drive.google.com/drive/folders/1OoooTjweTU0hUnhCXgNxvYJ3HhG2xko9?usp=sharing" TargetMode="External"/><Relationship Id="rId20" Type="http://schemas.openxmlformats.org/officeDocument/2006/relationships/hyperlink" Target="https://drive.google.com/drive/folders/175-7X4qQo_JSsWEda_L_c0o2zPzML9sW?usp=sharing" TargetMode="External"/><Relationship Id="rId22" Type="http://schemas.openxmlformats.org/officeDocument/2006/relationships/hyperlink" Target="https://drive.google.com/drive/folders/175-7X4qQo_JSsWEda_L_c0o2zPzML9sW?usp=sharing" TargetMode="External"/><Relationship Id="rId21" Type="http://schemas.openxmlformats.org/officeDocument/2006/relationships/hyperlink" Target="https://titanmws.com/" TargetMode="External"/><Relationship Id="rId24" Type="http://schemas.openxmlformats.org/officeDocument/2006/relationships/hyperlink" Target="https://drive.google.com/drive/folders/175-7X4qQo_JSsWEda_L_c0o2zPzML9sW?usp=sharing" TargetMode="External"/><Relationship Id="rId23" Type="http://schemas.openxmlformats.org/officeDocument/2006/relationships/hyperlink" Target="https://titanmws.com/" TargetMode="External"/><Relationship Id="rId26" Type="http://schemas.openxmlformats.org/officeDocument/2006/relationships/hyperlink" Target="https://drive.google.com/drive/folders/175-7X4qQo_JSsWEda_L_c0o2zPzML9sW?usp=sharing" TargetMode="External"/><Relationship Id="rId25" Type="http://schemas.openxmlformats.org/officeDocument/2006/relationships/hyperlink" Target="https://titanmws.com/" TargetMode="External"/><Relationship Id="rId28" Type="http://schemas.openxmlformats.org/officeDocument/2006/relationships/hyperlink" Target="https://drive.google.com/drive/folders/175-7X4qQo_JSsWEda_L_c0o2zPzML9sW?usp=sharing" TargetMode="External"/><Relationship Id="rId27" Type="http://schemas.openxmlformats.org/officeDocument/2006/relationships/hyperlink" Target="https://titanmws.com/" TargetMode="External"/><Relationship Id="rId29" Type="http://schemas.openxmlformats.org/officeDocument/2006/relationships/hyperlink" Target="https://titanmws.com/" TargetMode="External"/><Relationship Id="rId11" Type="http://schemas.openxmlformats.org/officeDocument/2006/relationships/hyperlink" Target="https://titanmws.com/" TargetMode="External"/><Relationship Id="rId10" Type="http://schemas.openxmlformats.org/officeDocument/2006/relationships/hyperlink" Target="https://drive.google.com/drive/folders/175-7X4qQo_JSsWEda_L_c0o2zPzML9sW?usp=sharing" TargetMode="External"/><Relationship Id="rId13" Type="http://schemas.openxmlformats.org/officeDocument/2006/relationships/hyperlink" Target="https://titanmws.com/" TargetMode="External"/><Relationship Id="rId12" Type="http://schemas.openxmlformats.org/officeDocument/2006/relationships/hyperlink" Target="https://drive.google.com/drive/folders/175-7X4qQo_JSsWEda_L_c0o2zPzML9sW?usp=sharing" TargetMode="External"/><Relationship Id="rId15" Type="http://schemas.openxmlformats.org/officeDocument/2006/relationships/hyperlink" Target="https://titanmws.com/" TargetMode="External"/><Relationship Id="rId198" Type="http://schemas.openxmlformats.org/officeDocument/2006/relationships/hyperlink" Target="https://mgmfinejewelry.com/" TargetMode="External"/><Relationship Id="rId14" Type="http://schemas.openxmlformats.org/officeDocument/2006/relationships/hyperlink" Target="https://drive.google.com/drive/folders/175-7X4qQo_JSsWEda_L_c0o2zPzML9sW?usp=sharing" TargetMode="External"/><Relationship Id="rId197" Type="http://schemas.openxmlformats.org/officeDocument/2006/relationships/hyperlink" Target="https://drive.google.com/drive/folders/1OoooTjweTU0hUnhCXgNxvYJ3HhG2xko9?usp=sharing" TargetMode="External"/><Relationship Id="rId17" Type="http://schemas.openxmlformats.org/officeDocument/2006/relationships/hyperlink" Target="https://titanmws.com/" TargetMode="External"/><Relationship Id="rId196" Type="http://schemas.openxmlformats.org/officeDocument/2006/relationships/hyperlink" Target="https://mgmfinejewelry.com/" TargetMode="External"/><Relationship Id="rId16" Type="http://schemas.openxmlformats.org/officeDocument/2006/relationships/hyperlink" Target="https://drive.google.com/drive/folders/175-7X4qQo_JSsWEda_L_c0o2zPzML9sW?usp=sharing" TargetMode="External"/><Relationship Id="rId195" Type="http://schemas.openxmlformats.org/officeDocument/2006/relationships/hyperlink" Target="https://drive.google.com/drive/folders/1OoooTjweTU0hUnhCXgNxvYJ3HhG2xko9?usp=sharing" TargetMode="External"/><Relationship Id="rId19" Type="http://schemas.openxmlformats.org/officeDocument/2006/relationships/hyperlink" Target="https://titanmws.com/" TargetMode="External"/><Relationship Id="rId18" Type="http://schemas.openxmlformats.org/officeDocument/2006/relationships/hyperlink" Target="https://drive.google.com/drive/folders/175-7X4qQo_JSsWEda_L_c0o2zPzML9sW?usp=sharing" TargetMode="External"/><Relationship Id="rId199" Type="http://schemas.openxmlformats.org/officeDocument/2006/relationships/hyperlink" Target="https://drive.google.com/drive/folders/1OoooTjweTU0hUnhCXgNxvYJ3HhG2xko9?usp=sharing" TargetMode="External"/><Relationship Id="rId84" Type="http://schemas.openxmlformats.org/officeDocument/2006/relationships/hyperlink" Target="https://drive.google.com/drive/folders/1al14_u_-78p65VeDSNhl0z6jQiq3Ua9S?usp=sharing" TargetMode="External"/><Relationship Id="rId83" Type="http://schemas.openxmlformats.org/officeDocument/2006/relationships/hyperlink" Target="https://smidrjarl.com/" TargetMode="External"/><Relationship Id="rId86" Type="http://schemas.openxmlformats.org/officeDocument/2006/relationships/hyperlink" Target="https://drive.google.com/drive/folders/1al14_u_-78p65VeDSNhl0z6jQiq3Ua9S?usp=sharing" TargetMode="External"/><Relationship Id="rId85" Type="http://schemas.openxmlformats.org/officeDocument/2006/relationships/hyperlink" Target="https://smidrjarl.com/" TargetMode="External"/><Relationship Id="rId88" Type="http://schemas.openxmlformats.org/officeDocument/2006/relationships/hyperlink" Target="https://drive.google.com/drive/folders/1al14_u_-78p65VeDSNhl0z6jQiq3Ua9S?usp=sharing" TargetMode="External"/><Relationship Id="rId150" Type="http://schemas.openxmlformats.org/officeDocument/2006/relationships/hyperlink" Target="https://drive.google.com/drive/folders/1fXMkWSbtAMHmzZFhok4UkRzUVW8BvOEn?usp=drive_link" TargetMode="External"/><Relationship Id="rId87" Type="http://schemas.openxmlformats.org/officeDocument/2006/relationships/hyperlink" Target="https://smidrjarl.com/" TargetMode="External"/><Relationship Id="rId89" Type="http://schemas.openxmlformats.org/officeDocument/2006/relationships/hyperlink" Target="https://smidrjarl.com/" TargetMode="External"/><Relationship Id="rId80" Type="http://schemas.openxmlformats.org/officeDocument/2006/relationships/hyperlink" Target="https://drive.google.com/drive/folders/1wJtEpya6l6L73FwE9IUleUEZVurIphsK?usp=sharing" TargetMode="External"/><Relationship Id="rId82" Type="http://schemas.openxmlformats.org/officeDocument/2006/relationships/hyperlink" Target="https://drive.google.com/drive/folders/1al14_u_-78p65VeDSNhl0z6jQiq3Ua9S?usp=sharing" TargetMode="External"/><Relationship Id="rId81" Type="http://schemas.openxmlformats.org/officeDocument/2006/relationships/hyperlink" Target="https://smidrjarl.com/" TargetMode="External"/><Relationship Id="rId1" Type="http://schemas.openxmlformats.org/officeDocument/2006/relationships/hyperlink" Target="https://titanmws.com/" TargetMode="External"/><Relationship Id="rId2" Type="http://schemas.openxmlformats.org/officeDocument/2006/relationships/hyperlink" Target="https://drive.google.com/drive/folders/175-7X4qQo_JSsWEda_L_c0o2zPzML9sW?usp=sharing" TargetMode="External"/><Relationship Id="rId3" Type="http://schemas.openxmlformats.org/officeDocument/2006/relationships/hyperlink" Target="https://titanmws.com/" TargetMode="External"/><Relationship Id="rId149" Type="http://schemas.openxmlformats.org/officeDocument/2006/relationships/hyperlink" Target="https://teliostextiles.com/" TargetMode="External"/><Relationship Id="rId4" Type="http://schemas.openxmlformats.org/officeDocument/2006/relationships/hyperlink" Target="https://drive.google.com/drive/folders/175-7X4qQo_JSsWEda_L_c0o2zPzML9sW?usp=sharing" TargetMode="External"/><Relationship Id="rId148" Type="http://schemas.openxmlformats.org/officeDocument/2006/relationships/hyperlink" Target="https://drive.google.com/drive/folders/1fXMkWSbtAMHmzZFhok4UkRzUVW8BvOEn?usp=drive_link" TargetMode="External"/><Relationship Id="rId9" Type="http://schemas.openxmlformats.org/officeDocument/2006/relationships/hyperlink" Target="https://titanmws.com/" TargetMode="External"/><Relationship Id="rId143" Type="http://schemas.openxmlformats.org/officeDocument/2006/relationships/hyperlink" Target="https://teliostextiles.com/" TargetMode="External"/><Relationship Id="rId142" Type="http://schemas.openxmlformats.org/officeDocument/2006/relationships/hyperlink" Target="https://drive.google.com/drive/folders/1fXMkWSbtAMHmzZFhok4UkRzUVW8BvOEn?usp=drive_link" TargetMode="External"/><Relationship Id="rId141" Type="http://schemas.openxmlformats.org/officeDocument/2006/relationships/hyperlink" Target="https://teliostextiles.com/" TargetMode="External"/><Relationship Id="rId140" Type="http://schemas.openxmlformats.org/officeDocument/2006/relationships/hyperlink" Target="https://drive.google.com/drive/folders/1fXMkWSbtAMHmzZFhok4UkRzUVW8BvOEn?usp=drive_link" TargetMode="External"/><Relationship Id="rId5" Type="http://schemas.openxmlformats.org/officeDocument/2006/relationships/hyperlink" Target="https://titanmws.com/" TargetMode="External"/><Relationship Id="rId147" Type="http://schemas.openxmlformats.org/officeDocument/2006/relationships/hyperlink" Target="https://teliostextiles.com/" TargetMode="External"/><Relationship Id="rId6" Type="http://schemas.openxmlformats.org/officeDocument/2006/relationships/hyperlink" Target="https://drive.google.com/drive/folders/175-7X4qQo_JSsWEda_L_c0o2zPzML9sW?usp=sharing" TargetMode="External"/><Relationship Id="rId146" Type="http://schemas.openxmlformats.org/officeDocument/2006/relationships/hyperlink" Target="https://drive.google.com/drive/folders/1fXMkWSbtAMHmzZFhok4UkRzUVW8BvOEn?usp=drive_link" TargetMode="External"/><Relationship Id="rId7" Type="http://schemas.openxmlformats.org/officeDocument/2006/relationships/hyperlink" Target="https://titanmws.com/" TargetMode="External"/><Relationship Id="rId145" Type="http://schemas.openxmlformats.org/officeDocument/2006/relationships/hyperlink" Target="https://teliostextiles.com/" TargetMode="External"/><Relationship Id="rId8" Type="http://schemas.openxmlformats.org/officeDocument/2006/relationships/hyperlink" Target="https://drive.google.com/drive/folders/175-7X4qQo_JSsWEda_L_c0o2zPzML9sW?usp=sharing" TargetMode="External"/><Relationship Id="rId144" Type="http://schemas.openxmlformats.org/officeDocument/2006/relationships/hyperlink" Target="https://drive.google.com/drive/folders/1fXMkWSbtAMHmzZFhok4UkRzUVW8BvOEn?usp=drive_link" TargetMode="External"/><Relationship Id="rId73" Type="http://schemas.openxmlformats.org/officeDocument/2006/relationships/hyperlink" Target="https://glassifygw.com/" TargetMode="External"/><Relationship Id="rId72" Type="http://schemas.openxmlformats.org/officeDocument/2006/relationships/hyperlink" Target="https://drive.google.com/drive/folders/1wJtEpya6l6L73FwE9IUleUEZVurIphsK?usp=sharing" TargetMode="External"/><Relationship Id="rId75" Type="http://schemas.openxmlformats.org/officeDocument/2006/relationships/hyperlink" Target="https://glassifygw.com/" TargetMode="External"/><Relationship Id="rId74" Type="http://schemas.openxmlformats.org/officeDocument/2006/relationships/hyperlink" Target="https://drive.google.com/drive/folders/1wJtEpya6l6L73FwE9IUleUEZVurIphsK?usp=sharing" TargetMode="External"/><Relationship Id="rId77" Type="http://schemas.openxmlformats.org/officeDocument/2006/relationships/hyperlink" Target="https://glassifygw.com/" TargetMode="External"/><Relationship Id="rId76" Type="http://schemas.openxmlformats.org/officeDocument/2006/relationships/hyperlink" Target="https://drive.google.com/drive/folders/1wJtEpya6l6L73FwE9IUleUEZVurIphsK?usp=sharing" TargetMode="External"/><Relationship Id="rId79" Type="http://schemas.openxmlformats.org/officeDocument/2006/relationships/hyperlink" Target="https://glassifygw.com/" TargetMode="External"/><Relationship Id="rId78" Type="http://schemas.openxmlformats.org/officeDocument/2006/relationships/hyperlink" Target="https://drive.google.com/drive/folders/1wJtEpya6l6L73FwE9IUleUEZVurIphsK?usp=sharing" TargetMode="External"/><Relationship Id="rId71" Type="http://schemas.openxmlformats.org/officeDocument/2006/relationships/hyperlink" Target="https://glassifygw.com/" TargetMode="External"/><Relationship Id="rId70" Type="http://schemas.openxmlformats.org/officeDocument/2006/relationships/hyperlink" Target="https://drive.google.com/drive/folders/1wJtEpya6l6L73FwE9IUleUEZVurIphsK?usp=sharing" TargetMode="External"/><Relationship Id="rId139" Type="http://schemas.openxmlformats.org/officeDocument/2006/relationships/hyperlink" Target="https://teliostextiles.com/" TargetMode="External"/><Relationship Id="rId138" Type="http://schemas.openxmlformats.org/officeDocument/2006/relationships/hyperlink" Target="https://drive.google.com/drive/folders/1fXMkWSbtAMHmzZFhok4UkRzUVW8BvOEn?usp=drive_link" TargetMode="External"/><Relationship Id="rId137" Type="http://schemas.openxmlformats.org/officeDocument/2006/relationships/hyperlink" Target="https://teliostextiles.com/" TargetMode="External"/><Relationship Id="rId132" Type="http://schemas.openxmlformats.org/officeDocument/2006/relationships/hyperlink" Target="https://drive.google.com/drive/folders/1fXMkWSbtAMHmzZFhok4UkRzUVW8BvOEn?usp=drive_link" TargetMode="External"/><Relationship Id="rId131" Type="http://schemas.openxmlformats.org/officeDocument/2006/relationships/hyperlink" Target="https://teliostextiles.com/" TargetMode="External"/><Relationship Id="rId130" Type="http://schemas.openxmlformats.org/officeDocument/2006/relationships/hyperlink" Target="https://drive.google.com/drive/folders/1fXMkWSbtAMHmzZFhok4UkRzUVW8BvOEn?usp=drive_link" TargetMode="External"/><Relationship Id="rId136" Type="http://schemas.openxmlformats.org/officeDocument/2006/relationships/hyperlink" Target="https://drive.google.com/drive/folders/1fXMkWSbtAMHmzZFhok4UkRzUVW8BvOEn?usp=drive_link" TargetMode="External"/><Relationship Id="rId135" Type="http://schemas.openxmlformats.org/officeDocument/2006/relationships/hyperlink" Target="https://teliostextiles.com/" TargetMode="External"/><Relationship Id="rId134" Type="http://schemas.openxmlformats.org/officeDocument/2006/relationships/hyperlink" Target="https://drive.google.com/drive/folders/1fXMkWSbtAMHmzZFhok4UkRzUVW8BvOEn?usp=drive_link" TargetMode="External"/><Relationship Id="rId133" Type="http://schemas.openxmlformats.org/officeDocument/2006/relationships/hyperlink" Target="https://teliostextiles.com/" TargetMode="External"/><Relationship Id="rId62" Type="http://schemas.openxmlformats.org/officeDocument/2006/relationships/hyperlink" Target="https://drive.google.com/drive/folders/1wJtEpya6l6L73FwE9IUleUEZVurIphsK?usp=sharing" TargetMode="External"/><Relationship Id="rId61" Type="http://schemas.openxmlformats.org/officeDocument/2006/relationships/hyperlink" Target="https://glassifygw.com/" TargetMode="External"/><Relationship Id="rId64" Type="http://schemas.openxmlformats.org/officeDocument/2006/relationships/hyperlink" Target="https://drive.google.com/drive/folders/1wJtEpya6l6L73FwE9IUleUEZVurIphsK?usp=sharing" TargetMode="External"/><Relationship Id="rId63" Type="http://schemas.openxmlformats.org/officeDocument/2006/relationships/hyperlink" Target="https://glassifygw.com/" TargetMode="External"/><Relationship Id="rId66" Type="http://schemas.openxmlformats.org/officeDocument/2006/relationships/hyperlink" Target="https://drive.google.com/drive/folders/1wJtEpya6l6L73FwE9IUleUEZVurIphsK?usp=sharing" TargetMode="External"/><Relationship Id="rId172" Type="http://schemas.openxmlformats.org/officeDocument/2006/relationships/hyperlink" Target="https://mgmfinejewelry.com/" TargetMode="External"/><Relationship Id="rId65" Type="http://schemas.openxmlformats.org/officeDocument/2006/relationships/hyperlink" Target="https://glassifygw.com/" TargetMode="External"/><Relationship Id="rId171" Type="http://schemas.openxmlformats.org/officeDocument/2006/relationships/hyperlink" Target="https://drive.google.com/drive/folders/1OoooTjweTU0hUnhCXgNxvYJ3HhG2xko9?usp=sharing" TargetMode="External"/><Relationship Id="rId68" Type="http://schemas.openxmlformats.org/officeDocument/2006/relationships/hyperlink" Target="https://drive.google.com/drive/folders/1wJtEpya6l6L73FwE9IUleUEZVurIphsK?usp=sharing" TargetMode="External"/><Relationship Id="rId170" Type="http://schemas.openxmlformats.org/officeDocument/2006/relationships/hyperlink" Target="https://mgmfinejewelry.com/" TargetMode="External"/><Relationship Id="rId67" Type="http://schemas.openxmlformats.org/officeDocument/2006/relationships/hyperlink" Target="https://glassifygw.com/" TargetMode="External"/><Relationship Id="rId60" Type="http://schemas.openxmlformats.org/officeDocument/2006/relationships/hyperlink" Target="https://drive.google.com/drive/folders/1wJtEpya6l6L73FwE9IUleUEZVurIphsK?usp=sharing" TargetMode="External"/><Relationship Id="rId165" Type="http://schemas.openxmlformats.org/officeDocument/2006/relationships/hyperlink" Target="https://drive.google.com/drive/folders/1OoooTjweTU0hUnhCXgNxvYJ3HhG2xko9?usp=sharing" TargetMode="External"/><Relationship Id="rId69" Type="http://schemas.openxmlformats.org/officeDocument/2006/relationships/hyperlink" Target="https://glassifygw.com/" TargetMode="External"/><Relationship Id="rId164" Type="http://schemas.openxmlformats.org/officeDocument/2006/relationships/hyperlink" Target="https://mgmfinejewelry.com/" TargetMode="External"/><Relationship Id="rId163" Type="http://schemas.openxmlformats.org/officeDocument/2006/relationships/hyperlink" Target="https://drive.google.com/drive/folders/1OoooTjweTU0hUnhCXgNxvYJ3HhG2xko9?usp=sharing" TargetMode="External"/><Relationship Id="rId162" Type="http://schemas.openxmlformats.org/officeDocument/2006/relationships/hyperlink" Target="https://mgmfinejewelry.com/" TargetMode="External"/><Relationship Id="rId169" Type="http://schemas.openxmlformats.org/officeDocument/2006/relationships/hyperlink" Target="https://drive.google.com/drive/folders/1OoooTjweTU0hUnhCXgNxvYJ3HhG2xko9?usp=sharing" TargetMode="External"/><Relationship Id="rId168" Type="http://schemas.openxmlformats.org/officeDocument/2006/relationships/hyperlink" Target="https://mgmfinejewelry.com/" TargetMode="External"/><Relationship Id="rId167" Type="http://schemas.openxmlformats.org/officeDocument/2006/relationships/hyperlink" Target="https://drive.google.com/drive/folders/1OoooTjweTU0hUnhCXgNxvYJ3HhG2xko9?usp=sharing" TargetMode="External"/><Relationship Id="rId166" Type="http://schemas.openxmlformats.org/officeDocument/2006/relationships/hyperlink" Target="https://mgmfinejewelry.com/" TargetMode="External"/><Relationship Id="rId51" Type="http://schemas.openxmlformats.org/officeDocument/2006/relationships/hyperlink" Target="https://glassifygw.com/" TargetMode="External"/><Relationship Id="rId50" Type="http://schemas.openxmlformats.org/officeDocument/2006/relationships/hyperlink" Target="https://drive.google.com/drive/folders/1wJtEpya6l6L73FwE9IUleUEZVurIphsK?usp=sharing" TargetMode="External"/><Relationship Id="rId53" Type="http://schemas.openxmlformats.org/officeDocument/2006/relationships/hyperlink" Target="https://glassifygw.com/" TargetMode="External"/><Relationship Id="rId52" Type="http://schemas.openxmlformats.org/officeDocument/2006/relationships/hyperlink" Target="https://drive.google.com/drive/folders/1wJtEpya6l6L73FwE9IUleUEZVurIphsK?usp=sharing" TargetMode="External"/><Relationship Id="rId55" Type="http://schemas.openxmlformats.org/officeDocument/2006/relationships/hyperlink" Target="https://glassifygw.com/" TargetMode="External"/><Relationship Id="rId161" Type="http://schemas.openxmlformats.org/officeDocument/2006/relationships/hyperlink" Target="https://teliostextiles.com/" TargetMode="External"/><Relationship Id="rId54" Type="http://schemas.openxmlformats.org/officeDocument/2006/relationships/hyperlink" Target="https://drive.google.com/drive/folders/1wJtEpya6l6L73FwE9IUleUEZVurIphsK?usp=sharing" TargetMode="External"/><Relationship Id="rId160" Type="http://schemas.openxmlformats.org/officeDocument/2006/relationships/hyperlink" Target="https://drive.google.com/drive/folders/1fXMkWSbtAMHmzZFhok4UkRzUVW8BvOEn?usp=drive_link" TargetMode="External"/><Relationship Id="rId57" Type="http://schemas.openxmlformats.org/officeDocument/2006/relationships/hyperlink" Target="https://glassifygw.com/" TargetMode="External"/><Relationship Id="rId56" Type="http://schemas.openxmlformats.org/officeDocument/2006/relationships/hyperlink" Target="https://drive.google.com/drive/folders/1wJtEpya6l6L73FwE9IUleUEZVurIphsK?usp=sharing" TargetMode="External"/><Relationship Id="rId159" Type="http://schemas.openxmlformats.org/officeDocument/2006/relationships/hyperlink" Target="https://teliostextiles.com/" TargetMode="External"/><Relationship Id="rId59" Type="http://schemas.openxmlformats.org/officeDocument/2006/relationships/hyperlink" Target="https://glassifygw.com/" TargetMode="External"/><Relationship Id="rId154" Type="http://schemas.openxmlformats.org/officeDocument/2006/relationships/hyperlink" Target="https://drive.google.com/drive/folders/1fXMkWSbtAMHmzZFhok4UkRzUVW8BvOEn?usp=drive_link" TargetMode="External"/><Relationship Id="rId58" Type="http://schemas.openxmlformats.org/officeDocument/2006/relationships/hyperlink" Target="https://drive.google.com/drive/folders/1wJtEpya6l6L73FwE9IUleUEZVurIphsK?usp=sharing" TargetMode="External"/><Relationship Id="rId153" Type="http://schemas.openxmlformats.org/officeDocument/2006/relationships/hyperlink" Target="https://teliostextiles.com/" TargetMode="External"/><Relationship Id="rId152" Type="http://schemas.openxmlformats.org/officeDocument/2006/relationships/hyperlink" Target="https://drive.google.com/drive/folders/1fXMkWSbtAMHmzZFhok4UkRzUVW8BvOEn?usp=drive_link" TargetMode="External"/><Relationship Id="rId151" Type="http://schemas.openxmlformats.org/officeDocument/2006/relationships/hyperlink" Target="https://teliostextiles.com/" TargetMode="External"/><Relationship Id="rId158" Type="http://schemas.openxmlformats.org/officeDocument/2006/relationships/hyperlink" Target="https://drive.google.com/drive/folders/1fXMkWSbtAMHmzZFhok4UkRzUVW8BvOEn?usp=drive_link" TargetMode="External"/><Relationship Id="rId157" Type="http://schemas.openxmlformats.org/officeDocument/2006/relationships/hyperlink" Target="https://teliostextiles.com/" TargetMode="External"/><Relationship Id="rId156" Type="http://schemas.openxmlformats.org/officeDocument/2006/relationships/hyperlink" Target="https://drive.google.com/drive/folders/1fXMkWSbtAMHmzZFhok4UkRzUVW8BvOEn?usp=drive_link" TargetMode="External"/><Relationship Id="rId155" Type="http://schemas.openxmlformats.org/officeDocument/2006/relationships/hyperlink" Target="https://teliostextiles.com/" TargetMode="External"/><Relationship Id="rId107" Type="http://schemas.openxmlformats.org/officeDocument/2006/relationships/hyperlink" Target="https://smidrjarl.com/" TargetMode="External"/><Relationship Id="rId106" Type="http://schemas.openxmlformats.org/officeDocument/2006/relationships/hyperlink" Target="https://drive.google.com/drive/folders/1al14_u_-78p65VeDSNhl0z6jQiq3Ua9S?usp=sharing" TargetMode="External"/><Relationship Id="rId105" Type="http://schemas.openxmlformats.org/officeDocument/2006/relationships/hyperlink" Target="https://smidrjarl.com/" TargetMode="External"/><Relationship Id="rId104" Type="http://schemas.openxmlformats.org/officeDocument/2006/relationships/hyperlink" Target="https://drive.google.com/drive/folders/1al14_u_-78p65VeDSNhl0z6jQiq3Ua9S?usp=sharing" TargetMode="External"/><Relationship Id="rId109" Type="http://schemas.openxmlformats.org/officeDocument/2006/relationships/hyperlink" Target="https://smidrjarl.com/" TargetMode="External"/><Relationship Id="rId108" Type="http://schemas.openxmlformats.org/officeDocument/2006/relationships/hyperlink" Target="https://drive.google.com/drive/folders/1al14_u_-78p65VeDSNhl0z6jQiq3Ua9S?usp=sharing" TargetMode="External"/><Relationship Id="rId103" Type="http://schemas.openxmlformats.org/officeDocument/2006/relationships/hyperlink" Target="https://smidrjarl.com/" TargetMode="External"/><Relationship Id="rId102" Type="http://schemas.openxmlformats.org/officeDocument/2006/relationships/hyperlink" Target="https://drive.google.com/drive/folders/1al14_u_-78p65VeDSNhl0z6jQiq3Ua9S?usp=sharing" TargetMode="External"/><Relationship Id="rId101" Type="http://schemas.openxmlformats.org/officeDocument/2006/relationships/hyperlink" Target="https://smidrjarl.com/" TargetMode="External"/><Relationship Id="rId100" Type="http://schemas.openxmlformats.org/officeDocument/2006/relationships/hyperlink" Target="https://drive.google.com/drive/folders/1al14_u_-78p65VeDSNhl0z6jQiq3Ua9S?usp=sharing" TargetMode="External"/><Relationship Id="rId129" Type="http://schemas.openxmlformats.org/officeDocument/2006/relationships/hyperlink" Target="https://teliostextiles.com/" TargetMode="External"/><Relationship Id="rId128" Type="http://schemas.openxmlformats.org/officeDocument/2006/relationships/hyperlink" Target="https://drive.google.com/drive/folders/1fXMkWSbtAMHmzZFhok4UkRzUVW8BvOEn?usp=drive_link" TargetMode="External"/><Relationship Id="rId127" Type="http://schemas.openxmlformats.org/officeDocument/2006/relationships/hyperlink" Target="https://teliostextiles.com/" TargetMode="External"/><Relationship Id="rId126" Type="http://schemas.openxmlformats.org/officeDocument/2006/relationships/hyperlink" Target="https://drive.google.com/drive/folders/1fXMkWSbtAMHmzZFhok4UkRzUVW8BvOEn?usp=drive_link" TargetMode="External"/><Relationship Id="rId121" Type="http://schemas.openxmlformats.org/officeDocument/2006/relationships/hyperlink" Target="https://teliostextiles.com/" TargetMode="External"/><Relationship Id="rId120" Type="http://schemas.openxmlformats.org/officeDocument/2006/relationships/hyperlink" Target="https://drive.google.com/drive/folders/1al14_u_-78p65VeDSNhl0z6jQiq3Ua9S?usp=sharing" TargetMode="External"/><Relationship Id="rId125" Type="http://schemas.openxmlformats.org/officeDocument/2006/relationships/hyperlink" Target="https://teliostextiles.com/" TargetMode="External"/><Relationship Id="rId124" Type="http://schemas.openxmlformats.org/officeDocument/2006/relationships/hyperlink" Target="https://drive.google.com/drive/folders/1fXMkWSbtAMHmzZFhok4UkRzUVW8BvOEn?usp=drive_link" TargetMode="External"/><Relationship Id="rId123" Type="http://schemas.openxmlformats.org/officeDocument/2006/relationships/hyperlink" Target="https://teliostextiles.com/" TargetMode="External"/><Relationship Id="rId122" Type="http://schemas.openxmlformats.org/officeDocument/2006/relationships/hyperlink" Target="https://drive.google.com/drive/folders/1fXMkWSbtAMHmzZFhok4UkRzUVW8BvOEn?usp=drive_link" TargetMode="External"/><Relationship Id="rId95" Type="http://schemas.openxmlformats.org/officeDocument/2006/relationships/hyperlink" Target="https://smidrjarl.com/" TargetMode="External"/><Relationship Id="rId94" Type="http://schemas.openxmlformats.org/officeDocument/2006/relationships/hyperlink" Target="https://drive.google.com/drive/folders/1al14_u_-78p65VeDSNhl0z6jQiq3Ua9S?usp=sharing" TargetMode="External"/><Relationship Id="rId97" Type="http://schemas.openxmlformats.org/officeDocument/2006/relationships/hyperlink" Target="https://smidrjarl.com/" TargetMode="External"/><Relationship Id="rId96" Type="http://schemas.openxmlformats.org/officeDocument/2006/relationships/hyperlink" Target="https://drive.google.com/drive/folders/1al14_u_-78p65VeDSNhl0z6jQiq3Ua9S?usp=sharing" TargetMode="External"/><Relationship Id="rId99" Type="http://schemas.openxmlformats.org/officeDocument/2006/relationships/hyperlink" Target="https://smidrjarl.com/" TargetMode="External"/><Relationship Id="rId98" Type="http://schemas.openxmlformats.org/officeDocument/2006/relationships/hyperlink" Target="https://drive.google.com/drive/folders/1al14_u_-78p65VeDSNhl0z6jQiq3Ua9S?usp=sharing" TargetMode="External"/><Relationship Id="rId91" Type="http://schemas.openxmlformats.org/officeDocument/2006/relationships/hyperlink" Target="https://smidrjarl.com/" TargetMode="External"/><Relationship Id="rId90" Type="http://schemas.openxmlformats.org/officeDocument/2006/relationships/hyperlink" Target="https://drive.google.com/drive/folders/1al14_u_-78p65VeDSNhl0z6jQiq3Ua9S?usp=sharing" TargetMode="External"/><Relationship Id="rId93" Type="http://schemas.openxmlformats.org/officeDocument/2006/relationships/hyperlink" Target="https://smidrjarl.com/" TargetMode="External"/><Relationship Id="rId92" Type="http://schemas.openxmlformats.org/officeDocument/2006/relationships/hyperlink" Target="https://drive.google.com/drive/folders/1al14_u_-78p65VeDSNhl0z6jQiq3Ua9S?usp=sharing" TargetMode="External"/><Relationship Id="rId118" Type="http://schemas.openxmlformats.org/officeDocument/2006/relationships/hyperlink" Target="https://drive.google.com/drive/folders/1al14_u_-78p65VeDSNhl0z6jQiq3Ua9S?usp=sharing" TargetMode="External"/><Relationship Id="rId117" Type="http://schemas.openxmlformats.org/officeDocument/2006/relationships/hyperlink" Target="https://smidrjarl.com/" TargetMode="External"/><Relationship Id="rId116" Type="http://schemas.openxmlformats.org/officeDocument/2006/relationships/hyperlink" Target="https://drive.google.com/drive/folders/1al14_u_-78p65VeDSNhl0z6jQiq3Ua9S?usp=sharing" TargetMode="External"/><Relationship Id="rId115" Type="http://schemas.openxmlformats.org/officeDocument/2006/relationships/hyperlink" Target="https://smidrjarl.com/" TargetMode="External"/><Relationship Id="rId119" Type="http://schemas.openxmlformats.org/officeDocument/2006/relationships/hyperlink" Target="https://smidrjarl.com/" TargetMode="External"/><Relationship Id="rId110" Type="http://schemas.openxmlformats.org/officeDocument/2006/relationships/hyperlink" Target="https://drive.google.com/drive/folders/1al14_u_-78p65VeDSNhl0z6jQiq3Ua9S?usp=sharing" TargetMode="External"/><Relationship Id="rId114" Type="http://schemas.openxmlformats.org/officeDocument/2006/relationships/hyperlink" Target="https://drive.google.com/drive/folders/1al14_u_-78p65VeDSNhl0z6jQiq3Ua9S?usp=sharing" TargetMode="External"/><Relationship Id="rId113" Type="http://schemas.openxmlformats.org/officeDocument/2006/relationships/hyperlink" Target="https://smidrjarl.com/" TargetMode="External"/><Relationship Id="rId112" Type="http://schemas.openxmlformats.org/officeDocument/2006/relationships/hyperlink" Target="https://drive.google.com/drive/folders/1al14_u_-78p65VeDSNhl0z6jQiq3Ua9S?usp=sharing" TargetMode="External"/><Relationship Id="rId111" Type="http://schemas.openxmlformats.org/officeDocument/2006/relationships/hyperlink" Target="https://smidrjarl.com/" TargetMode="External"/><Relationship Id="rId202" Type="http://schemas.openxmlformats.org/officeDocument/2006/relationships/drawing" Target="../drawings/drawing1.xml"/><Relationship Id="rId201" Type="http://schemas.openxmlformats.org/officeDocument/2006/relationships/hyperlink" Target="https://drive.google.com/drive/folders/1OoooTjweTU0hUnhCXgNxvYJ3HhG2xko9?usp=sharing" TargetMode="External"/><Relationship Id="rId200" Type="http://schemas.openxmlformats.org/officeDocument/2006/relationships/hyperlink" Target="https://mgmfinejewelr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>
      <c r="A2" s="3" t="s">
        <v>10</v>
      </c>
      <c r="B2" s="4" t="s">
        <v>11</v>
      </c>
      <c r="D2" s="4" t="s">
        <v>12</v>
      </c>
      <c r="E2" s="3" t="s">
        <v>13</v>
      </c>
      <c r="F2" s="3" t="s">
        <v>14</v>
      </c>
      <c r="G2" s="3" t="str">
        <f t="shared" ref="G2:G102" si="1">"+52 5625575364"</f>
        <v>+52 5625575364</v>
      </c>
      <c r="H2" s="5" t="s">
        <v>15</v>
      </c>
      <c r="I2" s="3">
        <v>300.0</v>
      </c>
      <c r="J2" s="3" t="s">
        <v>16</v>
      </c>
      <c r="K2" s="3">
        <v>100.0</v>
      </c>
      <c r="L2" s="5" t="s">
        <v>17</v>
      </c>
    </row>
    <row r="3">
      <c r="B3" s="4" t="s">
        <v>18</v>
      </c>
      <c r="D3" s="4" t="s">
        <v>19</v>
      </c>
      <c r="E3" s="3" t="s">
        <v>13</v>
      </c>
      <c r="F3" s="3" t="s">
        <v>20</v>
      </c>
      <c r="G3" s="3" t="str">
        <f t="shared" si="1"/>
        <v>+52 5625575364</v>
      </c>
      <c r="H3" s="5" t="s">
        <v>15</v>
      </c>
      <c r="I3" s="3">
        <v>1000.0</v>
      </c>
      <c r="J3" s="3" t="s">
        <v>16</v>
      </c>
      <c r="K3" s="3">
        <v>10.0</v>
      </c>
      <c r="L3" s="5" t="s">
        <v>17</v>
      </c>
    </row>
    <row r="4">
      <c r="B4" s="4" t="s">
        <v>21</v>
      </c>
      <c r="D4" s="4" t="s">
        <v>22</v>
      </c>
      <c r="E4" s="3" t="s">
        <v>13</v>
      </c>
      <c r="F4" s="3" t="s">
        <v>23</v>
      </c>
      <c r="G4" s="3" t="str">
        <f t="shared" si="1"/>
        <v>+52 5625575364</v>
      </c>
      <c r="H4" s="5" t="s">
        <v>15</v>
      </c>
      <c r="I4" s="3">
        <v>500.0</v>
      </c>
      <c r="J4" s="3" t="s">
        <v>16</v>
      </c>
      <c r="K4" s="3">
        <v>49.0</v>
      </c>
      <c r="L4" s="5" t="s">
        <v>17</v>
      </c>
    </row>
    <row r="5">
      <c r="B5" s="4" t="s">
        <v>24</v>
      </c>
      <c r="D5" s="4" t="s">
        <v>25</v>
      </c>
      <c r="E5" s="3" t="s">
        <v>13</v>
      </c>
      <c r="F5" s="3" t="s">
        <v>26</v>
      </c>
      <c r="G5" s="3" t="str">
        <f t="shared" si="1"/>
        <v>+52 5625575364</v>
      </c>
      <c r="H5" s="5" t="s">
        <v>15</v>
      </c>
      <c r="I5" s="3">
        <v>5000.0</v>
      </c>
      <c r="J5" s="3" t="s">
        <v>16</v>
      </c>
      <c r="K5" s="3">
        <v>5.0</v>
      </c>
      <c r="L5" s="5" t="s">
        <v>17</v>
      </c>
    </row>
    <row r="6">
      <c r="B6" s="4" t="s">
        <v>27</v>
      </c>
      <c r="D6" s="4" t="s">
        <v>28</v>
      </c>
      <c r="E6" s="3" t="s">
        <v>13</v>
      </c>
      <c r="F6" s="3" t="s">
        <v>29</v>
      </c>
      <c r="G6" s="3" t="str">
        <f t="shared" si="1"/>
        <v>+52 5625575364</v>
      </c>
      <c r="H6" s="5" t="s">
        <v>15</v>
      </c>
      <c r="I6" s="3">
        <v>150.0</v>
      </c>
      <c r="J6" s="3" t="s">
        <v>16</v>
      </c>
      <c r="K6" s="3">
        <v>375.0</v>
      </c>
      <c r="L6" s="5" t="s">
        <v>17</v>
      </c>
    </row>
    <row r="7">
      <c r="B7" s="4" t="s">
        <v>30</v>
      </c>
      <c r="D7" s="4" t="s">
        <v>31</v>
      </c>
      <c r="E7" s="3" t="s">
        <v>13</v>
      </c>
      <c r="F7" s="3" t="s">
        <v>32</v>
      </c>
      <c r="G7" s="3" t="str">
        <f t="shared" si="1"/>
        <v>+52 5625575364</v>
      </c>
      <c r="H7" s="5" t="s">
        <v>15</v>
      </c>
      <c r="I7" s="3">
        <v>250.0</v>
      </c>
      <c r="J7" s="3" t="s">
        <v>16</v>
      </c>
      <c r="K7" s="3">
        <v>395.0</v>
      </c>
      <c r="L7" s="5" t="s">
        <v>17</v>
      </c>
    </row>
    <row r="8">
      <c r="B8" s="4" t="s">
        <v>33</v>
      </c>
      <c r="D8" s="4" t="s">
        <v>34</v>
      </c>
      <c r="E8" s="3" t="s">
        <v>13</v>
      </c>
      <c r="F8" s="3" t="s">
        <v>35</v>
      </c>
      <c r="G8" s="3" t="str">
        <f t="shared" si="1"/>
        <v>+52 5625575364</v>
      </c>
      <c r="H8" s="5" t="s">
        <v>15</v>
      </c>
      <c r="I8" s="3">
        <v>1000.0</v>
      </c>
      <c r="J8" s="3" t="s">
        <v>16</v>
      </c>
      <c r="K8" s="3">
        <v>12.0</v>
      </c>
      <c r="L8" s="5" t="s">
        <v>17</v>
      </c>
    </row>
    <row r="9">
      <c r="B9" s="4" t="s">
        <v>36</v>
      </c>
      <c r="D9" s="4" t="s">
        <v>37</v>
      </c>
      <c r="E9" s="3" t="s">
        <v>13</v>
      </c>
      <c r="F9" s="3" t="s">
        <v>38</v>
      </c>
      <c r="G9" s="3" t="str">
        <f t="shared" si="1"/>
        <v>+52 5625575364</v>
      </c>
      <c r="H9" s="5" t="s">
        <v>15</v>
      </c>
      <c r="I9" s="3">
        <v>10000.0</v>
      </c>
      <c r="J9" s="3" t="s">
        <v>16</v>
      </c>
      <c r="K9" s="3">
        <v>3.0</v>
      </c>
      <c r="L9" s="5" t="s">
        <v>17</v>
      </c>
    </row>
    <row r="10">
      <c r="B10" s="4" t="s">
        <v>39</v>
      </c>
      <c r="D10" s="4" t="s">
        <v>40</v>
      </c>
      <c r="E10" s="3" t="s">
        <v>13</v>
      </c>
      <c r="F10" s="3" t="s">
        <v>41</v>
      </c>
      <c r="G10" s="3" t="str">
        <f t="shared" si="1"/>
        <v>+52 5625575364</v>
      </c>
      <c r="H10" s="5" t="s">
        <v>15</v>
      </c>
      <c r="I10" s="3">
        <v>250.0</v>
      </c>
      <c r="J10" s="3" t="s">
        <v>16</v>
      </c>
      <c r="K10" s="3">
        <v>49.0</v>
      </c>
      <c r="L10" s="5" t="s">
        <v>17</v>
      </c>
    </row>
    <row r="11">
      <c r="B11" s="4" t="s">
        <v>42</v>
      </c>
      <c r="D11" s="4" t="s">
        <v>43</v>
      </c>
      <c r="E11" s="3" t="s">
        <v>13</v>
      </c>
      <c r="F11" s="3" t="s">
        <v>44</v>
      </c>
      <c r="G11" s="3" t="str">
        <f t="shared" si="1"/>
        <v>+52 5625575364</v>
      </c>
      <c r="H11" s="5" t="s">
        <v>15</v>
      </c>
      <c r="I11" s="3">
        <v>250.0</v>
      </c>
      <c r="J11" s="3" t="s">
        <v>16</v>
      </c>
      <c r="K11" s="3">
        <v>79.0</v>
      </c>
      <c r="L11" s="5" t="s">
        <v>17</v>
      </c>
    </row>
    <row r="12">
      <c r="B12" s="4" t="s">
        <v>45</v>
      </c>
      <c r="D12" s="4" t="s">
        <v>46</v>
      </c>
      <c r="E12" s="3" t="s">
        <v>13</v>
      </c>
      <c r="F12" s="3" t="s">
        <v>47</v>
      </c>
      <c r="G12" s="3" t="str">
        <f t="shared" si="1"/>
        <v>+52 5625575364</v>
      </c>
      <c r="H12" s="5" t="s">
        <v>15</v>
      </c>
      <c r="I12" s="3">
        <v>100.0</v>
      </c>
      <c r="J12" s="3" t="s">
        <v>16</v>
      </c>
      <c r="K12" s="3">
        <v>85.0</v>
      </c>
      <c r="L12" s="5" t="s">
        <v>17</v>
      </c>
    </row>
    <row r="13">
      <c r="B13" s="4" t="s">
        <v>48</v>
      </c>
      <c r="D13" s="4" t="s">
        <v>49</v>
      </c>
      <c r="E13" s="3" t="s">
        <v>13</v>
      </c>
      <c r="F13" s="3" t="s">
        <v>50</v>
      </c>
      <c r="G13" s="3" t="str">
        <f t="shared" si="1"/>
        <v>+52 5625575364</v>
      </c>
      <c r="H13" s="5" t="s">
        <v>15</v>
      </c>
      <c r="I13" s="3">
        <v>1000.0</v>
      </c>
      <c r="J13" s="3" t="s">
        <v>16</v>
      </c>
      <c r="K13" s="3">
        <v>12.0</v>
      </c>
      <c r="L13" s="5" t="s">
        <v>17</v>
      </c>
    </row>
    <row r="14">
      <c r="B14" s="4" t="s">
        <v>51</v>
      </c>
      <c r="D14" s="4" t="s">
        <v>52</v>
      </c>
      <c r="E14" s="3" t="s">
        <v>13</v>
      </c>
      <c r="F14" s="3" t="s">
        <v>53</v>
      </c>
      <c r="G14" s="3" t="str">
        <f t="shared" si="1"/>
        <v>+52 5625575364</v>
      </c>
      <c r="H14" s="5" t="s">
        <v>15</v>
      </c>
      <c r="I14" s="3">
        <v>1000.0</v>
      </c>
      <c r="J14" s="3" t="s">
        <v>16</v>
      </c>
      <c r="K14" s="3">
        <v>16.0</v>
      </c>
      <c r="L14" s="5" t="s">
        <v>17</v>
      </c>
    </row>
    <row r="15">
      <c r="B15" s="4" t="s">
        <v>54</v>
      </c>
      <c r="D15" s="4" t="s">
        <v>55</v>
      </c>
      <c r="E15" s="3" t="s">
        <v>13</v>
      </c>
      <c r="F15" s="3" t="s">
        <v>56</v>
      </c>
      <c r="G15" s="3" t="str">
        <f t="shared" si="1"/>
        <v>+52 5625575364</v>
      </c>
      <c r="H15" s="5" t="s">
        <v>15</v>
      </c>
      <c r="I15" s="3">
        <v>100.0</v>
      </c>
      <c r="J15" s="3" t="s">
        <v>16</v>
      </c>
      <c r="K15" s="3">
        <v>180.0</v>
      </c>
      <c r="L15" s="5" t="s">
        <v>17</v>
      </c>
    </row>
    <row r="16">
      <c r="B16" s="4" t="s">
        <v>57</v>
      </c>
      <c r="D16" s="4" t="s">
        <v>58</v>
      </c>
      <c r="E16" s="3" t="s">
        <v>13</v>
      </c>
      <c r="F16" s="3" t="s">
        <v>59</v>
      </c>
      <c r="G16" s="3" t="str">
        <f t="shared" si="1"/>
        <v>+52 5625575364</v>
      </c>
      <c r="H16" s="5" t="s">
        <v>15</v>
      </c>
      <c r="I16" s="3">
        <v>2500.0</v>
      </c>
      <c r="J16" s="3" t="s">
        <v>16</v>
      </c>
      <c r="K16" s="3">
        <v>25.0</v>
      </c>
      <c r="L16" s="5" t="s">
        <v>17</v>
      </c>
    </row>
    <row r="17">
      <c r="B17" s="4" t="s">
        <v>60</v>
      </c>
      <c r="D17" s="4" t="s">
        <v>61</v>
      </c>
      <c r="E17" s="3" t="s">
        <v>13</v>
      </c>
      <c r="F17" s="3" t="s">
        <v>62</v>
      </c>
      <c r="G17" s="3" t="str">
        <f t="shared" si="1"/>
        <v>+52 5625575364</v>
      </c>
      <c r="H17" s="5" t="s">
        <v>15</v>
      </c>
      <c r="I17" s="3">
        <v>10.0</v>
      </c>
      <c r="J17" s="3" t="s">
        <v>16</v>
      </c>
      <c r="K17" s="3">
        <v>850.0</v>
      </c>
      <c r="L17" s="5" t="s">
        <v>17</v>
      </c>
    </row>
    <row r="18">
      <c r="B18" s="4" t="s">
        <v>63</v>
      </c>
      <c r="D18" s="4" t="s">
        <v>64</v>
      </c>
      <c r="E18" s="3" t="s">
        <v>13</v>
      </c>
      <c r="F18" s="3" t="s">
        <v>65</v>
      </c>
      <c r="G18" s="3" t="str">
        <f t="shared" si="1"/>
        <v>+52 5625575364</v>
      </c>
      <c r="H18" s="5" t="s">
        <v>15</v>
      </c>
      <c r="I18" s="3">
        <v>250.0</v>
      </c>
      <c r="J18" s="3" t="s">
        <v>16</v>
      </c>
      <c r="K18" s="3">
        <v>75.0</v>
      </c>
      <c r="L18" s="5" t="s">
        <v>17</v>
      </c>
    </row>
    <row r="19">
      <c r="B19" s="4" t="s">
        <v>66</v>
      </c>
      <c r="D19" s="4" t="s">
        <v>67</v>
      </c>
      <c r="E19" s="3" t="s">
        <v>13</v>
      </c>
      <c r="F19" s="3" t="s">
        <v>68</v>
      </c>
      <c r="G19" s="3" t="str">
        <f t="shared" si="1"/>
        <v>+52 5625575364</v>
      </c>
      <c r="H19" s="5" t="s">
        <v>15</v>
      </c>
      <c r="I19" s="3">
        <v>100.0</v>
      </c>
      <c r="J19" s="3" t="s">
        <v>16</v>
      </c>
      <c r="K19" s="3">
        <v>29.0</v>
      </c>
      <c r="L19" s="5" t="s">
        <v>17</v>
      </c>
    </row>
    <row r="20">
      <c r="B20" s="4" t="s">
        <v>69</v>
      </c>
      <c r="D20" s="4" t="s">
        <v>70</v>
      </c>
      <c r="E20" s="3" t="s">
        <v>13</v>
      </c>
      <c r="F20" s="3" t="s">
        <v>71</v>
      </c>
      <c r="G20" s="3" t="str">
        <f t="shared" si="1"/>
        <v>+52 5625575364</v>
      </c>
      <c r="H20" s="5" t="s">
        <v>15</v>
      </c>
      <c r="I20" s="3">
        <v>250.0</v>
      </c>
      <c r="J20" s="3" t="s">
        <v>16</v>
      </c>
      <c r="K20" s="3">
        <v>17.0</v>
      </c>
      <c r="L20" s="5" t="s">
        <v>17</v>
      </c>
    </row>
    <row r="21">
      <c r="B21" s="4" t="s">
        <v>72</v>
      </c>
      <c r="D21" s="4" t="s">
        <v>73</v>
      </c>
      <c r="E21" s="3" t="s">
        <v>13</v>
      </c>
      <c r="F21" s="3" t="s">
        <v>74</v>
      </c>
      <c r="G21" s="3" t="str">
        <f t="shared" si="1"/>
        <v>+52 5625575364</v>
      </c>
      <c r="H21" s="5" t="s">
        <v>15</v>
      </c>
      <c r="I21" s="3">
        <v>30.0</v>
      </c>
      <c r="J21" s="3" t="s">
        <v>16</v>
      </c>
      <c r="K21" s="3">
        <v>125.0</v>
      </c>
      <c r="L21" s="5" t="s">
        <v>17</v>
      </c>
    </row>
    <row r="22">
      <c r="A22" s="3" t="s">
        <v>75</v>
      </c>
      <c r="B22" s="4" t="s">
        <v>76</v>
      </c>
      <c r="D22" s="4" t="s">
        <v>77</v>
      </c>
      <c r="E22" s="3" t="s">
        <v>78</v>
      </c>
      <c r="F22" s="3" t="s">
        <v>79</v>
      </c>
      <c r="G22" s="3" t="str">
        <f t="shared" si="1"/>
        <v>+52 5625575364</v>
      </c>
      <c r="H22" s="5" t="s">
        <v>80</v>
      </c>
      <c r="I22" s="3">
        <v>30000.0</v>
      </c>
      <c r="J22" s="3" t="s">
        <v>81</v>
      </c>
      <c r="K22" s="6">
        <v>45458.0</v>
      </c>
      <c r="L22" s="5" t="s">
        <v>82</v>
      </c>
    </row>
    <row r="23">
      <c r="B23" s="4" t="s">
        <v>83</v>
      </c>
      <c r="D23" s="4" t="s">
        <v>84</v>
      </c>
      <c r="E23" s="3" t="s">
        <v>78</v>
      </c>
      <c r="F23" s="3" t="s">
        <v>85</v>
      </c>
      <c r="G23" s="3" t="str">
        <f t="shared" si="1"/>
        <v>+52 5625575364</v>
      </c>
      <c r="H23" s="5" t="s">
        <v>80</v>
      </c>
      <c r="I23" s="3">
        <v>30000.0</v>
      </c>
      <c r="J23" s="3" t="s">
        <v>81</v>
      </c>
      <c r="K23" s="6">
        <v>45458.0</v>
      </c>
      <c r="L23" s="5" t="s">
        <v>82</v>
      </c>
    </row>
    <row r="24">
      <c r="B24" s="4" t="s">
        <v>86</v>
      </c>
      <c r="D24" s="4" t="s">
        <v>87</v>
      </c>
      <c r="E24" s="3" t="s">
        <v>78</v>
      </c>
      <c r="F24" s="3" t="s">
        <v>88</v>
      </c>
      <c r="G24" s="3" t="str">
        <f t="shared" si="1"/>
        <v>+52 5625575364</v>
      </c>
      <c r="H24" s="5" t="s">
        <v>80</v>
      </c>
      <c r="I24" s="3">
        <v>30000.0</v>
      </c>
      <c r="J24" s="3" t="s">
        <v>81</v>
      </c>
      <c r="K24" s="6">
        <v>45458.0</v>
      </c>
      <c r="L24" s="5" t="s">
        <v>82</v>
      </c>
    </row>
    <row r="25">
      <c r="B25" s="4" t="s">
        <v>89</v>
      </c>
      <c r="D25" s="4" t="s">
        <v>90</v>
      </c>
      <c r="E25" s="3" t="s">
        <v>78</v>
      </c>
      <c r="F25" s="3" t="s">
        <v>91</v>
      </c>
      <c r="G25" s="3" t="str">
        <f t="shared" si="1"/>
        <v>+52 5625575364</v>
      </c>
      <c r="H25" s="5" t="s">
        <v>80</v>
      </c>
      <c r="I25" s="3">
        <v>30000.0</v>
      </c>
      <c r="J25" s="3" t="s">
        <v>81</v>
      </c>
      <c r="K25" s="6">
        <v>45557.0</v>
      </c>
      <c r="L25" s="5" t="s">
        <v>82</v>
      </c>
    </row>
    <row r="26">
      <c r="B26" s="4" t="s">
        <v>92</v>
      </c>
      <c r="D26" s="4" t="s">
        <v>93</v>
      </c>
      <c r="E26" s="3" t="s">
        <v>78</v>
      </c>
      <c r="F26" s="3" t="s">
        <v>94</v>
      </c>
      <c r="G26" s="3" t="str">
        <f t="shared" si="1"/>
        <v>+52 5625575364</v>
      </c>
      <c r="H26" s="5" t="s">
        <v>80</v>
      </c>
      <c r="I26" s="3">
        <v>30000.0</v>
      </c>
      <c r="J26" s="3" t="s">
        <v>81</v>
      </c>
      <c r="K26" s="6">
        <v>45458.0</v>
      </c>
      <c r="L26" s="5" t="s">
        <v>82</v>
      </c>
    </row>
    <row r="27">
      <c r="B27" s="4" t="s">
        <v>95</v>
      </c>
      <c r="D27" s="4" t="s">
        <v>96</v>
      </c>
      <c r="E27" s="3" t="s">
        <v>78</v>
      </c>
      <c r="F27" s="3" t="s">
        <v>97</v>
      </c>
      <c r="G27" s="3" t="str">
        <f t="shared" si="1"/>
        <v>+52 5625575364</v>
      </c>
      <c r="H27" s="5" t="s">
        <v>80</v>
      </c>
      <c r="I27" s="3">
        <v>30000.0</v>
      </c>
      <c r="J27" s="3" t="s">
        <v>81</v>
      </c>
      <c r="K27" s="6">
        <v>45554.0</v>
      </c>
      <c r="L27" s="5" t="s">
        <v>82</v>
      </c>
    </row>
    <row r="28">
      <c r="B28" s="4" t="s">
        <v>98</v>
      </c>
      <c r="D28" s="4" t="s">
        <v>99</v>
      </c>
      <c r="E28" s="3" t="s">
        <v>78</v>
      </c>
      <c r="F28" s="3" t="s">
        <v>100</v>
      </c>
      <c r="G28" s="3" t="str">
        <f t="shared" si="1"/>
        <v>+52 5625575364</v>
      </c>
      <c r="H28" s="5" t="s">
        <v>80</v>
      </c>
      <c r="I28" s="3">
        <v>30000.0</v>
      </c>
      <c r="J28" s="3" t="s">
        <v>81</v>
      </c>
      <c r="K28" s="6">
        <v>45651.0</v>
      </c>
      <c r="L28" s="5" t="s">
        <v>82</v>
      </c>
    </row>
    <row r="29">
      <c r="B29" s="4" t="s">
        <v>101</v>
      </c>
      <c r="D29" s="4" t="s">
        <v>102</v>
      </c>
      <c r="E29" s="3" t="s">
        <v>78</v>
      </c>
      <c r="F29" s="3" t="s">
        <v>103</v>
      </c>
      <c r="G29" s="3" t="str">
        <f t="shared" si="1"/>
        <v>+52 5625575364</v>
      </c>
      <c r="H29" s="5" t="s">
        <v>80</v>
      </c>
      <c r="I29" s="3">
        <v>30000.0</v>
      </c>
      <c r="J29" s="3" t="s">
        <v>81</v>
      </c>
      <c r="K29" s="6">
        <v>45458.0</v>
      </c>
      <c r="L29" s="5" t="s">
        <v>82</v>
      </c>
    </row>
    <row r="30">
      <c r="B30" s="4" t="s">
        <v>104</v>
      </c>
      <c r="D30" s="4" t="s">
        <v>105</v>
      </c>
      <c r="E30" s="3" t="s">
        <v>78</v>
      </c>
      <c r="F30" s="3" t="s">
        <v>106</v>
      </c>
      <c r="G30" s="3" t="str">
        <f t="shared" si="1"/>
        <v>+52 5625575364</v>
      </c>
      <c r="H30" s="5" t="s">
        <v>80</v>
      </c>
      <c r="I30" s="3">
        <v>30000.0</v>
      </c>
      <c r="J30" s="3" t="s">
        <v>81</v>
      </c>
      <c r="K30" s="6">
        <v>45557.0</v>
      </c>
      <c r="L30" s="5" t="s">
        <v>82</v>
      </c>
    </row>
    <row r="31">
      <c r="B31" s="4" t="s">
        <v>107</v>
      </c>
      <c r="D31" s="4" t="s">
        <v>108</v>
      </c>
      <c r="E31" s="3" t="s">
        <v>78</v>
      </c>
      <c r="F31" s="3" t="s">
        <v>109</v>
      </c>
      <c r="G31" s="3" t="str">
        <f t="shared" si="1"/>
        <v>+52 5625575364</v>
      </c>
      <c r="H31" s="5" t="s">
        <v>80</v>
      </c>
      <c r="I31" s="3">
        <v>30000.0</v>
      </c>
      <c r="J31" s="3" t="s">
        <v>81</v>
      </c>
      <c r="K31" s="6">
        <v>45458.0</v>
      </c>
      <c r="L31" s="5" t="s">
        <v>82</v>
      </c>
    </row>
    <row r="32">
      <c r="B32" s="4" t="s">
        <v>110</v>
      </c>
      <c r="D32" s="4" t="s">
        <v>111</v>
      </c>
      <c r="E32" s="3" t="s">
        <v>78</v>
      </c>
      <c r="F32" s="3" t="s">
        <v>112</v>
      </c>
      <c r="G32" s="3" t="str">
        <f t="shared" si="1"/>
        <v>+52 5625575364</v>
      </c>
      <c r="H32" s="5" t="s">
        <v>80</v>
      </c>
      <c r="I32" s="3">
        <v>30000.0</v>
      </c>
      <c r="J32" s="3" t="s">
        <v>81</v>
      </c>
      <c r="K32" s="6">
        <v>45458.0</v>
      </c>
      <c r="L32" s="5" t="s">
        <v>82</v>
      </c>
    </row>
    <row r="33">
      <c r="B33" s="4" t="s">
        <v>113</v>
      </c>
      <c r="D33" s="4" t="s">
        <v>114</v>
      </c>
      <c r="E33" s="3" t="s">
        <v>78</v>
      </c>
      <c r="F33" s="3" t="s">
        <v>115</v>
      </c>
      <c r="G33" s="3" t="str">
        <f t="shared" si="1"/>
        <v>+52 5625575364</v>
      </c>
      <c r="H33" s="5" t="s">
        <v>80</v>
      </c>
      <c r="I33" s="3">
        <v>30000.0</v>
      </c>
      <c r="J33" s="3" t="s">
        <v>81</v>
      </c>
      <c r="K33" s="6">
        <v>45557.0</v>
      </c>
      <c r="L33" s="5" t="s">
        <v>82</v>
      </c>
    </row>
    <row r="34">
      <c r="B34" s="4" t="s">
        <v>116</v>
      </c>
      <c r="D34" s="4" t="s">
        <v>117</v>
      </c>
      <c r="E34" s="3" t="s">
        <v>78</v>
      </c>
      <c r="F34" s="3" t="s">
        <v>118</v>
      </c>
      <c r="G34" s="3" t="str">
        <f t="shared" si="1"/>
        <v>+52 5625575364</v>
      </c>
      <c r="H34" s="5" t="s">
        <v>80</v>
      </c>
      <c r="I34" s="3">
        <v>30000.0</v>
      </c>
      <c r="J34" s="3" t="s">
        <v>81</v>
      </c>
      <c r="K34" s="6">
        <v>45458.0</v>
      </c>
      <c r="L34" s="5" t="s">
        <v>82</v>
      </c>
    </row>
    <row r="35">
      <c r="B35" s="4" t="s">
        <v>119</v>
      </c>
      <c r="D35" s="4" t="s">
        <v>120</v>
      </c>
      <c r="E35" s="3" t="s">
        <v>78</v>
      </c>
      <c r="F35" s="3" t="s">
        <v>121</v>
      </c>
      <c r="G35" s="3" t="str">
        <f t="shared" si="1"/>
        <v>+52 5625575364</v>
      </c>
      <c r="H35" s="5" t="s">
        <v>80</v>
      </c>
      <c r="I35" s="3">
        <v>30000.0</v>
      </c>
      <c r="J35" s="3" t="s">
        <v>81</v>
      </c>
      <c r="K35" s="6">
        <v>45557.0</v>
      </c>
      <c r="L35" s="5" t="s">
        <v>82</v>
      </c>
    </row>
    <row r="36">
      <c r="B36" s="4" t="s">
        <v>122</v>
      </c>
      <c r="D36" s="4" t="s">
        <v>123</v>
      </c>
      <c r="E36" s="3" t="s">
        <v>78</v>
      </c>
      <c r="F36" s="3" t="s">
        <v>124</v>
      </c>
      <c r="G36" s="3" t="str">
        <f t="shared" si="1"/>
        <v>+52 5625575364</v>
      </c>
      <c r="H36" s="5" t="s">
        <v>80</v>
      </c>
      <c r="I36" s="3">
        <v>30000.0</v>
      </c>
      <c r="J36" s="3" t="s">
        <v>81</v>
      </c>
      <c r="K36" s="6">
        <v>45458.0</v>
      </c>
      <c r="L36" s="5" t="s">
        <v>82</v>
      </c>
    </row>
    <row r="37">
      <c r="B37" s="4" t="s">
        <v>125</v>
      </c>
      <c r="D37" s="4" t="s">
        <v>126</v>
      </c>
      <c r="E37" s="3" t="s">
        <v>78</v>
      </c>
      <c r="F37" s="3" t="s">
        <v>127</v>
      </c>
      <c r="G37" s="3" t="str">
        <f t="shared" si="1"/>
        <v>+52 5625575364</v>
      </c>
      <c r="H37" s="5" t="s">
        <v>80</v>
      </c>
      <c r="I37" s="3">
        <v>30000.0</v>
      </c>
      <c r="J37" s="3" t="s">
        <v>81</v>
      </c>
      <c r="K37" s="6">
        <v>45557.0</v>
      </c>
      <c r="L37" s="5" t="s">
        <v>82</v>
      </c>
    </row>
    <row r="38">
      <c r="B38" s="4" t="s">
        <v>128</v>
      </c>
      <c r="D38" s="4" t="s">
        <v>129</v>
      </c>
      <c r="E38" s="3" t="s">
        <v>78</v>
      </c>
      <c r="F38" s="3" t="s">
        <v>130</v>
      </c>
      <c r="G38" s="3" t="str">
        <f t="shared" si="1"/>
        <v>+52 5625575364</v>
      </c>
      <c r="H38" s="5" t="s">
        <v>80</v>
      </c>
      <c r="I38" s="3">
        <v>30000.0</v>
      </c>
      <c r="J38" s="3" t="s">
        <v>81</v>
      </c>
      <c r="K38" s="6">
        <v>45458.0</v>
      </c>
      <c r="L38" s="5" t="s">
        <v>82</v>
      </c>
    </row>
    <row r="39">
      <c r="B39" s="4" t="s">
        <v>131</v>
      </c>
      <c r="D39" s="4" t="s">
        <v>132</v>
      </c>
      <c r="E39" s="3" t="s">
        <v>78</v>
      </c>
      <c r="F39" s="3" t="s">
        <v>133</v>
      </c>
      <c r="G39" s="3" t="str">
        <f t="shared" si="1"/>
        <v>+52 5625575364</v>
      </c>
      <c r="H39" s="5" t="s">
        <v>80</v>
      </c>
      <c r="I39" s="3">
        <v>30000.0</v>
      </c>
      <c r="J39" s="3" t="s">
        <v>81</v>
      </c>
      <c r="K39" s="6">
        <v>45557.0</v>
      </c>
      <c r="L39" s="5" t="s">
        <v>82</v>
      </c>
    </row>
    <row r="40">
      <c r="B40" s="4" t="s">
        <v>134</v>
      </c>
      <c r="D40" s="4" t="s">
        <v>135</v>
      </c>
      <c r="E40" s="3" t="s">
        <v>78</v>
      </c>
      <c r="F40" s="3" t="s">
        <v>136</v>
      </c>
      <c r="G40" s="3" t="str">
        <f t="shared" si="1"/>
        <v>+52 5625575364</v>
      </c>
      <c r="H40" s="5" t="s">
        <v>80</v>
      </c>
      <c r="I40" s="3">
        <v>30000.0</v>
      </c>
      <c r="J40" s="3" t="s">
        <v>81</v>
      </c>
      <c r="K40" s="6">
        <v>45557.0</v>
      </c>
      <c r="L40" s="5" t="s">
        <v>82</v>
      </c>
    </row>
    <row r="41">
      <c r="B41" s="4" t="s">
        <v>137</v>
      </c>
      <c r="D41" s="4" t="s">
        <v>138</v>
      </c>
      <c r="E41" s="3" t="s">
        <v>78</v>
      </c>
      <c r="F41" s="3" t="s">
        <v>139</v>
      </c>
      <c r="G41" s="3" t="str">
        <f t="shared" si="1"/>
        <v>+52 5625575364</v>
      </c>
      <c r="H41" s="5" t="s">
        <v>80</v>
      </c>
      <c r="I41" s="3">
        <v>30000.0</v>
      </c>
      <c r="J41" s="3" t="s">
        <v>81</v>
      </c>
      <c r="K41" s="6">
        <v>45477.0</v>
      </c>
      <c r="L41" s="5" t="s">
        <v>82</v>
      </c>
    </row>
    <row r="42">
      <c r="B42" s="4" t="s">
        <v>140</v>
      </c>
      <c r="D42" s="4" t="s">
        <v>141</v>
      </c>
      <c r="E42" s="3" t="s">
        <v>142</v>
      </c>
      <c r="F42" s="3" t="s">
        <v>143</v>
      </c>
      <c r="G42" s="3" t="str">
        <f t="shared" si="1"/>
        <v>+52 5625575364</v>
      </c>
      <c r="H42" s="5" t="s">
        <v>144</v>
      </c>
      <c r="I42" s="7">
        <v>25000.0</v>
      </c>
      <c r="J42" s="3" t="s">
        <v>81</v>
      </c>
      <c r="K42" s="6">
        <v>45329.0</v>
      </c>
      <c r="L42" s="5" t="s">
        <v>145</v>
      </c>
    </row>
    <row r="43">
      <c r="B43" s="4" t="s">
        <v>146</v>
      </c>
      <c r="D43" s="4" t="s">
        <v>147</v>
      </c>
      <c r="E43" s="3" t="s">
        <v>142</v>
      </c>
      <c r="F43" s="3" t="s">
        <v>148</v>
      </c>
      <c r="G43" s="3" t="str">
        <f t="shared" si="1"/>
        <v>+52 5625575364</v>
      </c>
      <c r="H43" s="5" t="s">
        <v>144</v>
      </c>
      <c r="I43" s="7">
        <v>25000.0</v>
      </c>
      <c r="J43" s="3" t="s">
        <v>81</v>
      </c>
      <c r="K43" s="6">
        <v>45329.0</v>
      </c>
      <c r="L43" s="5" t="s">
        <v>145</v>
      </c>
    </row>
    <row r="44">
      <c r="B44" s="4" t="s">
        <v>149</v>
      </c>
      <c r="D44" s="4" t="s">
        <v>150</v>
      </c>
      <c r="E44" s="3" t="s">
        <v>142</v>
      </c>
      <c r="F44" s="3" t="s">
        <v>151</v>
      </c>
      <c r="G44" s="3" t="str">
        <f t="shared" si="1"/>
        <v>+52 5625575364</v>
      </c>
      <c r="H44" s="5" t="s">
        <v>144</v>
      </c>
      <c r="I44" s="7">
        <v>25000.0</v>
      </c>
      <c r="J44" s="3" t="s">
        <v>81</v>
      </c>
      <c r="K44" s="6">
        <v>45329.0</v>
      </c>
      <c r="L44" s="5" t="s">
        <v>145</v>
      </c>
    </row>
    <row r="45">
      <c r="B45" s="4" t="s">
        <v>152</v>
      </c>
      <c r="D45" s="4" t="s">
        <v>153</v>
      </c>
      <c r="E45" s="3" t="s">
        <v>142</v>
      </c>
      <c r="F45" s="3" t="s">
        <v>154</v>
      </c>
      <c r="G45" s="3" t="str">
        <f t="shared" si="1"/>
        <v>+52 5625575364</v>
      </c>
      <c r="H45" s="5" t="s">
        <v>144</v>
      </c>
      <c r="I45" s="7">
        <v>25000.0</v>
      </c>
      <c r="J45" s="3" t="s">
        <v>81</v>
      </c>
      <c r="K45" s="6">
        <v>45329.0</v>
      </c>
      <c r="L45" s="5" t="s">
        <v>145</v>
      </c>
    </row>
    <row r="46">
      <c r="B46" s="4" t="s">
        <v>155</v>
      </c>
      <c r="D46" s="4" t="s">
        <v>156</v>
      </c>
      <c r="E46" s="3" t="s">
        <v>142</v>
      </c>
      <c r="F46" s="3" t="s">
        <v>157</v>
      </c>
      <c r="G46" s="3" t="str">
        <f t="shared" si="1"/>
        <v>+52 5625575364</v>
      </c>
      <c r="H46" s="5" t="s">
        <v>144</v>
      </c>
      <c r="I46" s="7">
        <v>25000.0</v>
      </c>
      <c r="J46" s="3" t="s">
        <v>81</v>
      </c>
      <c r="K46" s="6">
        <v>45329.0</v>
      </c>
      <c r="L46" s="5" t="s">
        <v>145</v>
      </c>
    </row>
    <row r="47">
      <c r="B47" s="4" t="s">
        <v>158</v>
      </c>
      <c r="D47" s="4" t="s">
        <v>159</v>
      </c>
      <c r="E47" s="3" t="s">
        <v>142</v>
      </c>
      <c r="F47" s="3" t="s">
        <v>160</v>
      </c>
      <c r="G47" s="3" t="str">
        <f t="shared" si="1"/>
        <v>+52 5625575364</v>
      </c>
      <c r="H47" s="5" t="s">
        <v>144</v>
      </c>
      <c r="I47" s="7">
        <v>25000.0</v>
      </c>
      <c r="J47" s="3" t="s">
        <v>81</v>
      </c>
      <c r="K47" s="6">
        <v>45329.0</v>
      </c>
      <c r="L47" s="5" t="s">
        <v>145</v>
      </c>
    </row>
    <row r="48">
      <c r="B48" s="4" t="s">
        <v>161</v>
      </c>
      <c r="D48" s="4" t="s">
        <v>162</v>
      </c>
      <c r="E48" s="3" t="s">
        <v>142</v>
      </c>
      <c r="F48" s="3" t="s">
        <v>163</v>
      </c>
      <c r="G48" s="3" t="str">
        <f t="shared" si="1"/>
        <v>+52 5625575364</v>
      </c>
      <c r="H48" s="5" t="s">
        <v>144</v>
      </c>
      <c r="I48" s="7">
        <v>25000.0</v>
      </c>
      <c r="J48" s="3" t="s">
        <v>81</v>
      </c>
      <c r="K48" s="6">
        <v>45329.0</v>
      </c>
      <c r="L48" s="5" t="s">
        <v>145</v>
      </c>
    </row>
    <row r="49">
      <c r="B49" s="4" t="s">
        <v>164</v>
      </c>
      <c r="D49" s="4" t="s">
        <v>165</v>
      </c>
      <c r="E49" s="3" t="s">
        <v>142</v>
      </c>
      <c r="F49" s="3" t="s">
        <v>166</v>
      </c>
      <c r="G49" s="3" t="str">
        <f t="shared" si="1"/>
        <v>+52 5625575364</v>
      </c>
      <c r="H49" s="5" t="s">
        <v>144</v>
      </c>
      <c r="I49" s="7">
        <v>25000.0</v>
      </c>
      <c r="J49" s="3" t="s">
        <v>81</v>
      </c>
      <c r="K49" s="6">
        <v>45329.0</v>
      </c>
      <c r="L49" s="5" t="s">
        <v>145</v>
      </c>
    </row>
    <row r="50">
      <c r="B50" s="4" t="s">
        <v>167</v>
      </c>
      <c r="D50" s="4" t="s">
        <v>168</v>
      </c>
      <c r="E50" s="3" t="s">
        <v>142</v>
      </c>
      <c r="F50" s="3" t="s">
        <v>169</v>
      </c>
      <c r="G50" s="3" t="str">
        <f t="shared" si="1"/>
        <v>+52 5625575364</v>
      </c>
      <c r="H50" s="5" t="s">
        <v>144</v>
      </c>
      <c r="I50" s="7">
        <v>25000.0</v>
      </c>
      <c r="J50" s="3" t="s">
        <v>81</v>
      </c>
      <c r="K50" s="6">
        <v>45329.0</v>
      </c>
      <c r="L50" s="5" t="s">
        <v>145</v>
      </c>
    </row>
    <row r="51">
      <c r="B51" s="4" t="s">
        <v>170</v>
      </c>
      <c r="D51" s="4" t="s">
        <v>171</v>
      </c>
      <c r="E51" s="3" t="s">
        <v>142</v>
      </c>
      <c r="F51" s="3" t="s">
        <v>172</v>
      </c>
      <c r="G51" s="3" t="str">
        <f t="shared" si="1"/>
        <v>+52 5625575364</v>
      </c>
      <c r="H51" s="5" t="s">
        <v>144</v>
      </c>
      <c r="I51" s="7">
        <v>25000.0</v>
      </c>
      <c r="J51" s="3" t="s">
        <v>81</v>
      </c>
      <c r="K51" s="6">
        <v>45329.0</v>
      </c>
      <c r="L51" s="5" t="s">
        <v>145</v>
      </c>
    </row>
    <row r="52">
      <c r="B52" s="4" t="s">
        <v>173</v>
      </c>
      <c r="D52" s="4" t="s">
        <v>174</v>
      </c>
      <c r="E52" s="3" t="s">
        <v>142</v>
      </c>
      <c r="F52" s="3" t="s">
        <v>175</v>
      </c>
      <c r="G52" s="3" t="str">
        <f t="shared" si="1"/>
        <v>+52 5625575364</v>
      </c>
      <c r="H52" s="5" t="s">
        <v>144</v>
      </c>
      <c r="I52" s="7">
        <v>100.0</v>
      </c>
      <c r="J52" s="3" t="s">
        <v>16</v>
      </c>
      <c r="K52" s="3">
        <v>49.0</v>
      </c>
      <c r="L52" s="5" t="s">
        <v>145</v>
      </c>
    </row>
    <row r="53">
      <c r="B53" s="4" t="s">
        <v>176</v>
      </c>
      <c r="D53" s="4" t="s">
        <v>177</v>
      </c>
      <c r="E53" s="3" t="s">
        <v>142</v>
      </c>
      <c r="F53" s="3" t="s">
        <v>178</v>
      </c>
      <c r="G53" s="3" t="str">
        <f t="shared" si="1"/>
        <v>+52 5625575364</v>
      </c>
      <c r="H53" s="5" t="s">
        <v>144</v>
      </c>
      <c r="I53" s="7">
        <v>500.0</v>
      </c>
      <c r="J53" s="3" t="s">
        <v>16</v>
      </c>
      <c r="K53" s="3">
        <v>55.0</v>
      </c>
      <c r="L53" s="5" t="s">
        <v>145</v>
      </c>
    </row>
    <row r="54">
      <c r="B54" s="4" t="s">
        <v>179</v>
      </c>
      <c r="D54" s="4" t="s">
        <v>180</v>
      </c>
      <c r="E54" s="3" t="s">
        <v>142</v>
      </c>
      <c r="F54" s="3" t="s">
        <v>181</v>
      </c>
      <c r="G54" s="3" t="str">
        <f t="shared" si="1"/>
        <v>+52 5625575364</v>
      </c>
      <c r="H54" s="5" t="s">
        <v>144</v>
      </c>
      <c r="I54" s="7">
        <v>300.0</v>
      </c>
      <c r="J54" s="3" t="s">
        <v>16</v>
      </c>
      <c r="K54" s="3">
        <v>98.0</v>
      </c>
      <c r="L54" s="5" t="s">
        <v>145</v>
      </c>
    </row>
    <row r="55">
      <c r="B55" s="4" t="s">
        <v>182</v>
      </c>
      <c r="D55" s="4" t="s">
        <v>183</v>
      </c>
      <c r="E55" s="3" t="s">
        <v>142</v>
      </c>
      <c r="F55" s="3" t="s">
        <v>184</v>
      </c>
      <c r="G55" s="3" t="str">
        <f t="shared" si="1"/>
        <v>+52 5625575364</v>
      </c>
      <c r="H55" s="5" t="s">
        <v>144</v>
      </c>
      <c r="I55" s="7">
        <v>20.0</v>
      </c>
      <c r="J55" s="3" t="s">
        <v>16</v>
      </c>
      <c r="K55" s="3">
        <v>150.0</v>
      </c>
      <c r="L55" s="5" t="s">
        <v>145</v>
      </c>
    </row>
    <row r="56">
      <c r="B56" s="4" t="s">
        <v>185</v>
      </c>
      <c r="D56" s="4" t="s">
        <v>186</v>
      </c>
      <c r="E56" s="3" t="s">
        <v>142</v>
      </c>
      <c r="F56" s="3" t="s">
        <v>187</v>
      </c>
      <c r="G56" s="3" t="str">
        <f t="shared" si="1"/>
        <v>+52 5625575364</v>
      </c>
      <c r="H56" s="5" t="s">
        <v>144</v>
      </c>
      <c r="I56" s="7">
        <v>100.0</v>
      </c>
      <c r="J56" s="3" t="s">
        <v>16</v>
      </c>
      <c r="K56" s="3">
        <v>86.0</v>
      </c>
      <c r="L56" s="5" t="s">
        <v>145</v>
      </c>
    </row>
    <row r="57">
      <c r="B57" s="4" t="s">
        <v>188</v>
      </c>
      <c r="D57" s="4" t="s">
        <v>189</v>
      </c>
      <c r="E57" s="3" t="s">
        <v>142</v>
      </c>
      <c r="F57" s="3" t="s">
        <v>190</v>
      </c>
      <c r="G57" s="3" t="str">
        <f t="shared" si="1"/>
        <v>+52 5625575364</v>
      </c>
      <c r="H57" s="5" t="s">
        <v>144</v>
      </c>
      <c r="I57" s="7">
        <v>500.0</v>
      </c>
      <c r="J57" s="3" t="s">
        <v>16</v>
      </c>
      <c r="K57" s="3">
        <v>25.0</v>
      </c>
      <c r="L57" s="5" t="s">
        <v>145</v>
      </c>
    </row>
    <row r="58">
      <c r="B58" s="4" t="s">
        <v>191</v>
      </c>
      <c r="D58" s="4" t="s">
        <v>192</v>
      </c>
      <c r="E58" s="3" t="s">
        <v>142</v>
      </c>
      <c r="F58" s="3" t="s">
        <v>193</v>
      </c>
      <c r="G58" s="3" t="str">
        <f t="shared" si="1"/>
        <v>+52 5625575364</v>
      </c>
      <c r="H58" s="5" t="s">
        <v>144</v>
      </c>
      <c r="I58" s="7">
        <v>500.0</v>
      </c>
      <c r="J58" s="3" t="s">
        <v>16</v>
      </c>
      <c r="K58" s="3">
        <v>13.0</v>
      </c>
      <c r="L58" s="5" t="s">
        <v>145</v>
      </c>
    </row>
    <row r="59">
      <c r="B59" s="4" t="s">
        <v>194</v>
      </c>
      <c r="D59" s="4" t="s">
        <v>195</v>
      </c>
      <c r="E59" s="3" t="s">
        <v>142</v>
      </c>
      <c r="F59" s="3" t="s">
        <v>196</v>
      </c>
      <c r="G59" s="3" t="str">
        <f t="shared" si="1"/>
        <v>+52 5625575364</v>
      </c>
      <c r="H59" s="5" t="s">
        <v>144</v>
      </c>
      <c r="I59" s="7">
        <v>30.0</v>
      </c>
      <c r="J59" s="3" t="s">
        <v>16</v>
      </c>
      <c r="K59" s="3">
        <v>358.0</v>
      </c>
      <c r="L59" s="5" t="s">
        <v>145</v>
      </c>
    </row>
    <row r="60">
      <c r="B60" s="4" t="s">
        <v>197</v>
      </c>
      <c r="D60" s="4" t="s">
        <v>198</v>
      </c>
      <c r="E60" s="3" t="s">
        <v>142</v>
      </c>
      <c r="F60" s="3" t="s">
        <v>199</v>
      </c>
      <c r="G60" s="3" t="str">
        <f t="shared" si="1"/>
        <v>+52 5625575364</v>
      </c>
      <c r="H60" s="5" t="s">
        <v>144</v>
      </c>
      <c r="I60" s="7">
        <v>10000.0</v>
      </c>
      <c r="J60" s="3" t="s">
        <v>16</v>
      </c>
      <c r="K60" s="6">
        <v>45295.0</v>
      </c>
      <c r="L60" s="5" t="s">
        <v>145</v>
      </c>
    </row>
    <row r="61">
      <c r="B61" s="4" t="s">
        <v>200</v>
      </c>
      <c r="D61" s="4" t="s">
        <v>201</v>
      </c>
      <c r="E61" s="3" t="s">
        <v>142</v>
      </c>
      <c r="F61" s="3" t="s">
        <v>202</v>
      </c>
      <c r="G61" s="3" t="str">
        <f t="shared" si="1"/>
        <v>+52 5625575364</v>
      </c>
      <c r="H61" s="5" t="s">
        <v>144</v>
      </c>
      <c r="I61" s="7">
        <v>20.0</v>
      </c>
      <c r="J61" s="3" t="s">
        <v>16</v>
      </c>
      <c r="K61" s="3">
        <v>3500.0</v>
      </c>
      <c r="L61" s="5" t="s">
        <v>145</v>
      </c>
    </row>
    <row r="62">
      <c r="B62" s="4" t="s">
        <v>203</v>
      </c>
      <c r="D62" s="4" t="s">
        <v>204</v>
      </c>
      <c r="E62" s="3" t="s">
        <v>205</v>
      </c>
      <c r="F62" s="3" t="s">
        <v>206</v>
      </c>
      <c r="G62" s="3" t="str">
        <f t="shared" si="1"/>
        <v>+52 5625575364</v>
      </c>
      <c r="H62" s="5" t="s">
        <v>207</v>
      </c>
      <c r="I62" s="3">
        <v>500.0</v>
      </c>
      <c r="J62" s="3" t="s">
        <v>16</v>
      </c>
      <c r="K62" s="3">
        <v>8.0</v>
      </c>
      <c r="L62" s="5" t="s">
        <v>208</v>
      </c>
    </row>
    <row r="63">
      <c r="B63" s="4" t="s">
        <v>209</v>
      </c>
      <c r="D63" s="4" t="s">
        <v>210</v>
      </c>
      <c r="E63" s="3" t="s">
        <v>205</v>
      </c>
      <c r="F63" s="3" t="s">
        <v>211</v>
      </c>
      <c r="G63" s="3" t="str">
        <f t="shared" si="1"/>
        <v>+52 5625575364</v>
      </c>
      <c r="H63" s="5" t="s">
        <v>207</v>
      </c>
      <c r="I63" s="3">
        <v>500.0</v>
      </c>
      <c r="J63" s="3" t="s">
        <v>16</v>
      </c>
      <c r="K63" s="3">
        <v>12.0</v>
      </c>
      <c r="L63" s="5" t="s">
        <v>208</v>
      </c>
    </row>
    <row r="64">
      <c r="B64" s="4" t="s">
        <v>212</v>
      </c>
      <c r="D64" s="4" t="s">
        <v>213</v>
      </c>
      <c r="E64" s="3" t="s">
        <v>205</v>
      </c>
      <c r="F64" s="3" t="s">
        <v>214</v>
      </c>
      <c r="G64" s="3" t="str">
        <f t="shared" si="1"/>
        <v>+52 5625575364</v>
      </c>
      <c r="H64" s="5" t="s">
        <v>207</v>
      </c>
      <c r="I64" s="3">
        <v>400.0</v>
      </c>
      <c r="J64" s="3" t="s">
        <v>16</v>
      </c>
      <c r="K64" s="3">
        <v>23.0</v>
      </c>
      <c r="L64" s="5" t="s">
        <v>208</v>
      </c>
    </row>
    <row r="65">
      <c r="B65" s="4" t="s">
        <v>215</v>
      </c>
      <c r="D65" s="4" t="s">
        <v>216</v>
      </c>
      <c r="E65" s="3" t="s">
        <v>205</v>
      </c>
      <c r="F65" s="3" t="s">
        <v>217</v>
      </c>
      <c r="G65" s="3" t="str">
        <f t="shared" si="1"/>
        <v>+52 5625575364</v>
      </c>
      <c r="H65" s="5" t="s">
        <v>207</v>
      </c>
      <c r="I65" s="3">
        <v>800.0</v>
      </c>
      <c r="J65" s="3" t="s">
        <v>16</v>
      </c>
      <c r="K65" s="3">
        <v>13.0</v>
      </c>
      <c r="L65" s="5" t="s">
        <v>208</v>
      </c>
    </row>
    <row r="66">
      <c r="B66" s="4" t="s">
        <v>218</v>
      </c>
      <c r="D66" s="4" t="s">
        <v>219</v>
      </c>
      <c r="E66" s="3" t="s">
        <v>205</v>
      </c>
      <c r="F66" s="3" t="s">
        <v>220</v>
      </c>
      <c r="G66" s="3" t="str">
        <f t="shared" si="1"/>
        <v>+52 5625575364</v>
      </c>
      <c r="H66" s="5" t="s">
        <v>207</v>
      </c>
      <c r="I66" s="3">
        <v>800.0</v>
      </c>
      <c r="J66" s="3" t="s">
        <v>16</v>
      </c>
      <c r="K66" s="3">
        <v>13.0</v>
      </c>
      <c r="L66" s="5" t="s">
        <v>208</v>
      </c>
    </row>
    <row r="67">
      <c r="B67" s="4" t="s">
        <v>221</v>
      </c>
      <c r="D67" s="4" t="s">
        <v>222</v>
      </c>
      <c r="E67" s="3" t="s">
        <v>205</v>
      </c>
      <c r="F67" s="3" t="s">
        <v>223</v>
      </c>
      <c r="G67" s="3" t="str">
        <f t="shared" si="1"/>
        <v>+52 5625575364</v>
      </c>
      <c r="H67" s="5" t="s">
        <v>207</v>
      </c>
      <c r="I67" s="3">
        <v>600.0</v>
      </c>
      <c r="J67" s="3" t="s">
        <v>16</v>
      </c>
      <c r="K67" s="3">
        <v>8.0</v>
      </c>
      <c r="L67" s="5" t="s">
        <v>208</v>
      </c>
    </row>
    <row r="68">
      <c r="B68" s="4" t="s">
        <v>224</v>
      </c>
      <c r="D68" s="4" t="s">
        <v>225</v>
      </c>
      <c r="E68" s="3" t="s">
        <v>205</v>
      </c>
      <c r="F68" s="3" t="s">
        <v>226</v>
      </c>
      <c r="G68" s="3" t="str">
        <f t="shared" si="1"/>
        <v>+52 5625575364</v>
      </c>
      <c r="H68" s="5" t="s">
        <v>207</v>
      </c>
      <c r="I68" s="3">
        <v>500.0</v>
      </c>
      <c r="J68" s="3" t="s">
        <v>16</v>
      </c>
      <c r="K68" s="3">
        <v>26.0</v>
      </c>
      <c r="L68" s="5" t="s">
        <v>208</v>
      </c>
    </row>
    <row r="69">
      <c r="B69" s="4" t="s">
        <v>227</v>
      </c>
      <c r="D69" s="4" t="s">
        <v>228</v>
      </c>
      <c r="E69" s="3" t="s">
        <v>205</v>
      </c>
      <c r="F69" s="3" t="s">
        <v>229</v>
      </c>
      <c r="G69" s="3" t="str">
        <f t="shared" si="1"/>
        <v>+52 5625575364</v>
      </c>
      <c r="H69" s="5" t="s">
        <v>207</v>
      </c>
      <c r="I69" s="3">
        <v>150.0</v>
      </c>
      <c r="J69" s="3" t="s">
        <v>16</v>
      </c>
      <c r="K69" s="3">
        <v>15.0</v>
      </c>
      <c r="L69" s="5" t="s">
        <v>208</v>
      </c>
    </row>
    <row r="70">
      <c r="B70" s="4" t="s">
        <v>230</v>
      </c>
      <c r="D70" s="4" t="s">
        <v>231</v>
      </c>
      <c r="E70" s="3" t="s">
        <v>205</v>
      </c>
      <c r="F70" s="3" t="s">
        <v>232</v>
      </c>
      <c r="G70" s="3" t="str">
        <f t="shared" si="1"/>
        <v>+52 5625575364</v>
      </c>
      <c r="H70" s="5" t="s">
        <v>207</v>
      </c>
      <c r="I70" s="3">
        <v>150.0</v>
      </c>
      <c r="J70" s="3" t="s">
        <v>16</v>
      </c>
      <c r="K70" s="3">
        <v>10.0</v>
      </c>
      <c r="L70" s="5" t="s">
        <v>208</v>
      </c>
    </row>
    <row r="71">
      <c r="B71" s="4" t="s">
        <v>233</v>
      </c>
      <c r="D71" s="4" t="s">
        <v>234</v>
      </c>
      <c r="E71" s="3" t="s">
        <v>205</v>
      </c>
      <c r="F71" s="3" t="s">
        <v>235</v>
      </c>
      <c r="G71" s="3" t="str">
        <f t="shared" si="1"/>
        <v>+52 5625575364</v>
      </c>
      <c r="H71" s="5" t="s">
        <v>207</v>
      </c>
      <c r="I71" s="3">
        <v>150.0</v>
      </c>
      <c r="J71" s="3" t="s">
        <v>16</v>
      </c>
      <c r="K71" s="3">
        <v>21.0</v>
      </c>
      <c r="L71" s="5" t="s">
        <v>208</v>
      </c>
    </row>
    <row r="72">
      <c r="B72" s="4" t="s">
        <v>236</v>
      </c>
      <c r="D72" s="4" t="s">
        <v>237</v>
      </c>
      <c r="E72" s="3" t="s">
        <v>205</v>
      </c>
      <c r="F72" s="3" t="s">
        <v>238</v>
      </c>
      <c r="G72" s="3" t="str">
        <f t="shared" si="1"/>
        <v>+52 5625575364</v>
      </c>
      <c r="H72" s="5" t="s">
        <v>207</v>
      </c>
      <c r="I72" s="3">
        <v>100.0</v>
      </c>
      <c r="J72" s="3" t="s">
        <v>16</v>
      </c>
      <c r="K72" s="3">
        <v>26.0</v>
      </c>
      <c r="L72" s="5" t="s">
        <v>208</v>
      </c>
    </row>
    <row r="73">
      <c r="B73" s="4" t="s">
        <v>239</v>
      </c>
      <c r="D73" s="4" t="s">
        <v>240</v>
      </c>
      <c r="E73" s="3" t="s">
        <v>205</v>
      </c>
      <c r="F73" s="3" t="s">
        <v>241</v>
      </c>
      <c r="G73" s="3" t="str">
        <f t="shared" si="1"/>
        <v>+52 5625575364</v>
      </c>
      <c r="H73" s="5" t="s">
        <v>207</v>
      </c>
      <c r="I73" s="3">
        <v>250.0</v>
      </c>
      <c r="J73" s="3" t="s">
        <v>16</v>
      </c>
      <c r="K73" s="3">
        <v>19.0</v>
      </c>
      <c r="L73" s="5" t="s">
        <v>208</v>
      </c>
    </row>
    <row r="74">
      <c r="B74" s="4" t="s">
        <v>242</v>
      </c>
      <c r="D74" s="4" t="s">
        <v>243</v>
      </c>
      <c r="E74" s="3" t="s">
        <v>205</v>
      </c>
      <c r="F74" s="3" t="s">
        <v>244</v>
      </c>
      <c r="G74" s="3" t="str">
        <f t="shared" si="1"/>
        <v>+52 5625575364</v>
      </c>
      <c r="H74" s="5" t="s">
        <v>207</v>
      </c>
      <c r="I74" s="3">
        <v>350.0</v>
      </c>
      <c r="J74" s="3" t="s">
        <v>16</v>
      </c>
      <c r="K74" s="3">
        <v>9.0</v>
      </c>
      <c r="L74" s="5" t="s">
        <v>208</v>
      </c>
    </row>
    <row r="75">
      <c r="B75" s="4" t="s">
        <v>245</v>
      </c>
      <c r="D75" s="4" t="s">
        <v>246</v>
      </c>
      <c r="E75" s="3" t="s">
        <v>205</v>
      </c>
      <c r="F75" s="3" t="s">
        <v>247</v>
      </c>
      <c r="G75" s="3" t="str">
        <f t="shared" si="1"/>
        <v>+52 5625575364</v>
      </c>
      <c r="H75" s="5" t="s">
        <v>207</v>
      </c>
      <c r="I75" s="3">
        <v>100.0</v>
      </c>
      <c r="J75" s="3" t="s">
        <v>16</v>
      </c>
      <c r="K75" s="3">
        <v>14.0</v>
      </c>
      <c r="L75" s="5" t="s">
        <v>208</v>
      </c>
    </row>
    <row r="76">
      <c r="B76" s="4" t="s">
        <v>248</v>
      </c>
      <c r="D76" s="4" t="s">
        <v>249</v>
      </c>
      <c r="E76" s="3" t="s">
        <v>205</v>
      </c>
      <c r="F76" s="3" t="s">
        <v>250</v>
      </c>
      <c r="G76" s="3" t="str">
        <f t="shared" si="1"/>
        <v>+52 5625575364</v>
      </c>
      <c r="H76" s="5" t="s">
        <v>207</v>
      </c>
      <c r="I76" s="3">
        <v>250.0</v>
      </c>
      <c r="J76" s="3" t="s">
        <v>16</v>
      </c>
      <c r="K76" s="3">
        <v>8.0</v>
      </c>
      <c r="L76" s="5" t="s">
        <v>208</v>
      </c>
    </row>
    <row r="77">
      <c r="B77" s="4" t="s">
        <v>251</v>
      </c>
      <c r="D77" s="4" t="s">
        <v>252</v>
      </c>
      <c r="E77" s="3" t="s">
        <v>205</v>
      </c>
      <c r="F77" s="3" t="s">
        <v>253</v>
      </c>
      <c r="G77" s="3" t="str">
        <f t="shared" si="1"/>
        <v>+52 5625575364</v>
      </c>
      <c r="H77" s="5" t="s">
        <v>207</v>
      </c>
      <c r="I77" s="3">
        <v>250.0</v>
      </c>
      <c r="J77" s="3" t="s">
        <v>16</v>
      </c>
      <c r="K77" s="3">
        <v>14.0</v>
      </c>
      <c r="L77" s="5" t="s">
        <v>208</v>
      </c>
    </row>
    <row r="78">
      <c r="B78" s="4" t="s">
        <v>254</v>
      </c>
      <c r="D78" s="4" t="s">
        <v>255</v>
      </c>
      <c r="E78" s="3" t="s">
        <v>205</v>
      </c>
      <c r="F78" s="3" t="s">
        <v>256</v>
      </c>
      <c r="G78" s="3" t="str">
        <f t="shared" si="1"/>
        <v>+52 5625575364</v>
      </c>
      <c r="H78" s="5" t="s">
        <v>207</v>
      </c>
      <c r="I78" s="3">
        <v>350.0</v>
      </c>
      <c r="J78" s="3" t="s">
        <v>16</v>
      </c>
      <c r="K78" s="3">
        <v>9.0</v>
      </c>
      <c r="L78" s="5" t="s">
        <v>208</v>
      </c>
    </row>
    <row r="79">
      <c r="B79" s="4" t="s">
        <v>257</v>
      </c>
      <c r="D79" s="4" t="s">
        <v>258</v>
      </c>
      <c r="E79" s="3" t="s">
        <v>205</v>
      </c>
      <c r="F79" s="3" t="s">
        <v>259</v>
      </c>
      <c r="G79" s="3" t="str">
        <f t="shared" si="1"/>
        <v>+52 5625575364</v>
      </c>
      <c r="H79" s="5" t="s">
        <v>207</v>
      </c>
      <c r="I79" s="3">
        <v>400.0</v>
      </c>
      <c r="J79" s="3" t="s">
        <v>16</v>
      </c>
      <c r="K79" s="3">
        <v>39.0</v>
      </c>
      <c r="L79" s="5" t="s">
        <v>208</v>
      </c>
    </row>
    <row r="80">
      <c r="B80" s="4" t="s">
        <v>260</v>
      </c>
      <c r="D80" s="4" t="s">
        <v>261</v>
      </c>
      <c r="E80" s="3" t="s">
        <v>205</v>
      </c>
      <c r="F80" s="3" t="s">
        <v>262</v>
      </c>
      <c r="G80" s="3" t="str">
        <f t="shared" si="1"/>
        <v>+52 5625575364</v>
      </c>
      <c r="H80" s="5" t="s">
        <v>207</v>
      </c>
      <c r="I80" s="3">
        <v>100.0</v>
      </c>
      <c r="J80" s="3" t="s">
        <v>16</v>
      </c>
      <c r="K80" s="3">
        <v>21.0</v>
      </c>
      <c r="L80" s="5" t="s">
        <v>208</v>
      </c>
    </row>
    <row r="81">
      <c r="B81" s="4" t="s">
        <v>263</v>
      </c>
      <c r="D81" s="4" t="s">
        <v>264</v>
      </c>
      <c r="E81" s="3" t="s">
        <v>205</v>
      </c>
      <c r="F81" s="3" t="s">
        <v>265</v>
      </c>
      <c r="G81" s="3" t="str">
        <f t="shared" si="1"/>
        <v>+52 5625575364</v>
      </c>
      <c r="H81" s="5" t="s">
        <v>207</v>
      </c>
      <c r="I81" s="3">
        <v>150.0</v>
      </c>
      <c r="J81" s="3" t="s">
        <v>16</v>
      </c>
      <c r="K81" s="3">
        <v>10.0</v>
      </c>
      <c r="L81" s="5" t="s">
        <v>208</v>
      </c>
    </row>
    <row r="82">
      <c r="B82" s="4" t="s">
        <v>266</v>
      </c>
      <c r="C82" s="4"/>
      <c r="D82" s="4" t="s">
        <v>267</v>
      </c>
      <c r="E82" s="3"/>
      <c r="F82" s="3"/>
      <c r="G82" s="3" t="str">
        <f t="shared" si="1"/>
        <v>+52 5625575364</v>
      </c>
      <c r="H82" s="5" t="s">
        <v>207</v>
      </c>
      <c r="I82" s="3">
        <v>100.0</v>
      </c>
      <c r="J82" s="3" t="s">
        <v>16</v>
      </c>
      <c r="K82" s="3">
        <v>5.0</v>
      </c>
      <c r="L82" s="3"/>
    </row>
    <row r="83">
      <c r="B83" s="4" t="s">
        <v>268</v>
      </c>
      <c r="C83" s="4" t="s">
        <v>269</v>
      </c>
      <c r="D83" s="4" t="s">
        <v>270</v>
      </c>
      <c r="E83" s="3" t="s">
        <v>271</v>
      </c>
      <c r="F83" s="3"/>
      <c r="G83" s="3" t="str">
        <f t="shared" si="1"/>
        <v>+52 5625575364</v>
      </c>
      <c r="H83" s="5" t="s">
        <v>272</v>
      </c>
      <c r="I83" s="3">
        <v>50.0</v>
      </c>
      <c r="J83" s="3" t="s">
        <v>16</v>
      </c>
      <c r="K83" s="3">
        <v>5.0</v>
      </c>
      <c r="L83" s="5" t="s">
        <v>273</v>
      </c>
    </row>
    <row r="84">
      <c r="B84" s="4" t="s">
        <v>274</v>
      </c>
      <c r="C84" s="4" t="s">
        <v>275</v>
      </c>
      <c r="D84" s="4" t="s">
        <v>276</v>
      </c>
      <c r="E84" s="3" t="s">
        <v>271</v>
      </c>
      <c r="F84" s="3"/>
      <c r="G84" s="3" t="str">
        <f t="shared" si="1"/>
        <v>+52 5625575364</v>
      </c>
      <c r="H84" s="5" t="s">
        <v>272</v>
      </c>
      <c r="I84" s="3">
        <v>50.0</v>
      </c>
      <c r="J84" s="3" t="s">
        <v>16</v>
      </c>
      <c r="K84" s="3">
        <v>6.5</v>
      </c>
      <c r="L84" s="5" t="s">
        <v>273</v>
      </c>
    </row>
    <row r="85">
      <c r="B85" s="4" t="s">
        <v>277</v>
      </c>
      <c r="C85" s="4" t="s">
        <v>278</v>
      </c>
      <c r="D85" s="4" t="s">
        <v>279</v>
      </c>
      <c r="E85" s="3" t="s">
        <v>271</v>
      </c>
      <c r="F85" s="3"/>
      <c r="G85" s="3" t="str">
        <f t="shared" si="1"/>
        <v>+52 5625575364</v>
      </c>
      <c r="H85" s="5" t="s">
        <v>272</v>
      </c>
      <c r="I85" s="3">
        <v>50.0</v>
      </c>
      <c r="J85" s="3" t="s">
        <v>16</v>
      </c>
      <c r="K85" s="3">
        <v>5.0</v>
      </c>
      <c r="L85" s="5" t="s">
        <v>273</v>
      </c>
    </row>
    <row r="86">
      <c r="B86" s="4" t="s">
        <v>280</v>
      </c>
      <c r="C86" s="4" t="s">
        <v>281</v>
      </c>
      <c r="D86" s="4" t="s">
        <v>276</v>
      </c>
      <c r="E86" s="3" t="s">
        <v>271</v>
      </c>
      <c r="F86" s="3"/>
      <c r="G86" s="3" t="str">
        <f t="shared" si="1"/>
        <v>+52 5625575364</v>
      </c>
      <c r="H86" s="5" t="s">
        <v>272</v>
      </c>
      <c r="I86" s="3">
        <v>50.0</v>
      </c>
      <c r="J86" s="3" t="s">
        <v>16</v>
      </c>
      <c r="K86" s="3">
        <v>6.5</v>
      </c>
      <c r="L86" s="5" t="s">
        <v>273</v>
      </c>
    </row>
    <row r="87">
      <c r="B87" s="4" t="s">
        <v>282</v>
      </c>
      <c r="C87" s="4" t="s">
        <v>283</v>
      </c>
      <c r="D87" s="4" t="s">
        <v>284</v>
      </c>
      <c r="E87" s="3" t="s">
        <v>271</v>
      </c>
      <c r="F87" s="3"/>
      <c r="G87" s="3" t="str">
        <f t="shared" si="1"/>
        <v>+52 5625575364</v>
      </c>
      <c r="H87" s="5" t="s">
        <v>272</v>
      </c>
      <c r="I87" s="3">
        <v>50.0</v>
      </c>
      <c r="J87" s="3" t="s">
        <v>16</v>
      </c>
      <c r="K87" s="3">
        <v>8.0</v>
      </c>
      <c r="L87" s="5" t="s">
        <v>273</v>
      </c>
    </row>
    <row r="88">
      <c r="B88" s="4" t="s">
        <v>285</v>
      </c>
      <c r="C88" s="4" t="s">
        <v>286</v>
      </c>
      <c r="D88" s="4" t="s">
        <v>287</v>
      </c>
      <c r="E88" s="3" t="s">
        <v>271</v>
      </c>
      <c r="F88" s="3"/>
      <c r="G88" s="3" t="str">
        <f t="shared" si="1"/>
        <v>+52 5625575364</v>
      </c>
      <c r="H88" s="5" t="s">
        <v>272</v>
      </c>
      <c r="I88" s="3">
        <v>50.0</v>
      </c>
      <c r="J88" s="3" t="s">
        <v>16</v>
      </c>
      <c r="K88" s="3">
        <v>6.0</v>
      </c>
      <c r="L88" s="5" t="s">
        <v>273</v>
      </c>
    </row>
    <row r="89">
      <c r="B89" s="4" t="s">
        <v>288</v>
      </c>
      <c r="C89" s="4" t="s">
        <v>289</v>
      </c>
      <c r="D89" s="4" t="s">
        <v>290</v>
      </c>
      <c r="E89" s="3" t="s">
        <v>271</v>
      </c>
      <c r="F89" s="3"/>
      <c r="G89" s="3" t="str">
        <f t="shared" si="1"/>
        <v>+52 5625575364</v>
      </c>
      <c r="H89" s="5" t="s">
        <v>272</v>
      </c>
      <c r="I89" s="3">
        <v>50.0</v>
      </c>
      <c r="J89" s="3" t="s">
        <v>16</v>
      </c>
      <c r="K89" s="3">
        <v>8.0</v>
      </c>
      <c r="L89" s="5" t="s">
        <v>273</v>
      </c>
    </row>
    <row r="90">
      <c r="B90" s="4" t="s">
        <v>291</v>
      </c>
      <c r="C90" s="4" t="s">
        <v>292</v>
      </c>
      <c r="D90" s="4" t="s">
        <v>293</v>
      </c>
      <c r="E90" s="3" t="s">
        <v>271</v>
      </c>
      <c r="F90" s="3"/>
      <c r="G90" s="3" t="str">
        <f t="shared" si="1"/>
        <v>+52 5625575364</v>
      </c>
      <c r="H90" s="5" t="s">
        <v>272</v>
      </c>
      <c r="I90" s="3">
        <v>50.0</v>
      </c>
      <c r="J90" s="3" t="s">
        <v>16</v>
      </c>
      <c r="K90" s="3">
        <v>7.0</v>
      </c>
      <c r="L90" s="5" t="s">
        <v>273</v>
      </c>
    </row>
    <row r="91">
      <c r="B91" s="4" t="s">
        <v>294</v>
      </c>
      <c r="C91" s="4" t="s">
        <v>295</v>
      </c>
      <c r="D91" s="4" t="s">
        <v>296</v>
      </c>
      <c r="E91" s="3" t="s">
        <v>271</v>
      </c>
      <c r="F91" s="3"/>
      <c r="G91" s="3" t="str">
        <f t="shared" si="1"/>
        <v>+52 5625575364</v>
      </c>
      <c r="H91" s="5" t="s">
        <v>272</v>
      </c>
      <c r="I91" s="3">
        <v>50.0</v>
      </c>
      <c r="J91" s="3" t="s">
        <v>16</v>
      </c>
      <c r="K91" s="3">
        <v>6.5</v>
      </c>
      <c r="L91" s="5" t="s">
        <v>273</v>
      </c>
    </row>
    <row r="92">
      <c r="B92" s="4" t="s">
        <v>297</v>
      </c>
      <c r="C92" s="4" t="s">
        <v>298</v>
      </c>
      <c r="D92" s="4" t="s">
        <v>299</v>
      </c>
      <c r="E92" s="3" t="s">
        <v>271</v>
      </c>
      <c r="F92" s="3"/>
      <c r="G92" s="3" t="str">
        <f t="shared" si="1"/>
        <v>+52 5625575364</v>
      </c>
      <c r="H92" s="5" t="s">
        <v>272</v>
      </c>
      <c r="I92" s="3">
        <v>50.0</v>
      </c>
      <c r="J92" s="3" t="s">
        <v>16</v>
      </c>
      <c r="K92" s="3">
        <v>7.5</v>
      </c>
      <c r="L92" s="5" t="s">
        <v>273</v>
      </c>
    </row>
    <row r="93">
      <c r="B93" s="4" t="s">
        <v>300</v>
      </c>
      <c r="C93" s="4" t="s">
        <v>301</v>
      </c>
      <c r="D93" s="4" t="s">
        <v>302</v>
      </c>
      <c r="E93" s="3" t="s">
        <v>271</v>
      </c>
      <c r="F93" s="3"/>
      <c r="G93" s="3" t="str">
        <f t="shared" si="1"/>
        <v>+52 5625575364</v>
      </c>
      <c r="H93" s="5" t="s">
        <v>272</v>
      </c>
      <c r="I93" s="3">
        <v>50.0</v>
      </c>
      <c r="J93" s="3" t="s">
        <v>16</v>
      </c>
      <c r="K93" s="3">
        <v>4.0</v>
      </c>
      <c r="L93" s="5" t="s">
        <v>273</v>
      </c>
    </row>
    <row r="94">
      <c r="B94" s="4" t="s">
        <v>303</v>
      </c>
      <c r="C94" s="4" t="s">
        <v>304</v>
      </c>
      <c r="D94" s="4" t="s">
        <v>305</v>
      </c>
      <c r="E94" s="3" t="s">
        <v>271</v>
      </c>
      <c r="F94" s="3"/>
      <c r="G94" s="3" t="str">
        <f t="shared" si="1"/>
        <v>+52 5625575364</v>
      </c>
      <c r="H94" s="5" t="s">
        <v>272</v>
      </c>
      <c r="I94" s="3">
        <v>50.0</v>
      </c>
      <c r="J94" s="3" t="s">
        <v>16</v>
      </c>
      <c r="K94" s="3">
        <v>8.6</v>
      </c>
      <c r="L94" s="5" t="s">
        <v>273</v>
      </c>
    </row>
    <row r="95">
      <c r="B95" s="4" t="s">
        <v>306</v>
      </c>
      <c r="C95" s="4" t="s">
        <v>307</v>
      </c>
      <c r="D95" s="4" t="s">
        <v>308</v>
      </c>
      <c r="E95" s="3" t="s">
        <v>271</v>
      </c>
      <c r="F95" s="3"/>
      <c r="G95" s="3" t="str">
        <f t="shared" si="1"/>
        <v>+52 5625575364</v>
      </c>
      <c r="H95" s="5" t="s">
        <v>272</v>
      </c>
      <c r="I95" s="3">
        <v>50.0</v>
      </c>
      <c r="J95" s="3" t="s">
        <v>16</v>
      </c>
      <c r="K95" s="3">
        <v>9.0</v>
      </c>
      <c r="L95" s="5" t="s">
        <v>273</v>
      </c>
    </row>
    <row r="96">
      <c r="B96" s="4" t="s">
        <v>309</v>
      </c>
      <c r="C96" s="4" t="s">
        <v>310</v>
      </c>
      <c r="D96" s="4" t="s">
        <v>311</v>
      </c>
      <c r="E96" s="3" t="s">
        <v>271</v>
      </c>
      <c r="F96" s="3"/>
      <c r="G96" s="3" t="str">
        <f t="shared" si="1"/>
        <v>+52 5625575364</v>
      </c>
      <c r="H96" s="5" t="s">
        <v>272</v>
      </c>
      <c r="I96" s="3">
        <v>50.0</v>
      </c>
      <c r="J96" s="3" t="s">
        <v>16</v>
      </c>
      <c r="K96" s="3">
        <v>4.5</v>
      </c>
      <c r="L96" s="5" t="s">
        <v>273</v>
      </c>
    </row>
    <row r="97">
      <c r="B97" s="4" t="s">
        <v>312</v>
      </c>
      <c r="C97" s="4" t="s">
        <v>313</v>
      </c>
      <c r="D97" s="4" t="s">
        <v>314</v>
      </c>
      <c r="E97" s="3" t="s">
        <v>271</v>
      </c>
      <c r="F97" s="3"/>
      <c r="G97" s="3" t="str">
        <f t="shared" si="1"/>
        <v>+52 5625575364</v>
      </c>
      <c r="H97" s="5" t="s">
        <v>272</v>
      </c>
      <c r="I97" s="3">
        <v>50.0</v>
      </c>
      <c r="J97" s="3" t="s">
        <v>16</v>
      </c>
      <c r="K97" s="3">
        <v>6.7</v>
      </c>
      <c r="L97" s="5" t="s">
        <v>273</v>
      </c>
    </row>
    <row r="98">
      <c r="B98" s="4" t="s">
        <v>315</v>
      </c>
      <c r="C98" s="4" t="s">
        <v>316</v>
      </c>
      <c r="D98" s="4" t="s">
        <v>317</v>
      </c>
      <c r="E98" s="3" t="s">
        <v>271</v>
      </c>
      <c r="F98" s="3"/>
      <c r="G98" s="3" t="str">
        <f t="shared" si="1"/>
        <v>+52 5625575364</v>
      </c>
      <c r="H98" s="5" t="s">
        <v>272</v>
      </c>
      <c r="I98" s="3">
        <v>50.0</v>
      </c>
      <c r="J98" s="3" t="s">
        <v>16</v>
      </c>
      <c r="K98" s="3">
        <v>7.5</v>
      </c>
      <c r="L98" s="5" t="s">
        <v>273</v>
      </c>
    </row>
    <row r="99">
      <c r="B99" s="4" t="s">
        <v>318</v>
      </c>
      <c r="C99" s="4" t="s">
        <v>319</v>
      </c>
      <c r="D99" s="4" t="s">
        <v>320</v>
      </c>
      <c r="E99" s="3" t="s">
        <v>271</v>
      </c>
      <c r="F99" s="3"/>
      <c r="G99" s="3" t="str">
        <f t="shared" si="1"/>
        <v>+52 5625575364</v>
      </c>
      <c r="H99" s="5" t="s">
        <v>272</v>
      </c>
      <c r="I99" s="3">
        <v>50.0</v>
      </c>
      <c r="J99" s="3" t="s">
        <v>16</v>
      </c>
      <c r="K99" s="3">
        <v>8.5</v>
      </c>
      <c r="L99" s="5" t="s">
        <v>273</v>
      </c>
    </row>
    <row r="100">
      <c r="B100" s="4" t="s">
        <v>321</v>
      </c>
      <c r="C100" s="4" t="s">
        <v>322</v>
      </c>
      <c r="D100" s="4" t="s">
        <v>323</v>
      </c>
      <c r="E100" s="3" t="s">
        <v>271</v>
      </c>
      <c r="F100" s="3"/>
      <c r="G100" s="3" t="str">
        <f t="shared" si="1"/>
        <v>+52 5625575364</v>
      </c>
      <c r="H100" s="5" t="s">
        <v>272</v>
      </c>
      <c r="I100" s="3">
        <v>50.0</v>
      </c>
      <c r="J100" s="3" t="s">
        <v>16</v>
      </c>
      <c r="K100" s="3">
        <v>9.0</v>
      </c>
      <c r="L100" s="5" t="s">
        <v>273</v>
      </c>
    </row>
    <row r="101">
      <c r="B101" s="4" t="s">
        <v>324</v>
      </c>
      <c r="C101" s="4" t="s">
        <v>325</v>
      </c>
      <c r="D101" s="4" t="s">
        <v>326</v>
      </c>
      <c r="E101" s="3" t="s">
        <v>271</v>
      </c>
      <c r="F101" s="3"/>
      <c r="G101" s="3" t="str">
        <f t="shared" si="1"/>
        <v>+52 5625575364</v>
      </c>
      <c r="H101" s="5" t="s">
        <v>272</v>
      </c>
      <c r="I101" s="3">
        <v>50.0</v>
      </c>
      <c r="J101" s="3" t="s">
        <v>16</v>
      </c>
      <c r="K101" s="3">
        <v>7.5</v>
      </c>
      <c r="L101" s="5" t="s">
        <v>273</v>
      </c>
    </row>
    <row r="102">
      <c r="B102" s="4" t="s">
        <v>327</v>
      </c>
      <c r="C102" s="4" t="s">
        <v>328</v>
      </c>
      <c r="D102" s="4" t="s">
        <v>329</v>
      </c>
      <c r="E102" s="3" t="s">
        <v>271</v>
      </c>
      <c r="F102" s="3"/>
      <c r="G102" s="3" t="str">
        <f t="shared" si="1"/>
        <v>+52 5625575364</v>
      </c>
      <c r="H102" s="5" t="s">
        <v>272</v>
      </c>
      <c r="I102" s="3">
        <v>50.0</v>
      </c>
      <c r="J102" s="3" t="s">
        <v>16</v>
      </c>
      <c r="K102" s="3">
        <v>8.5</v>
      </c>
      <c r="L102" s="5" t="s">
        <v>273</v>
      </c>
    </row>
    <row r="103">
      <c r="B103" s="4"/>
      <c r="C103" s="4"/>
      <c r="D103" s="8"/>
      <c r="F103" s="9"/>
      <c r="G103" s="9"/>
      <c r="H103" s="9"/>
      <c r="I103" s="8"/>
      <c r="J103" s="8"/>
      <c r="K103" s="8"/>
      <c r="L103" s="8"/>
      <c r="M103" s="8"/>
      <c r="N103" s="8"/>
      <c r="O103" s="8"/>
    </row>
    <row r="104">
      <c r="B104" s="4"/>
      <c r="C104" s="4"/>
      <c r="D104" s="8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>
      <c r="B105" s="4"/>
      <c r="C105" s="4"/>
      <c r="D105" s="8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>
      <c r="B106" s="4"/>
      <c r="C106" s="4"/>
      <c r="D106" s="11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>
      <c r="B107" s="4"/>
      <c r="C107" s="4"/>
      <c r="D107" s="11"/>
      <c r="F107" s="10"/>
      <c r="G107" s="10"/>
      <c r="H107" s="10"/>
      <c r="I107" s="10"/>
      <c r="J107" s="10"/>
      <c r="K107" s="10"/>
      <c r="L107" s="10"/>
      <c r="M107" s="10"/>
      <c r="N107" s="10"/>
      <c r="O107" s="10"/>
    </row>
    <row r="108">
      <c r="B108" s="4"/>
      <c r="C108" s="4"/>
      <c r="D108" s="11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>
      <c r="B109" s="4"/>
      <c r="C109" s="4"/>
      <c r="D109" s="11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>
      <c r="B110" s="4"/>
      <c r="C110" s="4"/>
      <c r="D110" s="11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>
      <c r="B111" s="4"/>
      <c r="C111" s="4"/>
      <c r="D111" s="11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>
      <c r="B112" s="4"/>
      <c r="C112" s="4"/>
      <c r="D112" s="11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>
      <c r="B113" s="4"/>
      <c r="C113" s="4"/>
      <c r="D113" s="11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>
      <c r="B114" s="4"/>
      <c r="C114" s="4"/>
      <c r="D114" s="11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>
      <c r="B115" s="4"/>
      <c r="C115" s="4"/>
      <c r="D115" s="11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>
      <c r="B116" s="4"/>
      <c r="C116" s="4"/>
      <c r="D116" s="11"/>
      <c r="F116" s="10"/>
      <c r="G116" s="10"/>
      <c r="H116" s="10"/>
      <c r="I116" s="10"/>
      <c r="J116" s="10"/>
      <c r="K116" s="10"/>
      <c r="L116" s="10"/>
      <c r="M116" s="10"/>
      <c r="N116" s="10"/>
      <c r="O116" s="10"/>
    </row>
    <row r="117">
      <c r="B117" s="4"/>
      <c r="C117" s="4"/>
      <c r="D117" s="8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>
      <c r="B118" s="4"/>
      <c r="C118" s="4"/>
      <c r="D118" s="8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>
      <c r="B119" s="4"/>
      <c r="C119" s="4"/>
      <c r="D119" s="8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>
      <c r="B120" s="4"/>
      <c r="C120" s="4"/>
      <c r="D120" s="8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>
      <c r="B121" s="4"/>
      <c r="C121" s="4"/>
      <c r="D121" s="8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>
      <c r="B122" s="4"/>
      <c r="C122" s="4"/>
      <c r="D122" s="8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>
      <c r="B123" s="4"/>
      <c r="C123" s="4"/>
      <c r="D123" s="11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>
      <c r="B124" s="4"/>
      <c r="C124" s="4"/>
    </row>
    <row r="125">
      <c r="B125" s="4"/>
      <c r="C125" s="4"/>
    </row>
    <row r="126">
      <c r="B126" s="4"/>
      <c r="C126" s="4"/>
    </row>
    <row r="127">
      <c r="B127" s="4"/>
      <c r="C127" s="4"/>
    </row>
    <row r="128">
      <c r="B128" s="4"/>
      <c r="C128" s="4"/>
    </row>
    <row r="129">
      <c r="B129" s="4"/>
      <c r="C129" s="4"/>
    </row>
    <row r="130">
      <c r="B130" s="4"/>
      <c r="C130" s="4"/>
    </row>
    <row r="131">
      <c r="B131" s="4"/>
      <c r="C131" s="4"/>
    </row>
    <row r="132">
      <c r="B132" s="4"/>
      <c r="C132" s="4"/>
    </row>
    <row r="133">
      <c r="B133" s="4"/>
      <c r="C133" s="4"/>
    </row>
    <row r="134">
      <c r="B134" s="4"/>
      <c r="C134" s="4"/>
    </row>
    <row r="135">
      <c r="B135" s="4"/>
      <c r="C135" s="4"/>
    </row>
    <row r="136">
      <c r="B136" s="4"/>
      <c r="C136" s="4"/>
    </row>
    <row r="137">
      <c r="B137" s="4"/>
      <c r="C137" s="4"/>
    </row>
    <row r="138">
      <c r="B138" s="4"/>
      <c r="C138" s="4"/>
    </row>
    <row r="139">
      <c r="B139" s="4"/>
      <c r="C139" s="4"/>
    </row>
    <row r="140">
      <c r="B140" s="4"/>
      <c r="C140" s="4"/>
    </row>
    <row r="141">
      <c r="B141" s="4"/>
      <c r="C141" s="4"/>
    </row>
    <row r="142">
      <c r="B142" s="4"/>
      <c r="C142" s="4"/>
    </row>
    <row r="143">
      <c r="B143" s="4"/>
      <c r="C143" s="4"/>
    </row>
    <row r="144">
      <c r="B144" s="4"/>
      <c r="C144" s="4"/>
    </row>
    <row r="145">
      <c r="B145" s="4"/>
      <c r="C145" s="4"/>
    </row>
    <row r="146">
      <c r="B146" s="4"/>
      <c r="C146" s="4"/>
    </row>
    <row r="147">
      <c r="B147" s="4"/>
      <c r="C147" s="4"/>
    </row>
    <row r="148">
      <c r="B148" s="4"/>
      <c r="C148" s="4"/>
    </row>
    <row r="149">
      <c r="B149" s="4"/>
      <c r="C149" s="4"/>
    </row>
    <row r="150">
      <c r="B150" s="4"/>
      <c r="C150" s="4"/>
    </row>
    <row r="151">
      <c r="B151" s="4"/>
      <c r="C151" s="4"/>
    </row>
    <row r="152">
      <c r="B152" s="4"/>
      <c r="C152" s="4"/>
    </row>
    <row r="153">
      <c r="B153" s="4"/>
      <c r="C153" s="4"/>
    </row>
    <row r="154">
      <c r="B154" s="4"/>
      <c r="C154" s="4"/>
    </row>
    <row r="155">
      <c r="B155" s="4"/>
      <c r="C155" s="4"/>
    </row>
    <row r="156">
      <c r="B156" s="4"/>
      <c r="C156" s="4"/>
    </row>
    <row r="157">
      <c r="B157" s="4"/>
      <c r="C157" s="4"/>
    </row>
    <row r="158">
      <c r="B158" s="4"/>
      <c r="C158" s="4"/>
    </row>
    <row r="159">
      <c r="B159" s="4"/>
      <c r="C159" s="4"/>
    </row>
    <row r="160">
      <c r="B160" s="4"/>
      <c r="C160" s="4"/>
    </row>
    <row r="161">
      <c r="B161" s="4"/>
      <c r="C161" s="4"/>
    </row>
    <row r="162">
      <c r="B162" s="4"/>
      <c r="C162" s="4"/>
    </row>
    <row r="163">
      <c r="B163" s="4"/>
      <c r="C163" s="4"/>
    </row>
    <row r="164">
      <c r="B164" s="4"/>
      <c r="C164" s="4"/>
    </row>
    <row r="165">
      <c r="B165" s="4"/>
      <c r="C165" s="4"/>
    </row>
    <row r="166">
      <c r="B166" s="4"/>
      <c r="C166" s="4"/>
    </row>
    <row r="167">
      <c r="B167" s="4"/>
      <c r="C167" s="4"/>
    </row>
    <row r="168">
      <c r="B168" s="4"/>
      <c r="C168" s="4"/>
    </row>
    <row r="169">
      <c r="B169" s="4"/>
      <c r="C169" s="4"/>
    </row>
    <row r="170">
      <c r="B170" s="4"/>
      <c r="C170" s="4"/>
    </row>
    <row r="171">
      <c r="B171" s="4"/>
      <c r="C171" s="4"/>
    </row>
    <row r="172">
      <c r="B172" s="4"/>
      <c r="C172" s="4"/>
    </row>
    <row r="173">
      <c r="B173" s="4"/>
      <c r="C173" s="4"/>
    </row>
    <row r="174">
      <c r="B174" s="4"/>
      <c r="C174" s="4"/>
    </row>
    <row r="175">
      <c r="B175" s="4"/>
      <c r="C175" s="4"/>
    </row>
    <row r="176">
      <c r="B176" s="4"/>
      <c r="C176" s="4"/>
    </row>
    <row r="177">
      <c r="B177" s="4"/>
      <c r="C177" s="4"/>
    </row>
    <row r="178">
      <c r="B178" s="4"/>
      <c r="C178" s="4"/>
    </row>
    <row r="179">
      <c r="B179" s="4"/>
      <c r="C179" s="4"/>
    </row>
    <row r="180">
      <c r="B180" s="4"/>
      <c r="C180" s="4"/>
    </row>
    <row r="181">
      <c r="B181" s="4"/>
      <c r="C181" s="4"/>
    </row>
    <row r="182">
      <c r="B182" s="4"/>
      <c r="C182" s="4"/>
    </row>
  </sheetData>
  <mergeCells count="3">
    <mergeCell ref="B1:C1"/>
    <mergeCell ref="A2:A21"/>
    <mergeCell ref="A22:A41"/>
  </mergeCells>
  <hyperlinks>
    <hyperlink r:id="rId1" ref="H2"/>
    <hyperlink r:id="rId2" ref="L2"/>
    <hyperlink r:id="rId3" ref="H3"/>
    <hyperlink r:id="rId4" ref="L3"/>
    <hyperlink r:id="rId5" ref="H4"/>
    <hyperlink r:id="rId6" ref="L4"/>
    <hyperlink r:id="rId7" ref="H5"/>
    <hyperlink r:id="rId8" ref="L5"/>
    <hyperlink r:id="rId9" ref="H6"/>
    <hyperlink r:id="rId10" ref="L6"/>
    <hyperlink r:id="rId11" ref="H7"/>
    <hyperlink r:id="rId12" ref="L7"/>
    <hyperlink r:id="rId13" ref="H8"/>
    <hyperlink r:id="rId14" ref="L8"/>
    <hyperlink r:id="rId15" ref="H9"/>
    <hyperlink r:id="rId16" ref="L9"/>
    <hyperlink r:id="rId17" ref="H10"/>
    <hyperlink r:id="rId18" ref="L10"/>
    <hyperlink r:id="rId19" ref="H11"/>
    <hyperlink r:id="rId20" ref="L11"/>
    <hyperlink r:id="rId21" ref="H12"/>
    <hyperlink r:id="rId22" ref="L12"/>
    <hyperlink r:id="rId23" ref="H13"/>
    <hyperlink r:id="rId24" ref="L13"/>
    <hyperlink r:id="rId25" ref="H14"/>
    <hyperlink r:id="rId26" ref="L14"/>
    <hyperlink r:id="rId27" ref="H15"/>
    <hyperlink r:id="rId28" ref="L15"/>
    <hyperlink r:id="rId29" ref="H16"/>
    <hyperlink r:id="rId30" ref="L16"/>
    <hyperlink r:id="rId31" ref="H17"/>
    <hyperlink r:id="rId32" ref="L17"/>
    <hyperlink r:id="rId33" ref="H18"/>
    <hyperlink r:id="rId34" ref="L18"/>
    <hyperlink r:id="rId35" ref="H19"/>
    <hyperlink r:id="rId36" ref="L19"/>
    <hyperlink r:id="rId37" ref="H20"/>
    <hyperlink r:id="rId38" ref="L20"/>
    <hyperlink r:id="rId39" ref="H21"/>
    <hyperlink r:id="rId40" ref="L21"/>
    <hyperlink r:id="rId41" ref="H22"/>
    <hyperlink r:id="rId42" ref="L22"/>
    <hyperlink r:id="rId43" ref="H23"/>
    <hyperlink r:id="rId44" ref="L23"/>
    <hyperlink r:id="rId45" ref="H24"/>
    <hyperlink r:id="rId46" ref="L24"/>
    <hyperlink r:id="rId47" ref="H25"/>
    <hyperlink r:id="rId48" ref="L25"/>
    <hyperlink r:id="rId49" ref="H26"/>
    <hyperlink r:id="rId50" ref="L26"/>
    <hyperlink r:id="rId51" ref="H27"/>
    <hyperlink r:id="rId52" ref="L27"/>
    <hyperlink r:id="rId53" ref="H28"/>
    <hyperlink r:id="rId54" ref="L28"/>
    <hyperlink r:id="rId55" ref="H29"/>
    <hyperlink r:id="rId56" ref="L29"/>
    <hyperlink r:id="rId57" ref="H30"/>
    <hyperlink r:id="rId58" ref="L30"/>
    <hyperlink r:id="rId59" ref="H31"/>
    <hyperlink r:id="rId60" ref="L31"/>
    <hyperlink r:id="rId61" ref="H32"/>
    <hyperlink r:id="rId62" ref="L32"/>
    <hyperlink r:id="rId63" ref="H33"/>
    <hyperlink r:id="rId64" ref="L33"/>
    <hyperlink r:id="rId65" ref="H34"/>
    <hyperlink r:id="rId66" ref="L34"/>
    <hyperlink r:id="rId67" ref="H35"/>
    <hyperlink r:id="rId68" ref="L35"/>
    <hyperlink r:id="rId69" ref="H36"/>
    <hyperlink r:id="rId70" ref="L36"/>
    <hyperlink r:id="rId71" ref="H37"/>
    <hyperlink r:id="rId72" ref="L37"/>
    <hyperlink r:id="rId73" ref="H38"/>
    <hyperlink r:id="rId74" ref="L38"/>
    <hyperlink r:id="rId75" ref="H39"/>
    <hyperlink r:id="rId76" ref="L39"/>
    <hyperlink r:id="rId77" ref="H40"/>
    <hyperlink r:id="rId78" ref="L40"/>
    <hyperlink r:id="rId79" ref="H41"/>
    <hyperlink r:id="rId80" ref="L41"/>
    <hyperlink r:id="rId81" ref="H42"/>
    <hyperlink r:id="rId82" ref="L42"/>
    <hyperlink r:id="rId83" ref="H43"/>
    <hyperlink r:id="rId84" ref="L43"/>
    <hyperlink r:id="rId85" ref="H44"/>
    <hyperlink r:id="rId86" ref="L44"/>
    <hyperlink r:id="rId87" ref="H45"/>
    <hyperlink r:id="rId88" ref="L45"/>
    <hyperlink r:id="rId89" ref="H46"/>
    <hyperlink r:id="rId90" ref="L46"/>
    <hyperlink r:id="rId91" ref="H47"/>
    <hyperlink r:id="rId92" ref="L47"/>
    <hyperlink r:id="rId93" ref="H48"/>
    <hyperlink r:id="rId94" ref="L48"/>
    <hyperlink r:id="rId95" ref="H49"/>
    <hyperlink r:id="rId96" ref="L49"/>
    <hyperlink r:id="rId97" ref="H50"/>
    <hyperlink r:id="rId98" ref="L50"/>
    <hyperlink r:id="rId99" ref="H51"/>
    <hyperlink r:id="rId100" ref="L51"/>
    <hyperlink r:id="rId101" ref="H52"/>
    <hyperlink r:id="rId102" ref="L52"/>
    <hyperlink r:id="rId103" ref="H53"/>
    <hyperlink r:id="rId104" ref="L53"/>
    <hyperlink r:id="rId105" ref="H54"/>
    <hyperlink r:id="rId106" ref="L54"/>
    <hyperlink r:id="rId107" ref="H55"/>
    <hyperlink r:id="rId108" ref="L55"/>
    <hyperlink r:id="rId109" ref="H56"/>
    <hyperlink r:id="rId110" ref="L56"/>
    <hyperlink r:id="rId111" ref="H57"/>
    <hyperlink r:id="rId112" ref="L57"/>
    <hyperlink r:id="rId113" ref="H58"/>
    <hyperlink r:id="rId114" ref="L58"/>
    <hyperlink r:id="rId115" ref="H59"/>
    <hyperlink r:id="rId116" ref="L59"/>
    <hyperlink r:id="rId117" ref="H60"/>
    <hyperlink r:id="rId118" ref="L60"/>
    <hyperlink r:id="rId119" ref="H61"/>
    <hyperlink r:id="rId120" ref="L61"/>
    <hyperlink r:id="rId121" ref="H62"/>
    <hyperlink r:id="rId122" ref="L62"/>
    <hyperlink r:id="rId123" ref="H63"/>
    <hyperlink r:id="rId124" ref="L63"/>
    <hyperlink r:id="rId125" ref="H64"/>
    <hyperlink r:id="rId126" ref="L64"/>
    <hyperlink r:id="rId127" ref="H65"/>
    <hyperlink r:id="rId128" ref="L65"/>
    <hyperlink r:id="rId129" ref="H66"/>
    <hyperlink r:id="rId130" ref="L66"/>
    <hyperlink r:id="rId131" ref="H67"/>
    <hyperlink r:id="rId132" ref="L67"/>
    <hyperlink r:id="rId133" ref="H68"/>
    <hyperlink r:id="rId134" ref="L68"/>
    <hyperlink r:id="rId135" ref="H69"/>
    <hyperlink r:id="rId136" ref="L69"/>
    <hyperlink r:id="rId137" ref="H70"/>
    <hyperlink r:id="rId138" ref="L70"/>
    <hyperlink r:id="rId139" ref="H71"/>
    <hyperlink r:id="rId140" ref="L71"/>
    <hyperlink r:id="rId141" ref="H72"/>
    <hyperlink r:id="rId142" ref="L72"/>
    <hyperlink r:id="rId143" ref="H73"/>
    <hyperlink r:id="rId144" ref="L73"/>
    <hyperlink r:id="rId145" ref="H74"/>
    <hyperlink r:id="rId146" ref="L74"/>
    <hyperlink r:id="rId147" ref="H75"/>
    <hyperlink r:id="rId148" ref="L75"/>
    <hyperlink r:id="rId149" ref="H76"/>
    <hyperlink r:id="rId150" ref="L76"/>
    <hyperlink r:id="rId151" ref="H77"/>
    <hyperlink r:id="rId152" ref="L77"/>
    <hyperlink r:id="rId153" ref="H78"/>
    <hyperlink r:id="rId154" ref="L78"/>
    <hyperlink r:id="rId155" ref="H79"/>
    <hyperlink r:id="rId156" ref="L79"/>
    <hyperlink r:id="rId157" ref="H80"/>
    <hyperlink r:id="rId158" ref="L80"/>
    <hyperlink r:id="rId159" ref="H81"/>
    <hyperlink r:id="rId160" ref="L81"/>
    <hyperlink r:id="rId161" ref="H82"/>
    <hyperlink r:id="rId162" ref="H83"/>
    <hyperlink r:id="rId163" ref="L83"/>
    <hyperlink r:id="rId164" ref="H84"/>
    <hyperlink r:id="rId165" ref="L84"/>
    <hyperlink r:id="rId166" ref="H85"/>
    <hyperlink r:id="rId167" ref="L85"/>
    <hyperlink r:id="rId168" ref="H86"/>
    <hyperlink r:id="rId169" ref="L86"/>
    <hyperlink r:id="rId170" ref="H87"/>
    <hyperlink r:id="rId171" ref="L87"/>
    <hyperlink r:id="rId172" ref="H88"/>
    <hyperlink r:id="rId173" ref="L88"/>
    <hyperlink r:id="rId174" ref="H89"/>
    <hyperlink r:id="rId175" ref="L89"/>
    <hyperlink r:id="rId176" ref="H90"/>
    <hyperlink r:id="rId177" ref="L90"/>
    <hyperlink r:id="rId178" ref="H91"/>
    <hyperlink r:id="rId179" ref="L91"/>
    <hyperlink r:id="rId180" ref="H92"/>
    <hyperlink r:id="rId181" ref="L92"/>
    <hyperlink r:id="rId182" ref="H93"/>
    <hyperlink r:id="rId183" ref="L93"/>
    <hyperlink r:id="rId184" ref="H94"/>
    <hyperlink r:id="rId185" ref="L94"/>
    <hyperlink r:id="rId186" ref="H95"/>
    <hyperlink r:id="rId187" ref="L95"/>
    <hyperlink r:id="rId188" ref="H96"/>
    <hyperlink r:id="rId189" ref="L96"/>
    <hyperlink r:id="rId190" ref="H97"/>
    <hyperlink r:id="rId191" ref="L97"/>
    <hyperlink r:id="rId192" ref="H98"/>
    <hyperlink r:id="rId193" ref="L98"/>
    <hyperlink r:id="rId194" ref="H99"/>
    <hyperlink r:id="rId195" ref="L99"/>
    <hyperlink r:id="rId196" ref="H100"/>
    <hyperlink r:id="rId197" ref="L100"/>
    <hyperlink r:id="rId198" ref="H101"/>
    <hyperlink r:id="rId199" ref="L101"/>
    <hyperlink r:id="rId200" ref="H102"/>
    <hyperlink r:id="rId201" ref="L102"/>
  </hyperlinks>
  <drawing r:id="rId202"/>
</worksheet>
</file>