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_for_paper/"/>
    </mc:Choice>
  </mc:AlternateContent>
  <bookViews>
    <workbookView xWindow="0" yWindow="460" windowWidth="12800" windowHeight="15460" tabRatio="500"/>
  </bookViews>
  <sheets>
    <sheet name="5H_F=FitFromPaper_5G_PSO_30_30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2" i="1"/>
  <c r="Q1" i="1"/>
</calcChain>
</file>

<file path=xl/sharedStrings.xml><?xml version="1.0" encoding="utf-8"?>
<sst xmlns="http://schemas.openxmlformats.org/spreadsheetml/2006/main" count="7512" uniqueCount="1470">
  <si>
    <t>04-15-17.09.02</t>
  </si>
  <si>
    <t>weights</t>
  </si>
  <si>
    <t>rows</t>
  </si>
  <si>
    <t>04-15-17.09.03</t>
  </si>
  <si>
    <t>04-15-17.09.04</t>
  </si>
  <si>
    <t>04-15-17.09.05</t>
  </si>
  <si>
    <t>04-15-17.09.06</t>
  </si>
  <si>
    <t>04-15-17.09.07</t>
  </si>
  <si>
    <t>04-15-17.09.13</t>
  </si>
  <si>
    <t>04-15-17.09.14</t>
  </si>
  <si>
    <t>04-15-17.09.15</t>
  </si>
  <si>
    <t>04-15-17.09.16</t>
  </si>
  <si>
    <t>04-15-17.09.17</t>
  </si>
  <si>
    <t>04-15-17.09.18</t>
  </si>
  <si>
    <t>04-15-17.09.19</t>
  </si>
  <si>
    <t>04-15-17.10.06</t>
  </si>
  <si>
    <t>04-15-17.10.07</t>
  </si>
  <si>
    <t>04-15-17.10.08</t>
  </si>
  <si>
    <t>04-15-17.10.10</t>
  </si>
  <si>
    <t>04-15-17.10.17</t>
  </si>
  <si>
    <t>04-15-17.10.18</t>
  </si>
  <si>
    <t>04-15-17.10.19</t>
  </si>
  <si>
    <t>04-15-17.10.20</t>
  </si>
  <si>
    <t>04-15-17.10.21</t>
  </si>
  <si>
    <t>04-15-17.10.23</t>
  </si>
  <si>
    <t>04-15-17.10.24</t>
  </si>
  <si>
    <t>04-15-17.10.28</t>
  </si>
  <si>
    <t>04-15-17.10.29</t>
  </si>
  <si>
    <t>04-15-17.10.30</t>
  </si>
  <si>
    <t>04-15-17.10.31</t>
  </si>
  <si>
    <t>04-15-17.10.38</t>
  </si>
  <si>
    <t>04-15-17.10.39</t>
  </si>
  <si>
    <t>04-15-17.10.44</t>
  </si>
  <si>
    <t>04-15-17.10.45</t>
  </si>
  <si>
    <t>04-15-17.10.47</t>
  </si>
  <si>
    <t>04-15-17.10.48</t>
  </si>
  <si>
    <t>04-15-17.10.49</t>
  </si>
  <si>
    <t>04-15-17.10.51</t>
  </si>
  <si>
    <t>04-15-17.10.53</t>
  </si>
  <si>
    <t>04-15-17.10.54</t>
  </si>
  <si>
    <t>04-15-17.10.55</t>
  </si>
  <si>
    <t>04-15-17.10.56</t>
  </si>
  <si>
    <t>04-15-17.10.57</t>
  </si>
  <si>
    <t>04-15-17.10.59</t>
  </si>
  <si>
    <t>04-15-17.11.01</t>
  </si>
  <si>
    <t>04-15-17.11.15</t>
  </si>
  <si>
    <t>04-15-17.11.17</t>
  </si>
  <si>
    <t>04-15-17.11.18</t>
  </si>
  <si>
    <t>04-15-17.11.19</t>
  </si>
  <si>
    <t>04-15-17.11.25</t>
  </si>
  <si>
    <t>04-15-17.11.26</t>
  </si>
  <si>
    <t>04-15-17.11.27</t>
  </si>
  <si>
    <t>04-15-17.11.30</t>
  </si>
  <si>
    <t>04-15-17.11.31</t>
  </si>
  <si>
    <t>04-15-17.11.33</t>
  </si>
  <si>
    <t>04-15-17.11.34</t>
  </si>
  <si>
    <t>04-15-17.11.35</t>
  </si>
  <si>
    <t>04-15-17.11.36</t>
  </si>
  <si>
    <t>04-15-17.11.37</t>
  </si>
  <si>
    <t>04-15-17.11.38</t>
  </si>
  <si>
    <t>04-15-17.12.04</t>
  </si>
  <si>
    <t>04-15-17.12.08</t>
  </si>
  <si>
    <t>04-15-17.12.09</t>
  </si>
  <si>
    <t>04-15-17.12.13</t>
  </si>
  <si>
    <t>04-15-17.12.18</t>
  </si>
  <si>
    <t>04-15-17.12.19</t>
  </si>
  <si>
    <t>04-15-17.12.29</t>
  </si>
  <si>
    <t>04-15-17.12.34</t>
  </si>
  <si>
    <t>04-15-17.12.46</t>
  </si>
  <si>
    <t>04-15-17.12.47</t>
  </si>
  <si>
    <t>04-15-17.12.52</t>
  </si>
  <si>
    <t>04-15-17.12.53</t>
  </si>
  <si>
    <t>04-15-17.12.54</t>
  </si>
  <si>
    <t>04-15-17.12.55</t>
  </si>
  <si>
    <t>04-15-17.13.11</t>
  </si>
  <si>
    <t>04-15-17.13.12</t>
  </si>
  <si>
    <t>04-15-17.13.13</t>
  </si>
  <si>
    <t>04-15-17.13.14</t>
  </si>
  <si>
    <t>04-15-17.13.39</t>
  </si>
  <si>
    <t>04-15-17.13.40</t>
  </si>
  <si>
    <t>04-15-17.13.41</t>
  </si>
  <si>
    <t>04-15-17.13.43</t>
  </si>
  <si>
    <t>04-15-17.13.44</t>
  </si>
  <si>
    <t>04-15-17.13.45</t>
  </si>
  <si>
    <t>04-15-17.13.47</t>
  </si>
  <si>
    <t>04-15-17.13.48</t>
  </si>
  <si>
    <t>04-15-17.13.49</t>
  </si>
  <si>
    <t>04-15-17.13.52</t>
  </si>
  <si>
    <t>04-15-17.13.53</t>
  </si>
  <si>
    <t>04-15-17.13.54</t>
  </si>
  <si>
    <t>04-15-17.13.55</t>
  </si>
  <si>
    <t>04-15-17.13.56</t>
  </si>
  <si>
    <t>04-15-17.13.57</t>
  </si>
  <si>
    <t>04-15-17.14.02</t>
  </si>
  <si>
    <t>04-15-17.14.03</t>
  </si>
  <si>
    <t>04-15-17.14.04</t>
  </si>
  <si>
    <t>04-15-17.14.05</t>
  </si>
  <si>
    <t>04-15-17.14.06</t>
  </si>
  <si>
    <t>04-15-17.14.07</t>
  </si>
  <si>
    <t>04-15-17.14.08</t>
  </si>
  <si>
    <t>04-15-17.14.09</t>
  </si>
  <si>
    <t>04-15-17.14.10</t>
  </si>
  <si>
    <t>04-15-17.14.11</t>
  </si>
  <si>
    <t>04-15-17.14.14</t>
  </si>
  <si>
    <t>04-15-17.14.16</t>
  </si>
  <si>
    <t>04-15-17.14.26</t>
  </si>
  <si>
    <t>04-15-17.14.27</t>
  </si>
  <si>
    <t>04-15-17.14.37</t>
  </si>
  <si>
    <t>04-15-17.14.54</t>
  </si>
  <si>
    <t>04-15-17.14.57</t>
  </si>
  <si>
    <t>04-15-17.14.58</t>
  </si>
  <si>
    <t>04-15-17.15.11</t>
  </si>
  <si>
    <t>04-15-17.15.12</t>
  </si>
  <si>
    <t>04-15-17.15.13</t>
  </si>
  <si>
    <t>04-15-17.15.22</t>
  </si>
  <si>
    <t>04-15-17.15.25</t>
  </si>
  <si>
    <t>04-15-17.15.34</t>
  </si>
  <si>
    <t>04-15-17.15.35</t>
  </si>
  <si>
    <t>04-15-17.15.47</t>
  </si>
  <si>
    <t>04-15-17.15.48</t>
  </si>
  <si>
    <t>04-15-17.15.49</t>
  </si>
  <si>
    <t>04-15-17.15.53</t>
  </si>
  <si>
    <t>04-15-17.15.54</t>
  </si>
  <si>
    <t>04-15-17.15.55</t>
  </si>
  <si>
    <t>04-15-17.15.56</t>
  </si>
  <si>
    <t>04-15-17.15.57</t>
  </si>
  <si>
    <t>04-15-17.16.00</t>
  </si>
  <si>
    <t>04-15-17.16.01</t>
  </si>
  <si>
    <t>04-15-17.16.02</t>
  </si>
  <si>
    <t>04-15-17.16.03</t>
  </si>
  <si>
    <t>04-15-17.16.04</t>
  </si>
  <si>
    <t>04-15-17.16.05</t>
  </si>
  <si>
    <t>04-15-17.16.06</t>
  </si>
  <si>
    <t>04-15-17.16.36</t>
  </si>
  <si>
    <t>04-15-17.16.37</t>
  </si>
  <si>
    <t>04-15-17.16.38</t>
  </si>
  <si>
    <t>04-15-17.16.40</t>
  </si>
  <si>
    <t>04-15-17.16.41</t>
  </si>
  <si>
    <t>04-15-17.16.42</t>
  </si>
  <si>
    <t>04-15-17.17.03</t>
  </si>
  <si>
    <t>04-15-17.17.05</t>
  </si>
  <si>
    <t>04-15-17.17.26</t>
  </si>
  <si>
    <t>04-15-17.18.01</t>
  </si>
  <si>
    <t>04-15-17.18.02</t>
  </si>
  <si>
    <t>04-15-17.18.03</t>
  </si>
  <si>
    <t>04-15-17.18.04</t>
  </si>
  <si>
    <t>04-15-17.18.05</t>
  </si>
  <si>
    <t>04-15-17.18.06</t>
  </si>
  <si>
    <t>04-15-17.18.07</t>
  </si>
  <si>
    <t>04-15-17.18.08</t>
  </si>
  <si>
    <t>04-15-17.18.09</t>
  </si>
  <si>
    <t>04-15-17.18.10</t>
  </si>
  <si>
    <t>04-15-17.18.11</t>
  </si>
  <si>
    <t>04-15-17.18.13</t>
  </si>
  <si>
    <t>04-15-17.18.14</t>
  </si>
  <si>
    <t>04-15-17.18.15</t>
  </si>
  <si>
    <t>04-15-17.18.18</t>
  </si>
  <si>
    <t>04-15-17.18.19</t>
  </si>
  <si>
    <t>04-15-17.18.20</t>
  </si>
  <si>
    <t>04-15-17.18.21</t>
  </si>
  <si>
    <t>04-15-17.18.27</t>
  </si>
  <si>
    <t>04-15-17.19.25</t>
  </si>
  <si>
    <t>04-15-17.20.12</t>
  </si>
  <si>
    <t>04-15-17.20.39</t>
  </si>
  <si>
    <t>04-15-17.20.41</t>
  </si>
  <si>
    <t>04-15-17.20.51</t>
  </si>
  <si>
    <t>04-15-17.20.59</t>
  </si>
  <si>
    <t>04-15-17.21.00</t>
  </si>
  <si>
    <t>04-15-17.21.06</t>
  </si>
  <si>
    <t>04-15-17.21.07</t>
  </si>
  <si>
    <t>04-15-17.21.08</t>
  </si>
  <si>
    <t>04-15-17.21.15</t>
  </si>
  <si>
    <t>04-15-17.21.17</t>
  </si>
  <si>
    <t>04-15-17.21.20</t>
  </si>
  <si>
    <t>04-15-17.21.27</t>
  </si>
  <si>
    <t>04-15-17.21.32</t>
  </si>
  <si>
    <t>04-15-17.21.42</t>
  </si>
  <si>
    <t>04-15-17.21.46</t>
  </si>
  <si>
    <t>04-15-17.21.52</t>
  </si>
  <si>
    <t>04-15-17.21.54</t>
  </si>
  <si>
    <t>04-15-17.21.56</t>
  </si>
  <si>
    <t>04-15-17.21.57</t>
  </si>
  <si>
    <t>04-15-17.22.03</t>
  </si>
  <si>
    <t>04-15-17.22.04</t>
  </si>
  <si>
    <t>04-15-17.22.22</t>
  </si>
  <si>
    <t>04-15-17.22.25</t>
  </si>
  <si>
    <t>04-15-17.22.26</t>
  </si>
  <si>
    <t>04-15-17.22.27</t>
  </si>
  <si>
    <t>04-15-17.22.28</t>
  </si>
  <si>
    <t>04-15-17.22.35</t>
  </si>
  <si>
    <t>04-15-17.22.37</t>
  </si>
  <si>
    <t>04-15-17.22.47</t>
  </si>
  <si>
    <t>04-15-17.22.51</t>
  </si>
  <si>
    <t>04-15-17.22.52</t>
  </si>
  <si>
    <t>04-15-17.22.57</t>
  </si>
  <si>
    <t>04-15-17.23.00</t>
  </si>
  <si>
    <t>04-15-17.23.03</t>
  </si>
  <si>
    <t>04-15-17.23.07</t>
  </si>
  <si>
    <t>04-15-17.23.24</t>
  </si>
  <si>
    <t>04-15-17.23.27</t>
  </si>
  <si>
    <t>04-15-17.23.30</t>
  </si>
  <si>
    <t>04-15-17.23.33</t>
  </si>
  <si>
    <t>04-15-17.23.34</t>
  </si>
  <si>
    <t>04-15-17.23.35</t>
  </si>
  <si>
    <t>04-15-17.23.43</t>
  </si>
  <si>
    <t>04-15-17.23.46</t>
  </si>
  <si>
    <t>04-15-17.23.48</t>
  </si>
  <si>
    <t>04-15-17.23.50</t>
  </si>
  <si>
    <t>04-15-17.23.51</t>
  </si>
  <si>
    <t>04-15-17.24.26</t>
  </si>
  <si>
    <t>04-15-17.24.41</t>
  </si>
  <si>
    <t>04-15-17.24.42</t>
  </si>
  <si>
    <t>04-15-17.24.44</t>
  </si>
  <si>
    <t>04-15-17.24.45</t>
  </si>
  <si>
    <t>04-15-17.24.46</t>
  </si>
  <si>
    <t>04-15-17.24.47</t>
  </si>
  <si>
    <t>04-15-17.25.19</t>
  </si>
  <si>
    <t>04-15-17.25.21</t>
  </si>
  <si>
    <t>04-15-17.25.31</t>
  </si>
  <si>
    <t>04-15-17.25.32</t>
  </si>
  <si>
    <t>04-15-17.25.33</t>
  </si>
  <si>
    <t>04-15-17.25.35</t>
  </si>
  <si>
    <t>04-15-17.25.36</t>
  </si>
  <si>
    <t>04-15-17.30.29</t>
  </si>
  <si>
    <t>04-15-17.30.30</t>
  </si>
  <si>
    <t>04-15-17.30.40</t>
  </si>
  <si>
    <t>04-15-17.30.56</t>
  </si>
  <si>
    <t>04-15-17.30.57</t>
  </si>
  <si>
    <t>04-15-17.30.58</t>
  </si>
  <si>
    <t>04-15-17.30.59</t>
  </si>
  <si>
    <t>04-15-17.31.13</t>
  </si>
  <si>
    <t>04-15-17.31.14</t>
  </si>
  <si>
    <t>04-15-17.31.22</t>
  </si>
  <si>
    <t>04-15-17.31.23</t>
  </si>
  <si>
    <t>04-15-17.31.26</t>
  </si>
  <si>
    <t>04-15-17.32.05</t>
  </si>
  <si>
    <t>04-15-17.34.18</t>
  </si>
  <si>
    <t>04-15-17.37.55</t>
  </si>
  <si>
    <t>04-15-17.37.56</t>
  </si>
  <si>
    <t>04-15-17.38.02</t>
  </si>
  <si>
    <t>04-15-17.38.03</t>
  </si>
  <si>
    <t>04-15-17.38.05</t>
  </si>
  <si>
    <t>04-15-17.38.08</t>
  </si>
  <si>
    <t>04-15-17.38.13</t>
  </si>
  <si>
    <t>04-15-17.39.13</t>
  </si>
  <si>
    <t>04-15-17.39.14</t>
  </si>
  <si>
    <t>04-15-17.39.16</t>
  </si>
  <si>
    <t>04-15-17.39.20</t>
  </si>
  <si>
    <t>04-15-17.39.31</t>
  </si>
  <si>
    <t>04-15-17.40.29</t>
  </si>
  <si>
    <t>04-15-17.41.42</t>
  </si>
  <si>
    <t>04-15-17.41.43</t>
  </si>
  <si>
    <t>04-15-17.41.44</t>
  </si>
  <si>
    <t>04-15-17.41.46</t>
  </si>
  <si>
    <t>04-15-17.41.47</t>
  </si>
  <si>
    <t>04-15-17.42.06</t>
  </si>
  <si>
    <t>04-15-17.42.15</t>
  </si>
  <si>
    <t>04-15-17.42.19</t>
  </si>
  <si>
    <t>04-15-17.42.21</t>
  </si>
  <si>
    <t>04-15-17.42.25</t>
  </si>
  <si>
    <t>04-15-17.42.35</t>
  </si>
  <si>
    <t>04-15-17.42.39</t>
  </si>
  <si>
    <t>04-15-17.42.40</t>
  </si>
  <si>
    <t>04-15-17.42.45</t>
  </si>
  <si>
    <t>04-15-17.42.46</t>
  </si>
  <si>
    <t>04-15-17.42.47</t>
  </si>
  <si>
    <t>04-15-17.43.02</t>
  </si>
  <si>
    <t>04-15-17.43.03</t>
  </si>
  <si>
    <t>04-15-17.43.26</t>
  </si>
  <si>
    <t>04-15-17.43.34</t>
  </si>
  <si>
    <t>04-15-17.43.42</t>
  </si>
  <si>
    <t>04-15-17.43.46</t>
  </si>
  <si>
    <t>04-15-17.43.52</t>
  </si>
  <si>
    <t>04-15-17.45.00</t>
  </si>
  <si>
    <t>04-15-17.45.05</t>
  </si>
  <si>
    <t>04-15-17.45.08</t>
  </si>
  <si>
    <t>04-15-17.45.10</t>
  </si>
  <si>
    <t>04-15-17.45.12</t>
  </si>
  <si>
    <t>04-15-17.45.19</t>
  </si>
  <si>
    <t>04-15-17.45.27</t>
  </si>
  <si>
    <t>04-15-17.45.35</t>
  </si>
  <si>
    <t>04-15-17.46.12</t>
  </si>
  <si>
    <t>04-15-17.46.57</t>
  </si>
  <si>
    <t>04-15-17.47.00</t>
  </si>
  <si>
    <t>04-15-17.47.03</t>
  </si>
  <si>
    <t>04-15-17.47.04</t>
  </si>
  <si>
    <t>04-15-17.47.20</t>
  </si>
  <si>
    <t>04-15-17.47.27</t>
  </si>
  <si>
    <t>04-15-17.47.46</t>
  </si>
  <si>
    <t>04-15-17.47.49</t>
  </si>
  <si>
    <t>04-15-17.48.01</t>
  </si>
  <si>
    <t>04-15-17.48.03</t>
  </si>
  <si>
    <t>04-15-17.48.05</t>
  </si>
  <si>
    <t>04-15-17.48.13</t>
  </si>
  <si>
    <t>04-15-17.48.51</t>
  </si>
  <si>
    <t>04-15-17.48.56</t>
  </si>
  <si>
    <t>04-15-17.49.08</t>
  </si>
  <si>
    <t>04-15-17.49.12</t>
  </si>
  <si>
    <t>04-15-17.49.13</t>
  </si>
  <si>
    <t>04-15-17.49.14</t>
  </si>
  <si>
    <t>04-15-17.49.19</t>
  </si>
  <si>
    <t>04-15-17.49.21</t>
  </si>
  <si>
    <t>04-15-17.49.22</t>
  </si>
  <si>
    <t>04-15-17.49.32</t>
  </si>
  <si>
    <t>04-15-17.49.37</t>
  </si>
  <si>
    <t>04-15-17.50.58</t>
  </si>
  <si>
    <t>04-15-17.51.00</t>
  </si>
  <si>
    <t>04-15-17.54.52</t>
  </si>
  <si>
    <t>04-15-17.54.53</t>
  </si>
  <si>
    <t>04-15-17.57.37</t>
  </si>
  <si>
    <t>04-15-18.00.59</t>
  </si>
  <si>
    <t>04-15-18.02.19</t>
  </si>
  <si>
    <t>04-15-18.02.24</t>
  </si>
  <si>
    <t>04-15-18.02.26</t>
  </si>
  <si>
    <t>04-15-18.02.41</t>
  </si>
  <si>
    <t>04-15-18.02.44</t>
  </si>
  <si>
    <t>04-15-18.02.50</t>
  </si>
  <si>
    <t>04-15-18.03.01</t>
  </si>
  <si>
    <t>04-15-18.03.03</t>
  </si>
  <si>
    <t>04-15-18.03.10</t>
  </si>
  <si>
    <t>04-15-18.03.11</t>
  </si>
  <si>
    <t>04-15-18.04.31</t>
  </si>
  <si>
    <t>04-15-18.04.33</t>
  </si>
  <si>
    <t>04-15-18.04.37</t>
  </si>
  <si>
    <t>04-15-18.04.42</t>
  </si>
  <si>
    <t>04-15-18.04.59</t>
  </si>
  <si>
    <t>04-15-18.05.00</t>
  </si>
  <si>
    <t>04-15-18.08.59</t>
  </si>
  <si>
    <t>04-15-18.09.00</t>
  </si>
  <si>
    <t>04-15-18.09.21</t>
  </si>
  <si>
    <t>04-15-18.09.28</t>
  </si>
  <si>
    <t>04-15-18.09.51</t>
  </si>
  <si>
    <t>04-15-18.10.08</t>
  </si>
  <si>
    <t>04-15-18.10.40</t>
  </si>
  <si>
    <t>04-15-18.10.41</t>
  </si>
  <si>
    <t>04-15-18.10.42</t>
  </si>
  <si>
    <t>04-15-18.10.43</t>
  </si>
  <si>
    <t>04-15-18.10.46</t>
  </si>
  <si>
    <t>04-15-18.11.50</t>
  </si>
  <si>
    <t>04-15-18.11.51</t>
  </si>
  <si>
    <t>04-15-18.11.52</t>
  </si>
  <si>
    <t>04-15-18.11.53</t>
  </si>
  <si>
    <t>04-15-18.12.00</t>
  </si>
  <si>
    <t>04-15-18.12.45</t>
  </si>
  <si>
    <t>04-15-18.13.17</t>
  </si>
  <si>
    <t>04-15-18.13.32</t>
  </si>
  <si>
    <t>04-15-18.13.44</t>
  </si>
  <si>
    <t>04-15-18.15.49</t>
  </si>
  <si>
    <t>04-15-18.15.54</t>
  </si>
  <si>
    <t>04-15-18.15.56</t>
  </si>
  <si>
    <t>04-15-18.16.05</t>
  </si>
  <si>
    <t>04-15-18.16.06</t>
  </si>
  <si>
    <t>04-15-18.16.07</t>
  </si>
  <si>
    <t>04-15-18.16.09</t>
  </si>
  <si>
    <t>04-15-18.16.11</t>
  </si>
  <si>
    <t>04-15-18.16.14</t>
  </si>
  <si>
    <t>04-15-18.16.21</t>
  </si>
  <si>
    <t>04-15-18.16.25</t>
  </si>
  <si>
    <t>04-15-18.16.33</t>
  </si>
  <si>
    <t>04-15-18.16.36</t>
  </si>
  <si>
    <t>04-15-18.16.37</t>
  </si>
  <si>
    <t>04-15-18.16.39</t>
  </si>
  <si>
    <t>04-15-18.17.07</t>
  </si>
  <si>
    <t>04-15-18.17.10</t>
  </si>
  <si>
    <t>04-15-18.17.11</t>
  </si>
  <si>
    <t>04-15-18.17.14</t>
  </si>
  <si>
    <t>04-15-18.17.22</t>
  </si>
  <si>
    <t>04-15-18.17.27</t>
  </si>
  <si>
    <t>04-15-18.17.29</t>
  </si>
  <si>
    <t>04-15-18.17.31</t>
  </si>
  <si>
    <t>04-15-18.17.32</t>
  </si>
  <si>
    <t>04-15-18.17.38</t>
  </si>
  <si>
    <t>04-15-18.17.41</t>
  </si>
  <si>
    <t>04-15-18.17.42</t>
  </si>
  <si>
    <t>04-15-18.17.48</t>
  </si>
  <si>
    <t>04-15-18.17.52</t>
  </si>
  <si>
    <t>04-15-18.17.53</t>
  </si>
  <si>
    <t>04-15-18.17.54</t>
  </si>
  <si>
    <t>04-15-18.17.56</t>
  </si>
  <si>
    <t>04-15-18.18.02</t>
  </si>
  <si>
    <t>04-15-18.18.07</t>
  </si>
  <si>
    <t>04-15-18.18.11</t>
  </si>
  <si>
    <t>04-15-18.18.12</t>
  </si>
  <si>
    <t>04-15-18.18.51</t>
  </si>
  <si>
    <t>04-15-18.18.52</t>
  </si>
  <si>
    <t>04-15-18.18.54</t>
  </si>
  <si>
    <t>04-15-18.19.04</t>
  </si>
  <si>
    <t>04-15-18.19.06</t>
  </si>
  <si>
    <t>04-15-18.19.07</t>
  </si>
  <si>
    <t>04-15-18.19.12</t>
  </si>
  <si>
    <t>04-15-18.20.32</t>
  </si>
  <si>
    <t>04-15-18.20.39</t>
  </si>
  <si>
    <t>04-15-18.23.44</t>
  </si>
  <si>
    <t>04-15-18.24.50</t>
  </si>
  <si>
    <t>04-15-18.27.25</t>
  </si>
  <si>
    <t>04-15-18.30.51</t>
  </si>
  <si>
    <t>04-15-18.31.01</t>
  </si>
  <si>
    <t>04-15-18.31.12</t>
  </si>
  <si>
    <t>04-15-18.31.22</t>
  </si>
  <si>
    <t>04-15-18.31.23</t>
  </si>
  <si>
    <t>04-15-18.35.19</t>
  </si>
  <si>
    <t>04-15-18.35.21</t>
  </si>
  <si>
    <t>04-15-18.35.35</t>
  </si>
  <si>
    <t>04-15-18.36.11</t>
  </si>
  <si>
    <t>04-15-18.36.27</t>
  </si>
  <si>
    <t>04-15-18.36.47</t>
  </si>
  <si>
    <t>04-15-18.36.53</t>
  </si>
  <si>
    <t>04-15-18.39.19</t>
  </si>
  <si>
    <t>04-15-18.39.29</t>
  </si>
  <si>
    <t>04-15-18.39.34</t>
  </si>
  <si>
    <t>04-15-18.39.42</t>
  </si>
  <si>
    <t>04-15-18.40.47</t>
  </si>
  <si>
    <t>04-15-18.40.48</t>
  </si>
  <si>
    <t>04-15-18.40.49</t>
  </si>
  <si>
    <t>04-15-18.40.59</t>
  </si>
  <si>
    <t>04-15-18.41.01</t>
  </si>
  <si>
    <t>04-15-18.41.18</t>
  </si>
  <si>
    <t>04-15-18.41.30</t>
  </si>
  <si>
    <t>04-15-18.41.33</t>
  </si>
  <si>
    <t>04-15-18.41.56</t>
  </si>
  <si>
    <t>04-15-18.41.57</t>
  </si>
  <si>
    <t>04-15-18.42.15</t>
  </si>
  <si>
    <t>04-15-18.42.21</t>
  </si>
  <si>
    <t>04-15-18.42.22</t>
  </si>
  <si>
    <t>04-15-18.42.23</t>
  </si>
  <si>
    <t>04-15-18.42.27</t>
  </si>
  <si>
    <t>04-15-18.42.29</t>
  </si>
  <si>
    <t>04-15-18.42.39</t>
  </si>
  <si>
    <t>04-15-18.42.40</t>
  </si>
  <si>
    <t>04-15-18.42.44</t>
  </si>
  <si>
    <t>04-15-18.42.53</t>
  </si>
  <si>
    <t>04-15-18.42.58</t>
  </si>
  <si>
    <t>04-15-18.43.04</t>
  </si>
  <si>
    <t>04-15-18.43.05</t>
  </si>
  <si>
    <t>04-15-18.43.06</t>
  </si>
  <si>
    <t>04-15-18.43.07</t>
  </si>
  <si>
    <t>04-15-18.43.09</t>
  </si>
  <si>
    <t>04-15-18.43.32</t>
  </si>
  <si>
    <t>04-15-18.44.01</t>
  </si>
  <si>
    <t>04-15-18.45.57</t>
  </si>
  <si>
    <t>04-15-18.50.27</t>
  </si>
  <si>
    <t>04-15-18.50.32</t>
  </si>
  <si>
    <t>04-15-18.51.50</t>
  </si>
  <si>
    <t>04-15-18.52.48</t>
  </si>
  <si>
    <t>04-15-18.53.05</t>
  </si>
  <si>
    <t>04-15-18.55.35</t>
  </si>
  <si>
    <t>04-15-18.55.36</t>
  </si>
  <si>
    <t>04-15-18.57.32</t>
  </si>
  <si>
    <t>04-15-18.57.43</t>
  </si>
  <si>
    <t>04-15-18.58.16</t>
  </si>
  <si>
    <t>04-15-19.00.37</t>
  </si>
  <si>
    <t>04-15-19.03.41</t>
  </si>
  <si>
    <t>04-15-19.03.45</t>
  </si>
  <si>
    <t>04-15-19.05.21</t>
  </si>
  <si>
    <t>04-15-19.05.34</t>
  </si>
  <si>
    <t>04-15-19.05.37</t>
  </si>
  <si>
    <t>04-15-19.05.38</t>
  </si>
  <si>
    <t>04-15-19.05.42</t>
  </si>
  <si>
    <t>04-15-19.05.47</t>
  </si>
  <si>
    <t>04-15-19.06.07</t>
  </si>
  <si>
    <t>04-15-19.06.30</t>
  </si>
  <si>
    <t>04-15-19.07.49</t>
  </si>
  <si>
    <t>04-15-19.10.57</t>
  </si>
  <si>
    <t>04-15-19.11.53</t>
  </si>
  <si>
    <t>04-15-19.12.03</t>
  </si>
  <si>
    <t>04-15-19.12.55</t>
  </si>
  <si>
    <t>04-15-19.14.27</t>
  </si>
  <si>
    <t>04-15-19.14.47</t>
  </si>
  <si>
    <t>04-15-19.14.51</t>
  </si>
  <si>
    <t>04-15-19.14.52</t>
  </si>
  <si>
    <t>04-15-19.14.54</t>
  </si>
  <si>
    <t>04-15-19.16.14</t>
  </si>
  <si>
    <t>04-15-19.16.24</t>
  </si>
  <si>
    <t>04-15-19.16.33</t>
  </si>
  <si>
    <t>04-15-19.16.56</t>
  </si>
  <si>
    <t>04-15-19.18.38</t>
  </si>
  <si>
    <t>04-15-19.18.49</t>
  </si>
  <si>
    <t>04-15-19.19.04</t>
  </si>
  <si>
    <t>04-15-19.19.07</t>
  </si>
  <si>
    <t>04-15-19.19.36</t>
  </si>
  <si>
    <t>04-15-19.19.39</t>
  </si>
  <si>
    <t>04-15-19.19.54</t>
  </si>
  <si>
    <t>04-15-19.20.00</t>
  </si>
  <si>
    <t>04-15-19.20.03</t>
  </si>
  <si>
    <t>04-15-19.20.06</t>
  </si>
  <si>
    <t>04-15-19.20.10</t>
  </si>
  <si>
    <t>04-15-19.20.11</t>
  </si>
  <si>
    <t>04-15-19.20.19</t>
  </si>
  <si>
    <t>04-15-19.20.39</t>
  </si>
  <si>
    <t>04-15-19.20.42</t>
  </si>
  <si>
    <t>04-15-19.21.47</t>
  </si>
  <si>
    <t>04-15-19.21.50</t>
  </si>
  <si>
    <t>04-15-19.22.22</t>
  </si>
  <si>
    <t>04-15-19.22.44</t>
  </si>
  <si>
    <t>04-15-19.22.45</t>
  </si>
  <si>
    <t>04-15-19.23.00</t>
  </si>
  <si>
    <t>04-15-19.25.56</t>
  </si>
  <si>
    <t>04-15-19.25.57</t>
  </si>
  <si>
    <t>04-15-19.26.02</t>
  </si>
  <si>
    <t>04-15-19.26.04</t>
  </si>
  <si>
    <t>04-15-19.26.05</t>
  </si>
  <si>
    <t>04-15-19.26.12</t>
  </si>
  <si>
    <t>04-15-19.28.03</t>
  </si>
  <si>
    <t>04-15-19.28.21</t>
  </si>
  <si>
    <t>04-15-19.31.20</t>
  </si>
  <si>
    <t>04-15-19.31.35</t>
  </si>
  <si>
    <t>04-15-19.31.37</t>
  </si>
  <si>
    <t>04-15-19.31.52</t>
  </si>
  <si>
    <t>04-15-19.32.15</t>
  </si>
  <si>
    <t>04-15-19.32.16</t>
  </si>
  <si>
    <t>04-15-19.32.17</t>
  </si>
  <si>
    <t>04-15-19.32.18</t>
  </si>
  <si>
    <t>04-15-19.32.19</t>
  </si>
  <si>
    <t>04-15-19.33.36</t>
  </si>
  <si>
    <t>04-15-19.33.46</t>
  </si>
  <si>
    <t>04-15-19.37.39</t>
  </si>
  <si>
    <t>04-15-19.38.06</t>
  </si>
  <si>
    <t>04-15-19.38.18</t>
  </si>
  <si>
    <t>04-15-19.39.24</t>
  </si>
  <si>
    <t>04-15-19.39.59</t>
  </si>
  <si>
    <t>04-15-19.40.06</t>
  </si>
  <si>
    <t>04-15-19.40.38</t>
  </si>
  <si>
    <t>04-15-19.40.42</t>
  </si>
  <si>
    <t>04-15-19.41.01</t>
  </si>
  <si>
    <t>04-15-19.41.08</t>
  </si>
  <si>
    <t>04-15-19.41.18</t>
  </si>
  <si>
    <t>04-15-19.43.32</t>
  </si>
  <si>
    <t>04-15-19.47.34</t>
  </si>
  <si>
    <t>04-15-19.47.35</t>
  </si>
  <si>
    <t>04-15-19.47.39</t>
  </si>
  <si>
    <t>04-15-19.48.11</t>
  </si>
  <si>
    <t>04-15-19.48.14</t>
  </si>
  <si>
    <t>04-15-19.48.22</t>
  </si>
  <si>
    <t>04-15-19.48.23</t>
  </si>
  <si>
    <t>04-15-19.48.24</t>
  </si>
  <si>
    <t>04-15-19.48.25</t>
  </si>
  <si>
    <t>04-15-19.48.26</t>
  </si>
  <si>
    <t>04-15-19.50.14</t>
  </si>
  <si>
    <t>04-15-19.50.18</t>
  </si>
  <si>
    <t>04-15-19.50.30</t>
  </si>
  <si>
    <t>04-15-19.52.32</t>
  </si>
  <si>
    <t>04-15-19.53.30</t>
  </si>
  <si>
    <t>04-15-19.55.24</t>
  </si>
  <si>
    <t>04-15-19.55.56</t>
  </si>
  <si>
    <t>04-15-19.57.24</t>
  </si>
  <si>
    <t>04-15-19.57.29</t>
  </si>
  <si>
    <t>04-15-19.59.58</t>
  </si>
  <si>
    <t>04-15-20.00.35</t>
  </si>
  <si>
    <t>04-15-20.01.42</t>
  </si>
  <si>
    <t>04-15-20.01.49</t>
  </si>
  <si>
    <t>04-15-20.01.51</t>
  </si>
  <si>
    <t>04-15-20.02.00</t>
  </si>
  <si>
    <t>04-15-20.02.07</t>
  </si>
  <si>
    <t>04-15-20.02.39</t>
  </si>
  <si>
    <t>04-15-20.04.01</t>
  </si>
  <si>
    <t>04-15-20.04.26</t>
  </si>
  <si>
    <t>04-15-20.07.20</t>
  </si>
  <si>
    <t>04-15-20.07.22</t>
  </si>
  <si>
    <t>04-15-20.08.34</t>
  </si>
  <si>
    <t>04-15-20.08.44</t>
  </si>
  <si>
    <t>04-15-20.11.19</t>
  </si>
  <si>
    <t>04-15-20.11.26</t>
  </si>
  <si>
    <t>04-15-20.11.27</t>
  </si>
  <si>
    <t>04-15-20.11.29</t>
  </si>
  <si>
    <t>04-15-20.11.30</t>
  </si>
  <si>
    <t>04-15-20.12.27</t>
  </si>
  <si>
    <t>04-15-20.12.28</t>
  </si>
  <si>
    <t>04-15-20.16.55</t>
  </si>
  <si>
    <t>04-15-20.16.56</t>
  </si>
  <si>
    <t>04-15-20.18.11</t>
  </si>
  <si>
    <t>04-15-20.18.21</t>
  </si>
  <si>
    <t>04-15-20.20.10</t>
  </si>
  <si>
    <t>04-15-20.21.16</t>
  </si>
  <si>
    <t>04-15-20.21.46</t>
  </si>
  <si>
    <t>04-15-20.21.49</t>
  </si>
  <si>
    <t>04-15-20.21.50</t>
  </si>
  <si>
    <t>04-15-20.22.37</t>
  </si>
  <si>
    <t>04-15-20.22.51</t>
  </si>
  <si>
    <t>04-15-20.22.59</t>
  </si>
  <si>
    <t>04-15-20.23.05</t>
  </si>
  <si>
    <t>04-15-20.24.43</t>
  </si>
  <si>
    <t>04-15-20.26.26</t>
  </si>
  <si>
    <t>04-15-20.26.45</t>
  </si>
  <si>
    <t>04-15-20.27.10</t>
  </si>
  <si>
    <t>04-15-20.27.27</t>
  </si>
  <si>
    <t>04-15-20.27.28</t>
  </si>
  <si>
    <t>04-15-20.28.58</t>
  </si>
  <si>
    <t>04-15-20.29.01</t>
  </si>
  <si>
    <t>04-15-20.29.02</t>
  </si>
  <si>
    <t>04-15-20.29.03</t>
  </si>
  <si>
    <t>04-15-20.30.44</t>
  </si>
  <si>
    <t>04-15-20.31.45</t>
  </si>
  <si>
    <t>04-15-20.32.54</t>
  </si>
  <si>
    <t>04-15-20.36.29</t>
  </si>
  <si>
    <t>04-15-20.40.33</t>
  </si>
  <si>
    <t>04-15-20.43.33</t>
  </si>
  <si>
    <t>04-15-20.43.42</t>
  </si>
  <si>
    <t>04-15-20.47.52</t>
  </si>
  <si>
    <t>04-15-20.50.56</t>
  </si>
  <si>
    <t>04-15-20.51.19</t>
  </si>
  <si>
    <t>04-15-20.51.20</t>
  </si>
  <si>
    <t>04-15-20.53.32</t>
  </si>
  <si>
    <t>04-15-21.04.12</t>
  </si>
  <si>
    <t>04-15-21.04.15</t>
  </si>
  <si>
    <t>04-15-21.04.45</t>
  </si>
  <si>
    <t>04-15-21.05.10</t>
  </si>
  <si>
    <t>04-15-21.07.10</t>
  </si>
  <si>
    <t>04-15-21.08.10</t>
  </si>
  <si>
    <t>04-15-21.08.26</t>
  </si>
  <si>
    <t>04-15-21.08.39</t>
  </si>
  <si>
    <t>04-15-21.09.03</t>
  </si>
  <si>
    <t>04-15-21.10.29</t>
  </si>
  <si>
    <t>04-15-21.15.19</t>
  </si>
  <si>
    <t>04-15-21.18.21</t>
  </si>
  <si>
    <t>04-15-21.18.38</t>
  </si>
  <si>
    <t>04-15-21.18.40</t>
  </si>
  <si>
    <t>04-15-21.18.52</t>
  </si>
  <si>
    <t>04-15-21.19.14</t>
  </si>
  <si>
    <t>04-15-21.19.15</t>
  </si>
  <si>
    <t>04-15-21.19.21</t>
  </si>
  <si>
    <t>04-15-21.23.20</t>
  </si>
  <si>
    <t>04-15-21.23.44</t>
  </si>
  <si>
    <t>04-15-21.24.03</t>
  </si>
  <si>
    <t>04-15-21.26.02</t>
  </si>
  <si>
    <t>04-15-21.26.21</t>
  </si>
  <si>
    <t>04-15-21.26.53</t>
  </si>
  <si>
    <t>04-15-21.28.25</t>
  </si>
  <si>
    <t>04-15-21.32.24</t>
  </si>
  <si>
    <t>04-15-21.32.32</t>
  </si>
  <si>
    <t>04-15-21.37.48</t>
  </si>
  <si>
    <t>04-15-21.40.00</t>
  </si>
  <si>
    <t>04-15-21.50.32</t>
  </si>
  <si>
    <t>04-15-21.50.45</t>
  </si>
  <si>
    <t>04-15-21.51.10</t>
  </si>
  <si>
    <t>04-15-21.51.24</t>
  </si>
  <si>
    <t>04-15-21.52.30</t>
  </si>
  <si>
    <t>04-15-21.55.35</t>
  </si>
  <si>
    <t>04-15-21.58.59</t>
  </si>
  <si>
    <t>04-15-21.59.03</t>
  </si>
  <si>
    <t>04-15-21.59.05</t>
  </si>
  <si>
    <t>04-15-21.59.34</t>
  </si>
  <si>
    <t>04-15-21.59.35</t>
  </si>
  <si>
    <t>04-15-22.00.48</t>
  </si>
  <si>
    <t>04-15-22.00.50</t>
  </si>
  <si>
    <t>04-15-22.00.54</t>
  </si>
  <si>
    <t>04-15-22.00.56</t>
  </si>
  <si>
    <t>04-15-22.02.11</t>
  </si>
  <si>
    <t>04-15-22.02.14</t>
  </si>
  <si>
    <t>04-15-22.02.45</t>
  </si>
  <si>
    <t>04-15-22.06.15</t>
  </si>
  <si>
    <t>04-15-22.06.30</t>
  </si>
  <si>
    <t>04-15-22.07.51</t>
  </si>
  <si>
    <t>04-15-22.09.37</t>
  </si>
  <si>
    <t>04-15-22.11.06</t>
  </si>
  <si>
    <t>04-15-22.11.36</t>
  </si>
  <si>
    <t>04-15-22.13.08</t>
  </si>
  <si>
    <t>04-15-22.13.10</t>
  </si>
  <si>
    <t>04-15-22.14.47</t>
  </si>
  <si>
    <t>04-15-22.16.29</t>
  </si>
  <si>
    <t>04-15-22.17.31</t>
  </si>
  <si>
    <t>04-15-22.18.44</t>
  </si>
  <si>
    <t>04-15-22.18.52</t>
  </si>
  <si>
    <t>04-15-22.19.01</t>
  </si>
  <si>
    <t>04-15-22.21.40</t>
  </si>
  <si>
    <t>04-15-22.26.32</t>
  </si>
  <si>
    <t>04-15-22.30.31</t>
  </si>
  <si>
    <t>04-15-22.30.39</t>
  </si>
  <si>
    <t>04-15-22.30.48</t>
  </si>
  <si>
    <t>04-15-22.31.24</t>
  </si>
  <si>
    <t>04-15-22.31.35</t>
  </si>
  <si>
    <t>04-15-22.33.54</t>
  </si>
  <si>
    <t>04-15-22.33.55</t>
  </si>
  <si>
    <t>04-15-22.33.59</t>
  </si>
  <si>
    <t>04-15-22.34.02</t>
  </si>
  <si>
    <t>04-15-22.34.03</t>
  </si>
  <si>
    <t>04-15-22.34.05</t>
  </si>
  <si>
    <t>04-15-22.34.06</t>
  </si>
  <si>
    <t>04-15-22.36.35</t>
  </si>
  <si>
    <t>04-15-22.36.37</t>
  </si>
  <si>
    <t>04-15-22.43.29</t>
  </si>
  <si>
    <t>04-15-22.44.18</t>
  </si>
  <si>
    <t>04-15-22.49.09</t>
  </si>
  <si>
    <t>04-15-22.52.14</t>
  </si>
  <si>
    <t>04-15-22.52.58</t>
  </si>
  <si>
    <t>04-15-22.53.12</t>
  </si>
  <si>
    <t>04-15-22.55.00</t>
  </si>
  <si>
    <t>04-15-22.55.52</t>
  </si>
  <si>
    <t>04-15-22.59.20</t>
  </si>
  <si>
    <t>04-15-22.59.42</t>
  </si>
  <si>
    <t>04-15-23.03.02</t>
  </si>
  <si>
    <t>04-15-23.03.38</t>
  </si>
  <si>
    <t>04-15-23.04.01</t>
  </si>
  <si>
    <t>04-15-23.06.39</t>
  </si>
  <si>
    <t>04-15-23.07.40</t>
  </si>
  <si>
    <t>04-15-23.07.57</t>
  </si>
  <si>
    <t>04-15-23.08.50</t>
  </si>
  <si>
    <t>04-15-23.08.51</t>
  </si>
  <si>
    <t>04-15-23.10.11</t>
  </si>
  <si>
    <t>04-15-23.10.30</t>
  </si>
  <si>
    <t>04-15-23.16.30</t>
  </si>
  <si>
    <t>04-15-23.16.42</t>
  </si>
  <si>
    <t>04-15-23.16.52</t>
  </si>
  <si>
    <t>04-15-23.16.54</t>
  </si>
  <si>
    <t>04-15-23.25.09</t>
  </si>
  <si>
    <t>04-15-23.26.07</t>
  </si>
  <si>
    <t>04-15-23.29.52</t>
  </si>
  <si>
    <t>04-15-23.33.01</t>
  </si>
  <si>
    <t>04-15-23.33.50</t>
  </si>
  <si>
    <t>04-15-23.36.05</t>
  </si>
  <si>
    <t>04-15-23.39.42</t>
  </si>
  <si>
    <t>04-15-23.40.01</t>
  </si>
  <si>
    <t>04-15-23.42.32</t>
  </si>
  <si>
    <t>04-15-23.43.57</t>
  </si>
  <si>
    <t>04-15-23.47.29</t>
  </si>
  <si>
    <t>04-15-23.51.14</t>
  </si>
  <si>
    <t>04-15-23.56.02</t>
  </si>
  <si>
    <t>04-16-00.01.21</t>
  </si>
  <si>
    <t>04-16-00.02.19</t>
  </si>
  <si>
    <t>04-16-00.03.20</t>
  </si>
  <si>
    <t>04-16-00.06.02</t>
  </si>
  <si>
    <t>04-16-00.08.33</t>
  </si>
  <si>
    <t>04-16-00.09.57</t>
  </si>
  <si>
    <t>04-16-00.11.32</t>
  </si>
  <si>
    <t>04-16-00.13.26</t>
  </si>
  <si>
    <t>04-16-00.17.04</t>
  </si>
  <si>
    <t>04-16-00.21.31</t>
  </si>
  <si>
    <t>04-16-00.25.24</t>
  </si>
  <si>
    <t>04-16-00.26.54</t>
  </si>
  <si>
    <t>04-16-00.27.57</t>
  </si>
  <si>
    <t>04-16-00.28.12</t>
  </si>
  <si>
    <t>04-16-00.28.34</t>
  </si>
  <si>
    <t>04-16-00.28.36</t>
  </si>
  <si>
    <t>04-16-00.29.00</t>
  </si>
  <si>
    <t>04-16-00.31.04</t>
  </si>
  <si>
    <t>04-16-00.32.15</t>
  </si>
  <si>
    <t>04-16-00.32.59</t>
  </si>
  <si>
    <t>04-16-00.36.06</t>
  </si>
  <si>
    <t>04-16-00.37.00</t>
  </si>
  <si>
    <t>04-16-00.40.47</t>
  </si>
  <si>
    <t>04-16-00.42.46</t>
  </si>
  <si>
    <t>04-16-00.45.32</t>
  </si>
  <si>
    <t>04-16-00.45.53</t>
  </si>
  <si>
    <t>04-16-00.47.37</t>
  </si>
  <si>
    <t>04-16-00.49.56</t>
  </si>
  <si>
    <t>04-16-00.50.49</t>
  </si>
  <si>
    <t>04-16-00.52.07</t>
  </si>
  <si>
    <t>04-16-00.53.53</t>
  </si>
  <si>
    <t>04-16-00.54.41</t>
  </si>
  <si>
    <t>04-16-00.59.43</t>
  </si>
  <si>
    <t>04-16-01.04.19</t>
  </si>
  <si>
    <t>04-16-01.07.20</t>
  </si>
  <si>
    <t>04-16-01.07.46</t>
  </si>
  <si>
    <t>04-16-01.10.18</t>
  </si>
  <si>
    <t>04-16-01.10.22</t>
  </si>
  <si>
    <t>04-16-01.12.13</t>
  </si>
  <si>
    <t>04-16-01.12.18</t>
  </si>
  <si>
    <t>04-16-01.13.32</t>
  </si>
  <si>
    <t>04-16-01.13.47</t>
  </si>
  <si>
    <t>04-16-01.13.55</t>
  </si>
  <si>
    <t>04-16-01.13.59</t>
  </si>
  <si>
    <t>04-16-01.14.26</t>
  </si>
  <si>
    <t>04-16-01.17.05</t>
  </si>
  <si>
    <t>04-16-01.22.26</t>
  </si>
  <si>
    <t>04-16-01.24.26</t>
  </si>
  <si>
    <t>04-16-01.29.02</t>
  </si>
  <si>
    <t>04-16-01.31.15</t>
  </si>
  <si>
    <t>04-16-01.34.21</t>
  </si>
  <si>
    <t>04-16-01.35.35</t>
  </si>
  <si>
    <t>04-16-01.38.41</t>
  </si>
  <si>
    <t>04-16-01.39.39</t>
  </si>
  <si>
    <t>04-16-01.41.51</t>
  </si>
  <si>
    <t>04-16-01.44.17</t>
  </si>
  <si>
    <t>04-16-01.45.15</t>
  </si>
  <si>
    <t>04-16-01.48.11</t>
  </si>
  <si>
    <t>04-16-01.52.42</t>
  </si>
  <si>
    <t>04-16-01.52.58</t>
  </si>
  <si>
    <t>04-16-01.54.12</t>
  </si>
  <si>
    <t>04-16-01.57.44</t>
  </si>
  <si>
    <t>04-16-02.00.07</t>
  </si>
  <si>
    <t>04-16-02.03.26</t>
  </si>
  <si>
    <t>04-16-02.04.00</t>
  </si>
  <si>
    <t>04-16-02.05.06</t>
  </si>
  <si>
    <t>04-16-02.06.17</t>
  </si>
  <si>
    <t>04-16-02.06.48</t>
  </si>
  <si>
    <t>04-16-02.08.59</t>
  </si>
  <si>
    <t>04-16-02.11.16</t>
  </si>
  <si>
    <t>04-16-02.11.42</t>
  </si>
  <si>
    <t>04-16-02.12.44</t>
  </si>
  <si>
    <t>04-16-02.15.04</t>
  </si>
  <si>
    <t>04-16-02.16.47</t>
  </si>
  <si>
    <t>04-16-02.17.22</t>
  </si>
  <si>
    <t>04-16-02.18.47</t>
  </si>
  <si>
    <t>04-16-02.21.13</t>
  </si>
  <si>
    <t>04-16-02.21.51</t>
  </si>
  <si>
    <t>04-16-02.23.25</t>
  </si>
  <si>
    <t>04-16-02.25.03</t>
  </si>
  <si>
    <t>04-16-02.32.53</t>
  </si>
  <si>
    <t>04-16-02.36.12</t>
  </si>
  <si>
    <t>04-16-02.38.22</t>
  </si>
  <si>
    <t>04-16-02.38.43</t>
  </si>
  <si>
    <t>04-16-02.39.41</t>
  </si>
  <si>
    <t>04-16-02.41.37</t>
  </si>
  <si>
    <t>04-16-02.44.58</t>
  </si>
  <si>
    <t>04-16-02.47.25</t>
  </si>
  <si>
    <t>04-16-02.47.29</t>
  </si>
  <si>
    <t>04-16-02.48.37</t>
  </si>
  <si>
    <t>04-16-02.51.22</t>
  </si>
  <si>
    <t>04-16-02.57.08</t>
  </si>
  <si>
    <t>04-16-02.58.12</t>
  </si>
  <si>
    <t>04-16-02.58.53</t>
  </si>
  <si>
    <t>04-16-02.59.16</t>
  </si>
  <si>
    <t>04-16-02.59.20</t>
  </si>
  <si>
    <t>04-16-03.00.37</t>
  </si>
  <si>
    <t>04-16-03.03.17</t>
  </si>
  <si>
    <t>04-16-03.08.00</t>
  </si>
  <si>
    <t>04-16-03.08.01</t>
  </si>
  <si>
    <t>04-16-03.08.08</t>
  </si>
  <si>
    <t>04-16-03.08.21</t>
  </si>
  <si>
    <t>04-16-03.08.30</t>
  </si>
  <si>
    <t>04-16-03.08.50</t>
  </si>
  <si>
    <t>04-16-03.11.27</t>
  </si>
  <si>
    <t>04-16-03.12.18</t>
  </si>
  <si>
    <t>04-16-03.12.40</t>
  </si>
  <si>
    <t>04-16-03.22.39</t>
  </si>
  <si>
    <t>04-16-03.23.05</t>
  </si>
  <si>
    <t>04-16-03.25.45</t>
  </si>
  <si>
    <t>04-16-03.30.31</t>
  </si>
  <si>
    <t>04-16-03.31.50</t>
  </si>
  <si>
    <t>04-16-03.31.56</t>
  </si>
  <si>
    <t>04-16-03.33.39</t>
  </si>
  <si>
    <t>04-16-03.36.31</t>
  </si>
  <si>
    <t>04-16-03.38.30</t>
  </si>
  <si>
    <t>04-16-03.39.46</t>
  </si>
  <si>
    <t>04-16-03.39.50</t>
  </si>
  <si>
    <t>04-16-03.42.45</t>
  </si>
  <si>
    <t>04-16-03.47.36</t>
  </si>
  <si>
    <t>04-16-03.51.56</t>
  </si>
  <si>
    <t>04-16-03.55.36</t>
  </si>
  <si>
    <t>04-16-03.55.54</t>
  </si>
  <si>
    <t>04-16-03.56.08</t>
  </si>
  <si>
    <t>04-16-03.56.10</t>
  </si>
  <si>
    <t>04-16-03.56.29</t>
  </si>
  <si>
    <t>04-16-03.59.28</t>
  </si>
  <si>
    <t>04-16-04.04.14</t>
  </si>
  <si>
    <t>04-16-04.04.26</t>
  </si>
  <si>
    <t>04-16-04.04.27</t>
  </si>
  <si>
    <t>04-16-04.04.28</t>
  </si>
  <si>
    <t>04-16-04.04.29</t>
  </si>
  <si>
    <t>04-16-04.04.45</t>
  </si>
  <si>
    <t>04-16-04.07.20</t>
  </si>
  <si>
    <t>04-16-04.09.21</t>
  </si>
  <si>
    <t>04-16-04.15.07</t>
  </si>
  <si>
    <t>04-16-04.17.31</t>
  </si>
  <si>
    <t>04-16-04.20.54</t>
  </si>
  <si>
    <t>04-16-04.22.48</t>
  </si>
  <si>
    <t>04-16-04.26.01</t>
  </si>
  <si>
    <t>04-16-04.27.36</t>
  </si>
  <si>
    <t>04-16-04.28.49</t>
  </si>
  <si>
    <t>04-16-04.29.05</t>
  </si>
  <si>
    <t>04-16-04.32.05</t>
  </si>
  <si>
    <t>04-16-04.34.12</t>
  </si>
  <si>
    <t>04-16-04.36.26</t>
  </si>
  <si>
    <t>04-16-04.37.51</t>
  </si>
  <si>
    <t>04-16-04.38.01</t>
  </si>
  <si>
    <t>04-16-04.40.04</t>
  </si>
  <si>
    <t>04-16-04.41.31</t>
  </si>
  <si>
    <t>04-16-04.45.18</t>
  </si>
  <si>
    <t>04-16-04.48.39</t>
  </si>
  <si>
    <t>04-16-04.49.05</t>
  </si>
  <si>
    <t>04-16-04.50.11</t>
  </si>
  <si>
    <t>04-16-04.51.22</t>
  </si>
  <si>
    <t>04-16-04.54.00</t>
  </si>
  <si>
    <t>04-16-04.55.05</t>
  </si>
  <si>
    <t>04-16-04.58.09</t>
  </si>
  <si>
    <t>04-16-04.58.20</t>
  </si>
  <si>
    <t>04-16-04.58.21</t>
  </si>
  <si>
    <t>04-16-04.58.47</t>
  </si>
  <si>
    <t>04-16-04.59.10</t>
  </si>
  <si>
    <t>04-16-04.59.17</t>
  </si>
  <si>
    <t>04-16-05.01.42</t>
  </si>
  <si>
    <t>04-16-05.04.37</t>
  </si>
  <si>
    <t>04-16-05.07.20</t>
  </si>
  <si>
    <t>04-16-05.09.16</t>
  </si>
  <si>
    <t>04-16-05.11.27</t>
  </si>
  <si>
    <t>04-16-05.15.43</t>
  </si>
  <si>
    <t>04-16-05.17.14</t>
  </si>
  <si>
    <t>04-16-05.21.21</t>
  </si>
  <si>
    <t>04-16-05.27.34</t>
  </si>
  <si>
    <t>04-16-05.28.11</t>
  </si>
  <si>
    <t>04-16-05.30.46</t>
  </si>
  <si>
    <t>04-16-05.33.05</t>
  </si>
  <si>
    <t>04-16-05.34.54</t>
  </si>
  <si>
    <t>04-16-05.35.22</t>
  </si>
  <si>
    <t>04-16-05.36.19</t>
  </si>
  <si>
    <t>04-16-05.39.31</t>
  </si>
  <si>
    <t>04-16-05.40.51</t>
  </si>
  <si>
    <t>04-16-05.41.28</t>
  </si>
  <si>
    <t>04-16-05.44.42</t>
  </si>
  <si>
    <t>04-16-05.48.16</t>
  </si>
  <si>
    <t>04-16-05.49.42</t>
  </si>
  <si>
    <t>04-16-05.50.08</t>
  </si>
  <si>
    <t>04-16-05.52.04</t>
  </si>
  <si>
    <t>04-16-05.53.15</t>
  </si>
  <si>
    <t>04-16-05.57.44</t>
  </si>
  <si>
    <t>04-16-05.58.47</t>
  </si>
  <si>
    <t>04-16-05.59.18</t>
  </si>
  <si>
    <t>04-16-05.59.19</t>
  </si>
  <si>
    <t>04-16-05.59.50</t>
  </si>
  <si>
    <t>04-16-06.00.48</t>
  </si>
  <si>
    <t>04-16-06.05.51</t>
  </si>
  <si>
    <t>04-16-06.10.10</t>
  </si>
  <si>
    <t>04-16-06.13.13</t>
  </si>
  <si>
    <t>04-16-06.18.22</t>
  </si>
  <si>
    <t>04-16-06.22.46</t>
  </si>
  <si>
    <t>04-16-06.26.08</t>
  </si>
  <si>
    <t>04-16-06.33.27</t>
  </si>
  <si>
    <t>04-16-06.36.03</t>
  </si>
  <si>
    <t>04-16-06.37.15</t>
  </si>
  <si>
    <t>04-16-06.38.08</t>
  </si>
  <si>
    <t>04-16-06.40.29</t>
  </si>
  <si>
    <t>04-16-06.43.41</t>
  </si>
  <si>
    <t>04-16-06.49.07</t>
  </si>
  <si>
    <t>04-16-06.50.46</t>
  </si>
  <si>
    <t>04-16-06.52.25</t>
  </si>
  <si>
    <t>04-16-06.53.41</t>
  </si>
  <si>
    <t>04-16-06.55.48</t>
  </si>
  <si>
    <t>04-16-06.59.13</t>
  </si>
  <si>
    <t>04-16-07.04.20</t>
  </si>
  <si>
    <t>04-16-07.06.13</t>
  </si>
  <si>
    <t>04-16-07.08.36</t>
  </si>
  <si>
    <t>04-16-07.11.35</t>
  </si>
  <si>
    <t>04-16-07.14.38</t>
  </si>
  <si>
    <t>04-16-07.19.06</t>
  </si>
  <si>
    <t>04-16-07.19.37</t>
  </si>
  <si>
    <t>04-16-07.19.48</t>
  </si>
  <si>
    <t>04-16-07.23.31</t>
  </si>
  <si>
    <t>04-16-07.24.27</t>
  </si>
  <si>
    <t>04-16-07.24.50</t>
  </si>
  <si>
    <t>04-16-07.27.52</t>
  </si>
  <si>
    <t>04-16-07.31.30</t>
  </si>
  <si>
    <t>04-16-07.32.50</t>
  </si>
  <si>
    <t>04-16-07.35.58</t>
  </si>
  <si>
    <t>04-16-07.37.18</t>
  </si>
  <si>
    <t>04-16-07.41.47</t>
  </si>
  <si>
    <t>04-16-07.42.31</t>
  </si>
  <si>
    <t>04-16-07.45.27</t>
  </si>
  <si>
    <t>04-16-07.45.44</t>
  </si>
  <si>
    <t>04-16-07.51.19</t>
  </si>
  <si>
    <t>04-16-07.53.11</t>
  </si>
  <si>
    <t>04-16-07.57.20</t>
  </si>
  <si>
    <t>04-16-07.59.49</t>
  </si>
  <si>
    <t>04-16-07.59.51</t>
  </si>
  <si>
    <t>04-16-08.05.13</t>
  </si>
  <si>
    <t>04-16-08.09.31</t>
  </si>
  <si>
    <t>04-16-08.12.43</t>
  </si>
  <si>
    <t>04-16-08.15.05</t>
  </si>
  <si>
    <t>04-16-08.17.28</t>
  </si>
  <si>
    <t>04-16-08.18.20</t>
  </si>
  <si>
    <t>04-16-08.18.42</t>
  </si>
  <si>
    <t>04-16-08.19.57</t>
  </si>
  <si>
    <t>04-16-08.22.54</t>
  </si>
  <si>
    <t>04-16-08.26.41</t>
  </si>
  <si>
    <t>04-16-08.27.04</t>
  </si>
  <si>
    <t>04-16-08.28.14</t>
  </si>
  <si>
    <t>04-16-08.28.32</t>
  </si>
  <si>
    <t>04-16-08.28.49</t>
  </si>
  <si>
    <t>04-16-08.29.10</t>
  </si>
  <si>
    <t>04-16-08.30.21</t>
  </si>
  <si>
    <t>04-16-08.31.30</t>
  </si>
  <si>
    <t>04-16-08.33.54</t>
  </si>
  <si>
    <t>04-16-08.34.58</t>
  </si>
  <si>
    <t>04-16-08.38.40</t>
  </si>
  <si>
    <t>04-16-08.42.16</t>
  </si>
  <si>
    <t>04-16-08.44.44</t>
  </si>
  <si>
    <t>04-16-08.48.10</t>
  </si>
  <si>
    <t>04-16-08.51.17</t>
  </si>
  <si>
    <t>04-16-08.52.08</t>
  </si>
  <si>
    <t>04-16-08.57.32</t>
  </si>
  <si>
    <t>04-16-09.01.49</t>
  </si>
  <si>
    <t>04-16-09.07.22</t>
  </si>
  <si>
    <t>04-16-09.09.16</t>
  </si>
  <si>
    <t>04-16-09.11.42</t>
  </si>
  <si>
    <t>04-16-09.15.11</t>
  </si>
  <si>
    <t>04-16-09.19.26</t>
  </si>
  <si>
    <t>04-16-09.22.01</t>
  </si>
  <si>
    <t>04-16-09.24.22</t>
  </si>
  <si>
    <t>04-16-09.26.23</t>
  </si>
  <si>
    <t>04-16-09.27.13</t>
  </si>
  <si>
    <t>04-16-09.29.32</t>
  </si>
  <si>
    <t>04-16-09.34.18</t>
  </si>
  <si>
    <t>04-16-09.36.49</t>
  </si>
  <si>
    <t>04-16-09.40.41</t>
  </si>
  <si>
    <t>04-16-09.42.41</t>
  </si>
  <si>
    <t>04-16-09.43.58</t>
  </si>
  <si>
    <t>04-16-09.44.59</t>
  </si>
  <si>
    <t>04-16-09.47.03</t>
  </si>
  <si>
    <t>04-16-09.47.46</t>
  </si>
  <si>
    <t>04-16-09.52.41</t>
  </si>
  <si>
    <t>04-16-09.53.57</t>
  </si>
  <si>
    <t>04-16-09.56.20</t>
  </si>
  <si>
    <t>04-16-10.00.56</t>
  </si>
  <si>
    <t>04-16-10.02.43</t>
  </si>
  <si>
    <t>04-16-10.05.14</t>
  </si>
  <si>
    <t>04-16-10.09.22</t>
  </si>
  <si>
    <t>04-16-10.14.13</t>
  </si>
  <si>
    <t>04-16-10.15.12</t>
  </si>
  <si>
    <t>04-16-10.18.03</t>
  </si>
  <si>
    <t>04-16-10.20.30</t>
  </si>
  <si>
    <t>04-16-10.24.53</t>
  </si>
  <si>
    <t>04-16-10.25.55</t>
  </si>
  <si>
    <t>04-16-10.26.49</t>
  </si>
  <si>
    <t>04-16-10.32.25</t>
  </si>
  <si>
    <t>04-16-10.38.01</t>
  </si>
  <si>
    <t>04-16-10.42.10</t>
  </si>
  <si>
    <t>04-16-10.46.11</t>
  </si>
  <si>
    <t>04-16-10.46.43</t>
  </si>
  <si>
    <t>04-16-10.48.51</t>
  </si>
  <si>
    <t>04-16-10.49.41</t>
  </si>
  <si>
    <t>04-16-10.54.48</t>
  </si>
  <si>
    <t>04-16-10.55.54</t>
  </si>
  <si>
    <t>04-16-10.58.17</t>
  </si>
  <si>
    <t>04-16-11.00.04</t>
  </si>
  <si>
    <t>04-16-11.01.50</t>
  </si>
  <si>
    <t>04-16-11.02.35</t>
  </si>
  <si>
    <t>04-16-11.03.09</t>
  </si>
  <si>
    <t>04-16-11.03.19</t>
  </si>
  <si>
    <t>04-16-11.07.52</t>
  </si>
  <si>
    <t>04-16-11.12.10</t>
  </si>
  <si>
    <t>04-16-11.15.17</t>
  </si>
  <si>
    <t>04-16-11.18.33</t>
  </si>
  <si>
    <t>04-16-11.24.43</t>
  </si>
  <si>
    <t>04-16-11.27.56</t>
  </si>
  <si>
    <t>04-16-11.29.31</t>
  </si>
  <si>
    <t>04-16-11.32.28</t>
  </si>
  <si>
    <t>04-16-11.35.33</t>
  </si>
  <si>
    <t>04-16-11.38.43</t>
  </si>
  <si>
    <t>04-16-11.43.23</t>
  </si>
  <si>
    <t>04-16-11.45.52</t>
  </si>
  <si>
    <t>04-16-11.49.10</t>
  </si>
  <si>
    <t>04-16-11.50.26</t>
  </si>
  <si>
    <t>04-16-11.54.17</t>
  </si>
  <si>
    <t>04-16-11.56.22</t>
  </si>
  <si>
    <t>04-16-11.58.27</t>
  </si>
  <si>
    <t>04-16-12.02.20</t>
  </si>
  <si>
    <t>04-16-12.05.06</t>
  </si>
  <si>
    <t>04-16-12.05.18</t>
  </si>
  <si>
    <t>04-16-12.06.55</t>
  </si>
  <si>
    <t>04-16-12.11.14</t>
  </si>
  <si>
    <t>04-16-12.19.07</t>
  </si>
  <si>
    <t>04-16-12.23.21</t>
  </si>
  <si>
    <t>04-16-12.28.56</t>
  </si>
  <si>
    <t>04-16-12.34.02</t>
  </si>
  <si>
    <t>04-16-12.34.36</t>
  </si>
  <si>
    <t>04-16-12.36.35</t>
  </si>
  <si>
    <t>04-16-12.38.01</t>
  </si>
  <si>
    <t>04-16-12.40.30</t>
  </si>
  <si>
    <t>04-16-12.43.59</t>
  </si>
  <si>
    <t>04-16-12.47.48</t>
  </si>
  <si>
    <t>04-16-12.50.54</t>
  </si>
  <si>
    <t>04-16-12.54.57</t>
  </si>
  <si>
    <t>04-16-12.57.25</t>
  </si>
  <si>
    <t>04-16-13.01.23</t>
  </si>
  <si>
    <t>04-16-13.07.07</t>
  </si>
  <si>
    <t>04-16-13.10.01</t>
  </si>
  <si>
    <t>04-16-13.16.15</t>
  </si>
  <si>
    <t>04-16-13.20.15</t>
  </si>
  <si>
    <t>04-16-13.22.04</t>
  </si>
  <si>
    <t>04-16-13.27.29</t>
  </si>
  <si>
    <t>04-16-13.29.16</t>
  </si>
  <si>
    <t>04-16-13.34.27</t>
  </si>
  <si>
    <t>04-16-13.35.09</t>
  </si>
  <si>
    <t>04-16-13.38.03</t>
  </si>
  <si>
    <t>04-16-13.39.35</t>
  </si>
  <si>
    <t>04-16-13.40.57</t>
  </si>
  <si>
    <t>04-16-13.43.28</t>
  </si>
  <si>
    <t>04-16-13.46.40</t>
  </si>
  <si>
    <t>04-16-13.51.28</t>
  </si>
  <si>
    <t>04-16-13.56.24</t>
  </si>
  <si>
    <t>04-16-13.58.20</t>
  </si>
  <si>
    <t>04-16-14.00.24</t>
  </si>
  <si>
    <t>04-16-14.05.20</t>
  </si>
  <si>
    <t>04-16-14.08.55</t>
  </si>
  <si>
    <t>04-16-14.13.26</t>
  </si>
  <si>
    <t>04-16-14.16.29</t>
  </si>
  <si>
    <t>04-16-14.23.58</t>
  </si>
  <si>
    <t>04-16-14.26.41</t>
  </si>
  <si>
    <t>04-16-14.30.33</t>
  </si>
  <si>
    <t>04-16-14.32.27</t>
  </si>
  <si>
    <t>04-16-14.35.15</t>
  </si>
  <si>
    <t>04-16-14.39.51</t>
  </si>
  <si>
    <t>04-16-14.42.55</t>
  </si>
  <si>
    <t>04-16-14.42.56</t>
  </si>
  <si>
    <t>04-16-14.48.17</t>
  </si>
  <si>
    <t>04-16-14.51.29</t>
  </si>
  <si>
    <t>04-16-14.53.42</t>
  </si>
  <si>
    <t>04-16-14.55.39</t>
  </si>
  <si>
    <t>04-16-14.57.10</t>
  </si>
  <si>
    <t>04-16-14.58.15</t>
  </si>
  <si>
    <t>04-16-15.02.41</t>
  </si>
  <si>
    <t>04-16-15.05.24</t>
  </si>
  <si>
    <t>04-16-15.10.38</t>
  </si>
  <si>
    <t>04-16-15.16.09</t>
  </si>
  <si>
    <t>04-16-15.19.57</t>
  </si>
  <si>
    <t>04-16-15.23.03</t>
  </si>
  <si>
    <t>04-16-15.26.26</t>
  </si>
  <si>
    <t>04-16-15.28.44</t>
  </si>
  <si>
    <t>04-16-15.30.24</t>
  </si>
  <si>
    <t>04-16-15.33.04</t>
  </si>
  <si>
    <t>04-16-15.36.50</t>
  </si>
  <si>
    <t>04-16-15.41.55</t>
  </si>
  <si>
    <t>04-16-15.45.04</t>
  </si>
  <si>
    <t>04-16-15.52.37</t>
  </si>
  <si>
    <t>04-16-15.55.03</t>
  </si>
  <si>
    <t>04-16-15.55.04</t>
  </si>
  <si>
    <t>04-16-15.57.00</t>
  </si>
  <si>
    <t>04-16-15.59.25</t>
  </si>
  <si>
    <t>04-16-16.02.48</t>
  </si>
  <si>
    <t>04-16-16.05.08</t>
  </si>
  <si>
    <t>04-16-16.07.43</t>
  </si>
  <si>
    <t>04-16-16.09.58</t>
  </si>
  <si>
    <t>04-16-16.12.12</t>
  </si>
  <si>
    <t>04-16-16.15.06</t>
  </si>
  <si>
    <t>04-16-16.19.00</t>
  </si>
  <si>
    <t>04-16-16.21.31</t>
  </si>
  <si>
    <t>04-16-16.22.51</t>
  </si>
  <si>
    <t>04-16-16.28.44</t>
  </si>
  <si>
    <t>04-16-16.30.29</t>
  </si>
  <si>
    <t>04-16-16.32.57</t>
  </si>
  <si>
    <t>04-16-16.36.04</t>
  </si>
  <si>
    <t>04-16-16.40.15</t>
  </si>
  <si>
    <t>04-16-16.44.12</t>
  </si>
  <si>
    <t>04-16-16.45.50</t>
  </si>
  <si>
    <t>04-16-16.50.46</t>
  </si>
  <si>
    <t>04-16-16.52.36</t>
  </si>
  <si>
    <t>04-16-16.55.19</t>
  </si>
  <si>
    <t>04-16-16.58.30</t>
  </si>
  <si>
    <t>04-16-17.02.07</t>
  </si>
  <si>
    <t>04-16-17.07.49</t>
  </si>
  <si>
    <t>04-16-17.10.14</t>
  </si>
  <si>
    <t>04-16-17.14.42</t>
  </si>
  <si>
    <t>04-16-17.17.11</t>
  </si>
  <si>
    <t>04-16-17.20.07</t>
  </si>
  <si>
    <t>04-16-17.20.58</t>
  </si>
  <si>
    <t>04-16-17.23.10</t>
  </si>
  <si>
    <t>04-16-17.25.30</t>
  </si>
  <si>
    <t>04-16-17.28.04</t>
  </si>
  <si>
    <t>04-16-17.29.37</t>
  </si>
  <si>
    <t>04-16-17.32.43</t>
  </si>
  <si>
    <t>04-16-17.34.29</t>
  </si>
  <si>
    <t>04-16-17.38.27</t>
  </si>
  <si>
    <t>04-16-17.41.51</t>
  </si>
  <si>
    <t>04-16-17.46.40</t>
  </si>
  <si>
    <t>04-16-17.50.10</t>
  </si>
  <si>
    <t>04-16-17.55.18</t>
  </si>
  <si>
    <t>04-16-17.57.10</t>
  </si>
  <si>
    <t>04-16-17.59.24</t>
  </si>
  <si>
    <t>04-16-18.03.49</t>
  </si>
  <si>
    <t>04-16-18.04.48</t>
  </si>
  <si>
    <t>04-16-18.05.51</t>
  </si>
  <si>
    <t>04-16-18.09.47</t>
  </si>
  <si>
    <t>04-16-18.11.17</t>
  </si>
  <si>
    <t>04-16-18.13.38</t>
  </si>
  <si>
    <t>04-16-18.16.58</t>
  </si>
  <si>
    <t>04-16-18.18.27</t>
  </si>
  <si>
    <t>04-16-18.20.21</t>
  </si>
  <si>
    <t>04-16-18.23.28</t>
  </si>
  <si>
    <t>04-16-18.25.16</t>
  </si>
  <si>
    <t>04-16-18.27.50</t>
  </si>
  <si>
    <t>04-16-18.30.28</t>
  </si>
  <si>
    <t>04-16-18.34.17</t>
  </si>
  <si>
    <t>04-16-18.38.24</t>
  </si>
  <si>
    <t>04-16-18.40.11</t>
  </si>
  <si>
    <t>04-16-18.41.39</t>
  </si>
  <si>
    <t>04-16-18.44.18</t>
  </si>
  <si>
    <t>04-16-18.46.17</t>
  </si>
  <si>
    <t>04-16-18.50.25</t>
  </si>
  <si>
    <t>04-16-18.52.11</t>
  </si>
  <si>
    <t>04-16-18.56.49</t>
  </si>
  <si>
    <t>04-16-18.58.22</t>
  </si>
  <si>
    <t>04-16-19.00.58</t>
  </si>
  <si>
    <t>04-16-19.07.15</t>
  </si>
  <si>
    <t>04-16-19.09.16</t>
  </si>
  <si>
    <t>04-16-19.11.05</t>
  </si>
  <si>
    <t>04-16-19.12.47</t>
  </si>
  <si>
    <t>04-16-19.15.04</t>
  </si>
  <si>
    <t>04-16-19.15.46</t>
  </si>
  <si>
    <t>04-16-19.17.06</t>
  </si>
  <si>
    <t>04-16-19.23.47</t>
  </si>
  <si>
    <t>04-16-19.29.27</t>
  </si>
  <si>
    <t>04-16-19.31.10</t>
  </si>
  <si>
    <t>04-16-19.33.44</t>
  </si>
  <si>
    <t>04-16-19.37.42</t>
  </si>
  <si>
    <t>04-16-19.40.01</t>
  </si>
  <si>
    <t>04-16-19.42.28</t>
  </si>
  <si>
    <t>04-16-19.50.29</t>
  </si>
  <si>
    <t>04-16-19.55.59</t>
  </si>
  <si>
    <t>04-16-20.00.56</t>
  </si>
  <si>
    <t>04-16-20.02.08</t>
  </si>
  <si>
    <t>04-16-20.02.54</t>
  </si>
  <si>
    <t>04-16-20.06.37</t>
  </si>
  <si>
    <t>04-16-20.11.07</t>
  </si>
  <si>
    <t>04-16-20.14.28</t>
  </si>
  <si>
    <t>04-16-20.15.50</t>
  </si>
  <si>
    <t>04-16-20.16.50</t>
  </si>
  <si>
    <t>04-16-20.17.05</t>
  </si>
  <si>
    <t>04-16-20.20.59</t>
  </si>
  <si>
    <t>04-16-20.25.25</t>
  </si>
  <si>
    <t>04-16-20.30.35</t>
  </si>
  <si>
    <t>04-16-20.32.59</t>
  </si>
  <si>
    <t>04-16-20.38.42</t>
  </si>
  <si>
    <t>04-16-20.43.51</t>
  </si>
  <si>
    <t>04-16-20.45.58</t>
  </si>
  <si>
    <t>04-16-20.47.13</t>
  </si>
  <si>
    <t>04-16-20.52.17</t>
  </si>
  <si>
    <t>04-16-20.56.41</t>
  </si>
  <si>
    <t>04-16-21.00.53</t>
  </si>
  <si>
    <t>04-16-21.06.56</t>
  </si>
  <si>
    <t>04-16-21.10.15</t>
  </si>
  <si>
    <t>04-16-21.12.27</t>
  </si>
  <si>
    <t>04-16-21.14.45</t>
  </si>
  <si>
    <t>04-16-21.19.24</t>
  </si>
  <si>
    <t>04-16-21.22.49</t>
  </si>
  <si>
    <t>04-16-21.24.45</t>
  </si>
  <si>
    <t>04-16-21.26.50</t>
  </si>
  <si>
    <t>04-16-21.30.20</t>
  </si>
  <si>
    <t>04-16-21.35.57</t>
  </si>
  <si>
    <t>04-16-21.38.02</t>
  </si>
  <si>
    <t>04-16-21.40.16</t>
  </si>
  <si>
    <t>04-16-21.47.27</t>
  </si>
  <si>
    <t>04-16-21.48.21</t>
  </si>
  <si>
    <t>04-16-21.52.29</t>
  </si>
  <si>
    <t>04-16-21.55.02</t>
  </si>
  <si>
    <t>04-16-21.56.31</t>
  </si>
  <si>
    <t>04-16-21.58.18</t>
  </si>
  <si>
    <t>04-16-21.58.47</t>
  </si>
  <si>
    <t>04-16-22.02.17</t>
  </si>
  <si>
    <t>04-16-22.08.35</t>
  </si>
  <si>
    <t>04-16-22.12.17</t>
  </si>
  <si>
    <t>04-16-22.16.36</t>
  </si>
  <si>
    <t>04-16-22.19.28</t>
  </si>
  <si>
    <t>04-16-22.22.48</t>
  </si>
  <si>
    <t>04-16-22.27.25</t>
  </si>
  <si>
    <t>04-16-22.29.44</t>
  </si>
  <si>
    <t>04-16-22.32.40</t>
  </si>
  <si>
    <t>04-16-22.34.18</t>
  </si>
  <si>
    <t>04-16-22.39.53</t>
  </si>
  <si>
    <t>04-16-22.43.08</t>
  </si>
  <si>
    <t>04-16-22.44.12</t>
  </si>
  <si>
    <t>04-16-22.45.05</t>
  </si>
  <si>
    <t>04-16-22.49.09</t>
  </si>
  <si>
    <t>04-16-22.54.14</t>
  </si>
  <si>
    <t>04-16-22.55.04</t>
  </si>
  <si>
    <t>04-16-22.58.14</t>
  </si>
  <si>
    <t>04-16-22.59.54</t>
  </si>
  <si>
    <t>04-16-23.03.55</t>
  </si>
  <si>
    <t>04-16-23.09.19</t>
  </si>
  <si>
    <t>04-16-23.14.15</t>
  </si>
  <si>
    <t>04-16-23.22.14</t>
  </si>
  <si>
    <t>04-16-23.27.04</t>
  </si>
  <si>
    <t>04-16-23.29.20</t>
  </si>
  <si>
    <t>04-16-23.31.46</t>
  </si>
  <si>
    <t>04-16-23.34.21</t>
  </si>
  <si>
    <t>04-16-23.35.25</t>
  </si>
  <si>
    <t>04-16-23.35.47</t>
  </si>
  <si>
    <t>04-16-23.36.57</t>
  </si>
  <si>
    <t>04-16-23.38.39</t>
  </si>
  <si>
    <t>04-16-23.38.40</t>
  </si>
  <si>
    <t>04-16-23.42.06</t>
  </si>
  <si>
    <t>04-16-23.50.08</t>
  </si>
  <si>
    <t>04-16-23.56.39</t>
  </si>
  <si>
    <t>04-16-23.59.10</t>
  </si>
  <si>
    <t>04-17-00.01.05</t>
  </si>
  <si>
    <t>04-17-00.05.17</t>
  </si>
  <si>
    <t>04-17-00.11.05</t>
  </si>
  <si>
    <t>04-17-00.14.28</t>
  </si>
  <si>
    <t>04-17-00.16.08</t>
  </si>
  <si>
    <t>04-17-00.24.04</t>
  </si>
  <si>
    <t>04-17-00.29.57</t>
  </si>
  <si>
    <t>04-17-00.31.57</t>
  </si>
  <si>
    <t>04-17-00.35.38</t>
  </si>
  <si>
    <t>04-17-00.42.07</t>
  </si>
  <si>
    <t>04-17-00.47.16</t>
  </si>
  <si>
    <t>04-17-00.49.59</t>
  </si>
  <si>
    <t>04-17-00.53.48</t>
  </si>
  <si>
    <t>04-17-00.58.38</t>
  </si>
  <si>
    <t>04-17-01.01.08</t>
  </si>
  <si>
    <t>04-17-01.04.00</t>
  </si>
  <si>
    <t>04-17-01.06.22</t>
  </si>
  <si>
    <t>04-17-01.08.43</t>
  </si>
  <si>
    <t>04-17-01.12.12</t>
  </si>
  <si>
    <t>04-17-01.13.34</t>
  </si>
  <si>
    <t>04-17-01.17.10</t>
  </si>
  <si>
    <t>04-17-01.21.35</t>
  </si>
  <si>
    <t>04-17-01.25.29</t>
  </si>
  <si>
    <t>04-17-01.29.12</t>
  </si>
  <si>
    <t>04-17-01.34.34</t>
  </si>
  <si>
    <t>04-17-01.41.39</t>
  </si>
  <si>
    <t>04-17-01.44.38</t>
  </si>
  <si>
    <t>04-17-01.47.11</t>
  </si>
  <si>
    <t>04-17-01.49.58</t>
  </si>
  <si>
    <t>04-17-01.53.59</t>
  </si>
  <si>
    <t>04-17-02.01.31</t>
  </si>
  <si>
    <t>04-17-02.07.29</t>
  </si>
  <si>
    <t>04-17-02.10.22</t>
  </si>
  <si>
    <t>04-17-02.13.50</t>
  </si>
  <si>
    <t>04-17-02.16.39</t>
  </si>
  <si>
    <t>04-17-02.19.48</t>
  </si>
  <si>
    <t>04-17-02.22.18</t>
  </si>
  <si>
    <t>04-17-02.25.25</t>
  </si>
  <si>
    <t>04-17-02.28.28</t>
  </si>
  <si>
    <t>04-17-02.31.26</t>
  </si>
  <si>
    <t>04-17-02.35.43</t>
  </si>
  <si>
    <t>04-17-02.36.16</t>
  </si>
  <si>
    <t>04-17-02.40.04</t>
  </si>
  <si>
    <t>04-17-02.41.57</t>
  </si>
  <si>
    <t>04-17-02.50.05</t>
  </si>
  <si>
    <t>04-17-02.53.52</t>
  </si>
  <si>
    <t>04-17-02.56.12</t>
  </si>
  <si>
    <t>04-17-02.59.11</t>
  </si>
  <si>
    <t>04-17-03.03.49</t>
  </si>
  <si>
    <t>04-17-03.05.16</t>
  </si>
  <si>
    <t>04-17-03.08.59</t>
  </si>
  <si>
    <t>04-17-03.13.16</t>
  </si>
  <si>
    <t>04-17-03.14.29</t>
  </si>
  <si>
    <t>04-17-03.14.50</t>
  </si>
  <si>
    <t>04-17-03.15.22</t>
  </si>
  <si>
    <t>04-17-03.18.30</t>
  </si>
  <si>
    <t>04-17-03.21.14</t>
  </si>
  <si>
    <t>04-17-03.25.25</t>
  </si>
  <si>
    <t>04-17-03.27.10</t>
  </si>
  <si>
    <t>04-17-03.29.35</t>
  </si>
  <si>
    <t>04-17-03.33.13</t>
  </si>
  <si>
    <t>04-17-03.35.32</t>
  </si>
  <si>
    <t>04-17-03.37.14</t>
  </si>
  <si>
    <t>04-17-03.39.41</t>
  </si>
  <si>
    <t>04-17-03.41.36</t>
  </si>
  <si>
    <t>04-17-03.45.26</t>
  </si>
  <si>
    <t>04-17-03.47.32</t>
  </si>
  <si>
    <t>04-17-03.49.20</t>
  </si>
  <si>
    <t>04-17-03.52.48</t>
  </si>
  <si>
    <t>04-17-03.55.32</t>
  </si>
  <si>
    <t>04-17-03.57.55</t>
  </si>
  <si>
    <t>04-17-04.00.31</t>
  </si>
  <si>
    <t>04-17-04.02.52</t>
  </si>
  <si>
    <t>04-17-04.08.25</t>
  </si>
  <si>
    <t>04-17-04.11.30</t>
  </si>
  <si>
    <t>04-17-04.13.10</t>
  </si>
  <si>
    <t>04-17-04.16.44</t>
  </si>
  <si>
    <t>04-17-04.17.46</t>
  </si>
  <si>
    <t>04-17-04.20.27</t>
  </si>
  <si>
    <t>04-17-04.22.28</t>
  </si>
  <si>
    <t>04-17-04.25.37</t>
  </si>
  <si>
    <t>04-17-04.29.31</t>
  </si>
  <si>
    <t>04-17-04.33.17</t>
  </si>
  <si>
    <t>04-17-04.35.25</t>
  </si>
  <si>
    <t>04-17-04.39.31</t>
  </si>
  <si>
    <t>04-17-04.43.07</t>
  </si>
  <si>
    <t>04-17-04.44.53</t>
  </si>
  <si>
    <t>04-17-04.50.40</t>
  </si>
  <si>
    <t>04-17-04.55.43</t>
  </si>
  <si>
    <t>04-17-04.57.27</t>
  </si>
  <si>
    <t>04-17-04.59.58</t>
  </si>
  <si>
    <t>04-17-05.02.13</t>
  </si>
  <si>
    <t>04-17-05.06.17</t>
  </si>
  <si>
    <t>04-17-05.11.26</t>
  </si>
  <si>
    <t>04-17-05.12.47</t>
  </si>
  <si>
    <t>04-17-05.14.40</t>
  </si>
  <si>
    <t>04-17-05.18.46</t>
  </si>
  <si>
    <t>04-17-05.22.04</t>
  </si>
  <si>
    <t>04-17-05.26.32</t>
  </si>
  <si>
    <t>04-17-05.30.28</t>
  </si>
  <si>
    <t>04-17-05.33.07</t>
  </si>
  <si>
    <t>04-17-05.37.33</t>
  </si>
  <si>
    <t>04-17-05.38.30</t>
  </si>
  <si>
    <t>04-17-05.44.02</t>
  </si>
  <si>
    <t>04-17-05.45.01</t>
  </si>
  <si>
    <t>04-17-05.47.17</t>
  </si>
  <si>
    <t>04-17-05.48.36</t>
  </si>
  <si>
    <t>04-17-05.51.11</t>
  </si>
  <si>
    <t>04-17-05.52.48</t>
  </si>
  <si>
    <t>04-17-05.55.49</t>
  </si>
  <si>
    <t>04-17-05.56.23</t>
  </si>
  <si>
    <t>04-17-06.00.53</t>
  </si>
  <si>
    <t>04-17-06.10.21</t>
  </si>
  <si>
    <t>04-17-06.13.05</t>
  </si>
  <si>
    <t>04-17-06.16.11</t>
  </si>
  <si>
    <t>04-17-06.18.47</t>
  </si>
  <si>
    <t>04-17-06.22.00</t>
  </si>
  <si>
    <t>04-17-06.27.18</t>
  </si>
  <si>
    <t>04-17-06.34.59</t>
  </si>
  <si>
    <t>04-17-06.36.54</t>
  </si>
  <si>
    <t>04-17-06.40.49</t>
  </si>
  <si>
    <t>04-17-06.44.38</t>
  </si>
  <si>
    <t>04-17-06.47.20</t>
  </si>
  <si>
    <t>04-17-06.51.46</t>
  </si>
  <si>
    <t>04-17-06.53.45</t>
  </si>
  <si>
    <t>04-17-06.55.36</t>
  </si>
  <si>
    <t>04-17-06.59.36</t>
  </si>
  <si>
    <t>04-17-06.59.37</t>
  </si>
  <si>
    <t>04-17-07.04.09</t>
  </si>
  <si>
    <t>04-17-07.08.47</t>
  </si>
  <si>
    <t>04-17-07.13.15</t>
  </si>
  <si>
    <t>04-17-07.15.25</t>
  </si>
  <si>
    <t>04-17-07.20.56</t>
  </si>
  <si>
    <t>04-17-07.22.44</t>
  </si>
  <si>
    <t>04-17-07.24.07</t>
  </si>
  <si>
    <t>04-17-07.30.33</t>
  </si>
  <si>
    <t>04-17-07.35.07</t>
  </si>
  <si>
    <t>04-17-07.38.03</t>
  </si>
  <si>
    <t>04-17-07.40.11</t>
  </si>
  <si>
    <t>04-17-07.44.24</t>
  </si>
  <si>
    <t>04-17-07.44.57</t>
  </si>
  <si>
    <t>04-17-07.46.35</t>
  </si>
  <si>
    <t>04-17-07.49.41</t>
  </si>
  <si>
    <t>04-17-07.51.26</t>
  </si>
  <si>
    <t>04-17-07.55.19</t>
  </si>
  <si>
    <t>04-17-07.57.18</t>
  </si>
  <si>
    <t>04-17-08.03.46</t>
  </si>
  <si>
    <t>04-17-08.07.15</t>
  </si>
  <si>
    <t>04-17-08.11.01</t>
  </si>
  <si>
    <t>04-17-08.13.18</t>
  </si>
  <si>
    <t>04-17-08.18.55</t>
  </si>
  <si>
    <t>04-17-08.22.29</t>
  </si>
  <si>
    <t>04-17-08.24.16</t>
  </si>
  <si>
    <t>04-17-08.26.33</t>
  </si>
  <si>
    <t>04-17-08.29.38</t>
  </si>
  <si>
    <t>04-17-08.30.56</t>
  </si>
  <si>
    <t>04-17-08.34.06</t>
  </si>
  <si>
    <t>04-17-08.36.42</t>
  </si>
  <si>
    <t>04-17-08.39.43</t>
  </si>
  <si>
    <t>04-17-08.42.28</t>
  </si>
  <si>
    <t>04-17-08.46.55</t>
  </si>
  <si>
    <t>04-17-08.51.13</t>
  </si>
  <si>
    <t>04-17-08.52.50</t>
  </si>
  <si>
    <t>04-17-08.55.49</t>
  </si>
  <si>
    <t>04-17-08.58.40</t>
  </si>
  <si>
    <t>04-17-09.04.49</t>
  </si>
  <si>
    <t>04-17-09.07.31</t>
  </si>
  <si>
    <t>04-17-09.08.43</t>
  </si>
  <si>
    <t>04-17-09.11.46</t>
  </si>
  <si>
    <t>04-17-09.12.47</t>
  </si>
  <si>
    <t>04-17-09.15.26</t>
  </si>
  <si>
    <t>04-17-09.18.38</t>
  </si>
  <si>
    <t>04-17-09.23.29</t>
  </si>
  <si>
    <t>04-17-09.27.22</t>
  </si>
  <si>
    <t>04-17-09.33.15</t>
  </si>
  <si>
    <t>04-17-09.34.54</t>
  </si>
  <si>
    <t>04-17-09.38.48</t>
  </si>
  <si>
    <t>04-17-09.44.24</t>
  </si>
  <si>
    <t>04-17-09.49.50</t>
  </si>
  <si>
    <t>04-17-09.52.18</t>
  </si>
  <si>
    <t>04-17-09.54.15</t>
  </si>
  <si>
    <t>04-17-09.59.50</t>
  </si>
  <si>
    <t>04-17-10.00.57</t>
  </si>
  <si>
    <t>04-17-10.05.58</t>
  </si>
  <si>
    <t>04-17-10.08.31</t>
  </si>
  <si>
    <t>04-17-10.11.07</t>
  </si>
  <si>
    <t>04-17-10.14.54</t>
  </si>
  <si>
    <t>04-17-10.18.00</t>
  </si>
  <si>
    <t>04-17-10.20.38</t>
  </si>
  <si>
    <t>04-17-10.23.16</t>
  </si>
  <si>
    <t>04-17-10.25.51</t>
  </si>
  <si>
    <t>04-17-10.29.23</t>
  </si>
  <si>
    <t>04-17-10.37.16</t>
  </si>
  <si>
    <t>04-17-10.40.57</t>
  </si>
  <si>
    <t>04-17-10.45.15</t>
  </si>
  <si>
    <t>900 games</t>
  </si>
  <si>
    <t>RowsCleared</t>
  </si>
  <si>
    <t>Time Difference</t>
  </si>
  <si>
    <t>197mins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</si>
</sst>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7"/>
  <sheetViews>
    <sheetView tabSelected="1" topLeftCell="K1" workbookViewId="0">
      <selection activeCell="S3" sqref="S3"/>
    </sheetView>
  </sheetViews>
  <sheetFormatPr baseColWidth="10" defaultRowHeight="16" x14ac:dyDescent="0.2"/>
  <cols>
    <col min="1" max="1" width="19.33203125" customWidth="1"/>
    <col min="2" max="2" width="23.1640625" customWidth="1"/>
    <col min="17" max="17" width="13.5" customWidth="1"/>
    <col min="18" max="18" width="14.33203125" customWidth="1"/>
  </cols>
  <sheetData>
    <row r="1" spans="1:19" x14ac:dyDescent="0.2">
      <c r="A1" t="s">
        <v>0</v>
      </c>
      <c r="B1" t="s">
        <v>0</v>
      </c>
      <c r="C1">
        <v>18.385964909999998</v>
      </c>
      <c r="D1">
        <v>14.90350877</v>
      </c>
      <c r="E1">
        <v>0.56840458000000005</v>
      </c>
      <c r="F1">
        <v>0.254824561</v>
      </c>
      <c r="G1" t="s">
        <v>1</v>
      </c>
      <c r="H1">
        <v>-4.8107760000000001E-3</v>
      </c>
      <c r="I1">
        <v>-0.25075839700000002</v>
      </c>
      <c r="J1">
        <v>-0.746232016</v>
      </c>
      <c r="K1">
        <v>3.0722947E-2</v>
      </c>
      <c r="L1">
        <v>0.58220696299999997</v>
      </c>
      <c r="M1" t="s">
        <v>2</v>
      </c>
      <c r="N1">
        <v>0</v>
      </c>
      <c r="O1">
        <v>1.1200000000000001</v>
      </c>
      <c r="P1">
        <v>1.1200000000000001</v>
      </c>
      <c r="Q1">
        <f>SUM(N85:N984)</f>
        <v>1774536.8000000012</v>
      </c>
      <c r="R1" t="s">
        <v>1467</v>
      </c>
      <c r="S1" t="s">
        <v>1466</v>
      </c>
    </row>
    <row r="2" spans="1:19" x14ac:dyDescent="0.2">
      <c r="A2" t="s">
        <v>0</v>
      </c>
      <c r="B2" t="s">
        <v>0</v>
      </c>
      <c r="C2">
        <v>14.53409091</v>
      </c>
      <c r="D2">
        <v>17.670454549999999</v>
      </c>
      <c r="E2">
        <v>0.56222617699999999</v>
      </c>
      <c r="F2">
        <v>0.11647727300000001</v>
      </c>
      <c r="G2" t="s">
        <v>1</v>
      </c>
      <c r="H2">
        <v>0.56211170600000004</v>
      </c>
      <c r="I2">
        <v>0.59863157300000003</v>
      </c>
      <c r="J2">
        <v>-0.29494996000000001</v>
      </c>
      <c r="K2">
        <v>0.374786809</v>
      </c>
      <c r="L2">
        <v>0.74429729600000005</v>
      </c>
      <c r="M2" t="s">
        <v>2</v>
      </c>
      <c r="N2">
        <v>5</v>
      </c>
      <c r="O2">
        <v>1.1200000000000001</v>
      </c>
      <c r="P2">
        <v>16.166666670000001</v>
      </c>
      <c r="Q2" t="str">
        <f>B984</f>
        <v>04-15-20.27.28</v>
      </c>
      <c r="R2" t="s">
        <v>1468</v>
      </c>
      <c r="S2" t="s">
        <v>1469</v>
      </c>
    </row>
    <row r="3" spans="1:19" x14ac:dyDescent="0.2">
      <c r="A3" t="s">
        <v>0</v>
      </c>
      <c r="B3" t="s">
        <v>0</v>
      </c>
      <c r="C3">
        <v>65.652631580000005</v>
      </c>
      <c r="D3">
        <v>12.778947369999999</v>
      </c>
      <c r="E3">
        <v>0.45651795099999998</v>
      </c>
      <c r="F3">
        <v>0.36105263199999998</v>
      </c>
      <c r="G3" t="s">
        <v>1</v>
      </c>
      <c r="H3">
        <v>-0.34274813500000001</v>
      </c>
      <c r="I3">
        <v>0.13994418</v>
      </c>
      <c r="J3">
        <v>0.29678707300000001</v>
      </c>
      <c r="K3">
        <v>-0.416996319</v>
      </c>
      <c r="L3">
        <v>-3.2584033999999998E-2</v>
      </c>
      <c r="M3" t="s">
        <v>2</v>
      </c>
      <c r="N3">
        <v>0</v>
      </c>
      <c r="O3">
        <v>0.96</v>
      </c>
      <c r="P3">
        <v>339.58</v>
      </c>
      <c r="Q3" t="str">
        <f>A85</f>
        <v>04-15-17.10.21</v>
      </c>
    </row>
    <row r="4" spans="1:19" x14ac:dyDescent="0.2">
      <c r="A4" t="s">
        <v>0</v>
      </c>
      <c r="B4" t="s">
        <v>3</v>
      </c>
      <c r="C4">
        <v>14.511450379999999</v>
      </c>
      <c r="D4">
        <v>13.824427480000001</v>
      </c>
      <c r="E4">
        <v>0.73519251100000005</v>
      </c>
      <c r="F4">
        <v>0.308778626</v>
      </c>
      <c r="G4" t="s">
        <v>1</v>
      </c>
      <c r="H4">
        <v>0.85102263499999997</v>
      </c>
      <c r="I4">
        <v>-0.522449104</v>
      </c>
      <c r="J4">
        <v>-0.28769057599999998</v>
      </c>
      <c r="K4">
        <v>-0.24132849100000001</v>
      </c>
      <c r="L4">
        <v>-5.8172402999999998E-2</v>
      </c>
      <c r="M4" t="s">
        <v>2</v>
      </c>
      <c r="N4">
        <v>0</v>
      </c>
      <c r="O4">
        <v>1.0533333330000001</v>
      </c>
      <c r="P4">
        <v>112.2066667</v>
      </c>
    </row>
    <row r="5" spans="1:19" x14ac:dyDescent="0.2">
      <c r="A5" t="s">
        <v>3</v>
      </c>
      <c r="B5" t="s">
        <v>3</v>
      </c>
      <c r="C5">
        <v>71.263736260000002</v>
      </c>
      <c r="D5">
        <v>13.329670330000001</v>
      </c>
      <c r="E5">
        <v>0.44063001400000001</v>
      </c>
      <c r="F5">
        <v>0.333516484</v>
      </c>
      <c r="G5" t="s">
        <v>1</v>
      </c>
      <c r="H5">
        <v>-3.7230418000000001E-2</v>
      </c>
      <c r="I5">
        <v>0.88875739399999998</v>
      </c>
      <c r="J5">
        <v>7.9774349999999997E-3</v>
      </c>
      <c r="K5">
        <v>-2.4818692999999999E-2</v>
      </c>
      <c r="L5">
        <v>-0.61750133500000004</v>
      </c>
      <c r="M5" t="s">
        <v>2</v>
      </c>
      <c r="N5">
        <v>0</v>
      </c>
      <c r="O5">
        <v>1.0533333330000001</v>
      </c>
      <c r="P5">
        <v>216.60666670000001</v>
      </c>
    </row>
    <row r="6" spans="1:19" x14ac:dyDescent="0.2">
      <c r="A6" t="s">
        <v>3</v>
      </c>
      <c r="B6" t="s">
        <v>3</v>
      </c>
      <c r="C6">
        <v>56.813186809999998</v>
      </c>
      <c r="D6">
        <v>14.241758239999999</v>
      </c>
      <c r="E6">
        <v>0.42728642300000003</v>
      </c>
      <c r="F6">
        <v>0.28791208800000001</v>
      </c>
      <c r="G6" t="s">
        <v>1</v>
      </c>
      <c r="H6">
        <v>-0.99269811500000005</v>
      </c>
      <c r="I6">
        <v>-0.94983570100000003</v>
      </c>
      <c r="J6">
        <v>0.24505381900000001</v>
      </c>
      <c r="K6">
        <v>0.89664053600000004</v>
      </c>
      <c r="L6">
        <v>0.80292515600000003</v>
      </c>
      <c r="M6" t="s">
        <v>2</v>
      </c>
      <c r="N6">
        <v>0</v>
      </c>
      <c r="O6">
        <v>1.266666667</v>
      </c>
      <c r="P6">
        <v>13.74666667</v>
      </c>
    </row>
    <row r="7" spans="1:19" x14ac:dyDescent="0.2">
      <c r="A7" t="s">
        <v>3</v>
      </c>
      <c r="B7" t="s">
        <v>3</v>
      </c>
      <c r="C7">
        <v>69.451612900000001</v>
      </c>
      <c r="D7">
        <v>13.30107527</v>
      </c>
      <c r="E7">
        <v>0.42791093200000002</v>
      </c>
      <c r="F7">
        <v>0.33494623699999998</v>
      </c>
      <c r="G7" t="s">
        <v>1</v>
      </c>
      <c r="H7">
        <v>-0.686483485</v>
      </c>
      <c r="I7">
        <v>0.144255894</v>
      </c>
      <c r="J7">
        <v>0.23820476400000001</v>
      </c>
      <c r="K7">
        <v>-0.81676506900000001</v>
      </c>
      <c r="L7">
        <v>0.25078929900000002</v>
      </c>
      <c r="M7" t="s">
        <v>2</v>
      </c>
      <c r="N7">
        <v>0</v>
      </c>
      <c r="O7">
        <v>1.266666667</v>
      </c>
      <c r="P7">
        <v>405.50666669999998</v>
      </c>
    </row>
    <row r="8" spans="1:19" x14ac:dyDescent="0.2">
      <c r="A8" t="s">
        <v>3</v>
      </c>
      <c r="B8" t="s">
        <v>3</v>
      </c>
      <c r="C8">
        <v>11.445652170000001</v>
      </c>
      <c r="D8">
        <v>11.149456519999999</v>
      </c>
      <c r="E8">
        <v>0.52309782599999999</v>
      </c>
      <c r="F8">
        <v>0.44252717400000002</v>
      </c>
      <c r="G8" t="s">
        <v>1</v>
      </c>
      <c r="H8">
        <v>0.82326973299999995</v>
      </c>
      <c r="I8">
        <v>0.174659693</v>
      </c>
      <c r="J8">
        <v>0.63735629100000002</v>
      </c>
      <c r="K8">
        <v>3.5972803999999997E-2</v>
      </c>
      <c r="L8">
        <v>0.835529772</v>
      </c>
      <c r="M8" t="s">
        <v>2</v>
      </c>
      <c r="N8">
        <v>12.2</v>
      </c>
      <c r="O8">
        <v>1.266666667</v>
      </c>
      <c r="P8">
        <v>254.24666669999999</v>
      </c>
    </row>
    <row r="9" spans="1:19" x14ac:dyDescent="0.2">
      <c r="A9" t="s">
        <v>3</v>
      </c>
      <c r="B9" t="s">
        <v>3</v>
      </c>
      <c r="C9">
        <v>67.444444439999998</v>
      </c>
      <c r="D9">
        <v>14.41975309</v>
      </c>
      <c r="E9">
        <v>0.44168506299999999</v>
      </c>
      <c r="F9">
        <v>0.27901234600000002</v>
      </c>
      <c r="G9" t="s">
        <v>1</v>
      </c>
      <c r="H9">
        <v>-0.79231308499999997</v>
      </c>
      <c r="I9">
        <v>0.66642961000000001</v>
      </c>
      <c r="J9">
        <v>-0.90288449999999998</v>
      </c>
      <c r="K9">
        <v>-3.5533919999999997E-2</v>
      </c>
      <c r="L9">
        <v>-0.168347952</v>
      </c>
      <c r="M9" t="s">
        <v>2</v>
      </c>
      <c r="N9">
        <v>0</v>
      </c>
      <c r="O9">
        <v>16.36</v>
      </c>
      <c r="P9">
        <v>61.62</v>
      </c>
    </row>
    <row r="10" spans="1:19" x14ac:dyDescent="0.2">
      <c r="A10" t="s">
        <v>3</v>
      </c>
      <c r="B10" t="s">
        <v>3</v>
      </c>
      <c r="C10">
        <v>57.869047620000003</v>
      </c>
      <c r="D10">
        <v>15.10714286</v>
      </c>
      <c r="E10">
        <v>0.44675862700000002</v>
      </c>
      <c r="F10">
        <v>0.24464285699999999</v>
      </c>
      <c r="G10" t="s">
        <v>1</v>
      </c>
      <c r="H10">
        <v>-0.31897226099999998</v>
      </c>
      <c r="I10">
        <v>-0.94448014800000002</v>
      </c>
      <c r="J10">
        <v>-7.2376659999999995E-2</v>
      </c>
      <c r="K10">
        <v>0.171103439</v>
      </c>
      <c r="L10">
        <v>0.31080441599999997</v>
      </c>
      <c r="M10" t="s">
        <v>2</v>
      </c>
      <c r="N10">
        <v>0</v>
      </c>
      <c r="O10">
        <v>16.36</v>
      </c>
      <c r="P10">
        <v>11.56666667</v>
      </c>
    </row>
    <row r="11" spans="1:19" x14ac:dyDescent="0.2">
      <c r="A11" t="s">
        <v>3</v>
      </c>
      <c r="B11" t="s">
        <v>3</v>
      </c>
      <c r="C11">
        <v>65.8961039</v>
      </c>
      <c r="D11">
        <v>13.46753247</v>
      </c>
      <c r="E11">
        <v>0.46599591699999998</v>
      </c>
      <c r="F11">
        <v>0.32662337699999999</v>
      </c>
      <c r="G11" t="s">
        <v>1</v>
      </c>
      <c r="H11">
        <v>-0.858377379</v>
      </c>
      <c r="I11">
        <v>-0.84683286999999996</v>
      </c>
      <c r="J11">
        <v>-0.68238812100000001</v>
      </c>
      <c r="K11">
        <v>-0.428313106</v>
      </c>
      <c r="L11">
        <v>0.65787204300000002</v>
      </c>
      <c r="M11" t="s">
        <v>2</v>
      </c>
      <c r="N11">
        <v>0</v>
      </c>
      <c r="O11">
        <v>16.36</v>
      </c>
      <c r="P11">
        <v>384.11333330000002</v>
      </c>
    </row>
    <row r="12" spans="1:19" x14ac:dyDescent="0.2">
      <c r="A12" t="s">
        <v>3</v>
      </c>
      <c r="B12" t="s">
        <v>4</v>
      </c>
      <c r="C12">
        <v>44.372093020000001</v>
      </c>
      <c r="D12">
        <v>14.98837209</v>
      </c>
      <c r="E12">
        <v>0.48284273900000002</v>
      </c>
      <c r="F12">
        <v>0.25058139499999998</v>
      </c>
      <c r="G12" t="s">
        <v>1</v>
      </c>
      <c r="H12">
        <v>-0.67590948299999998</v>
      </c>
      <c r="I12">
        <v>-0.81373640400000002</v>
      </c>
      <c r="J12">
        <v>-0.16407527099999999</v>
      </c>
      <c r="K12">
        <v>0.55891466499999998</v>
      </c>
      <c r="L12">
        <v>-0.114566608</v>
      </c>
      <c r="M12" t="s">
        <v>2</v>
      </c>
      <c r="N12">
        <v>0</v>
      </c>
      <c r="O12">
        <v>16.36</v>
      </c>
      <c r="P12">
        <v>235.91333330000001</v>
      </c>
    </row>
    <row r="13" spans="1:19" x14ac:dyDescent="0.2">
      <c r="A13" t="s">
        <v>4</v>
      </c>
      <c r="B13" t="s">
        <v>4</v>
      </c>
      <c r="C13">
        <v>61.202531649999997</v>
      </c>
      <c r="D13">
        <v>13.759493669999999</v>
      </c>
      <c r="E13">
        <v>0.42694258800000001</v>
      </c>
      <c r="F13">
        <v>0.312025316</v>
      </c>
      <c r="G13" t="s">
        <v>1</v>
      </c>
      <c r="H13">
        <v>0.212119107</v>
      </c>
      <c r="I13">
        <v>-0.94969240399999999</v>
      </c>
      <c r="J13">
        <v>-0.28059563599999998</v>
      </c>
      <c r="K13">
        <v>-0.79017293200000005</v>
      </c>
      <c r="L13">
        <v>0.70695034999999995</v>
      </c>
      <c r="M13" t="s">
        <v>2</v>
      </c>
      <c r="N13">
        <v>0</v>
      </c>
      <c r="O13">
        <v>16.36</v>
      </c>
      <c r="P13">
        <v>436.28</v>
      </c>
    </row>
    <row r="14" spans="1:19" x14ac:dyDescent="0.2">
      <c r="A14" t="s">
        <v>4</v>
      </c>
      <c r="B14" t="s">
        <v>4</v>
      </c>
      <c r="C14">
        <v>74.860759490000007</v>
      </c>
      <c r="D14">
        <v>13.835443039999999</v>
      </c>
      <c r="E14">
        <v>0.430283413</v>
      </c>
      <c r="F14">
        <v>0.30822784800000003</v>
      </c>
      <c r="G14" t="s">
        <v>1</v>
      </c>
      <c r="H14">
        <v>-0.85213539699999996</v>
      </c>
      <c r="I14">
        <v>-4.0254329999999998E-2</v>
      </c>
      <c r="J14">
        <v>-0.38332360100000001</v>
      </c>
      <c r="K14">
        <v>0.19656854100000001</v>
      </c>
      <c r="L14">
        <v>9.8357622000000006E-2</v>
      </c>
      <c r="M14" t="s">
        <v>2</v>
      </c>
      <c r="N14">
        <v>0</v>
      </c>
      <c r="O14">
        <v>16.36</v>
      </c>
      <c r="P14">
        <v>44.966666670000002</v>
      </c>
    </row>
    <row r="15" spans="1:19" x14ac:dyDescent="0.2">
      <c r="A15" t="s">
        <v>4</v>
      </c>
      <c r="B15" t="s">
        <v>4</v>
      </c>
      <c r="C15">
        <v>43.79569892</v>
      </c>
      <c r="D15">
        <v>15.66666667</v>
      </c>
      <c r="E15">
        <v>0.50457354200000004</v>
      </c>
      <c r="F15">
        <v>0.21666666700000001</v>
      </c>
      <c r="G15" t="s">
        <v>1</v>
      </c>
      <c r="H15">
        <v>0.40008451699999997</v>
      </c>
      <c r="I15">
        <v>-5.9707865999999998E-2</v>
      </c>
      <c r="J15">
        <v>-0.44094443300000002</v>
      </c>
      <c r="K15">
        <v>-0.45711907099999999</v>
      </c>
      <c r="L15">
        <v>0.21285815399999999</v>
      </c>
      <c r="M15" t="s">
        <v>2</v>
      </c>
      <c r="N15">
        <v>0</v>
      </c>
      <c r="O15">
        <v>16.36</v>
      </c>
      <c r="P15">
        <v>1203.72</v>
      </c>
    </row>
    <row r="16" spans="1:19" x14ac:dyDescent="0.2">
      <c r="A16" t="s">
        <v>4</v>
      </c>
      <c r="B16" t="s">
        <v>4</v>
      </c>
      <c r="C16">
        <v>61.308411210000003</v>
      </c>
      <c r="D16">
        <v>12.60747664</v>
      </c>
      <c r="E16">
        <v>0.45162422899999999</v>
      </c>
      <c r="F16">
        <v>0.36962616799999998</v>
      </c>
      <c r="G16" t="s">
        <v>1</v>
      </c>
      <c r="H16">
        <v>-0.157713875</v>
      </c>
      <c r="I16">
        <v>-0.71578892000000005</v>
      </c>
      <c r="J16">
        <v>0.45787983599999998</v>
      </c>
      <c r="K16">
        <v>-0.65578246200000001</v>
      </c>
      <c r="L16">
        <v>0.56354163700000004</v>
      </c>
      <c r="M16" t="s">
        <v>2</v>
      </c>
      <c r="N16">
        <v>0</v>
      </c>
      <c r="O16">
        <v>16.366666670000001</v>
      </c>
      <c r="P16">
        <v>471.29333329999997</v>
      </c>
    </row>
    <row r="17" spans="1:16" x14ac:dyDescent="0.2">
      <c r="A17" t="s">
        <v>4</v>
      </c>
      <c r="B17" t="s">
        <v>4</v>
      </c>
      <c r="C17">
        <v>68.395348839999997</v>
      </c>
      <c r="D17">
        <v>14.046511629999999</v>
      </c>
      <c r="E17">
        <v>0.43938238699999999</v>
      </c>
      <c r="F17">
        <v>0.29767441900000002</v>
      </c>
      <c r="G17" t="s">
        <v>1</v>
      </c>
      <c r="H17">
        <v>-0.32547215699999998</v>
      </c>
      <c r="I17">
        <v>-0.20609936700000001</v>
      </c>
      <c r="J17">
        <v>-0.72536606100000001</v>
      </c>
      <c r="K17">
        <v>-0.68892887300000005</v>
      </c>
      <c r="L17">
        <v>-0.691991998</v>
      </c>
      <c r="M17" t="s">
        <v>2</v>
      </c>
      <c r="N17">
        <v>0.2</v>
      </c>
      <c r="O17">
        <v>16.366666670000001</v>
      </c>
      <c r="P17">
        <v>592.62666669999999</v>
      </c>
    </row>
    <row r="18" spans="1:16" x14ac:dyDescent="0.2">
      <c r="A18" t="s">
        <v>4</v>
      </c>
      <c r="B18" t="s">
        <v>4</v>
      </c>
      <c r="C18">
        <v>21.800613500000001</v>
      </c>
      <c r="D18">
        <v>11.039877300000001</v>
      </c>
      <c r="E18">
        <v>0.50453151100000004</v>
      </c>
      <c r="F18">
        <v>0.44800613500000003</v>
      </c>
      <c r="G18" t="s">
        <v>1</v>
      </c>
      <c r="H18">
        <v>-0.46561520099999998</v>
      </c>
      <c r="I18">
        <v>0.38900287300000003</v>
      </c>
      <c r="J18">
        <v>0.97507464899999996</v>
      </c>
      <c r="K18">
        <v>0.583132702</v>
      </c>
      <c r="L18">
        <v>0.11981947499999999</v>
      </c>
      <c r="M18" t="s">
        <v>2</v>
      </c>
      <c r="N18">
        <v>10.6</v>
      </c>
      <c r="O18">
        <v>16.36</v>
      </c>
      <c r="P18">
        <v>1712.62</v>
      </c>
    </row>
    <row r="19" spans="1:16" x14ac:dyDescent="0.2">
      <c r="A19" t="s">
        <v>4</v>
      </c>
      <c r="B19" t="s">
        <v>5</v>
      </c>
      <c r="C19">
        <v>58.07692308</v>
      </c>
      <c r="D19">
        <v>14.80769231</v>
      </c>
      <c r="E19">
        <v>0.40737833600000001</v>
      </c>
      <c r="F19">
        <v>0.25961538499999998</v>
      </c>
      <c r="G19" t="s">
        <v>1</v>
      </c>
      <c r="H19">
        <v>-0.97344248200000005</v>
      </c>
      <c r="I19">
        <v>-0.62848930700000005</v>
      </c>
      <c r="J19">
        <v>-0.33370269899999999</v>
      </c>
      <c r="K19">
        <v>0.68255666199999998</v>
      </c>
      <c r="L19">
        <v>-0.21909586</v>
      </c>
      <c r="M19" t="s">
        <v>2</v>
      </c>
      <c r="N19">
        <v>0</v>
      </c>
      <c r="O19">
        <v>16.033333330000001</v>
      </c>
      <c r="P19">
        <v>3340.88</v>
      </c>
    </row>
    <row r="20" spans="1:16" x14ac:dyDescent="0.2">
      <c r="A20" t="s">
        <v>5</v>
      </c>
      <c r="B20" t="s">
        <v>5</v>
      </c>
      <c r="C20">
        <v>53.785714290000001</v>
      </c>
      <c r="D20">
        <v>16.297619050000002</v>
      </c>
      <c r="E20">
        <v>0.41409897299999998</v>
      </c>
      <c r="F20">
        <v>0.18511904800000001</v>
      </c>
      <c r="G20" t="s">
        <v>1</v>
      </c>
      <c r="H20">
        <v>0.70549213399999999</v>
      </c>
      <c r="I20">
        <v>0.66202530699999995</v>
      </c>
      <c r="J20">
        <v>-0.96238567500000005</v>
      </c>
      <c r="K20">
        <v>-0.87950787399999997</v>
      </c>
      <c r="L20">
        <v>0.45082006899999999</v>
      </c>
      <c r="M20" t="s">
        <v>2</v>
      </c>
      <c r="N20">
        <v>0</v>
      </c>
      <c r="O20">
        <v>16.033333330000001</v>
      </c>
      <c r="P20">
        <v>1088.126667</v>
      </c>
    </row>
    <row r="21" spans="1:16" x14ac:dyDescent="0.2">
      <c r="A21" t="s">
        <v>5</v>
      </c>
      <c r="B21" t="s">
        <v>5</v>
      </c>
      <c r="C21">
        <v>33.21052632</v>
      </c>
      <c r="D21">
        <v>11.48538012</v>
      </c>
      <c r="E21">
        <v>0.48270208199999998</v>
      </c>
      <c r="F21">
        <v>0.42573099399999997</v>
      </c>
      <c r="G21" t="s">
        <v>1</v>
      </c>
      <c r="H21">
        <v>0.32627273099999998</v>
      </c>
      <c r="I21">
        <v>0.87477102100000004</v>
      </c>
      <c r="J21">
        <v>0.89983111500000001</v>
      </c>
      <c r="K21">
        <v>-0.65903214399999999</v>
      </c>
      <c r="L21">
        <v>0.14313593299999999</v>
      </c>
      <c r="M21" t="s">
        <v>2</v>
      </c>
      <c r="N21">
        <v>0.2</v>
      </c>
      <c r="O21">
        <v>16.06666667</v>
      </c>
      <c r="P21">
        <v>1391.58</v>
      </c>
    </row>
    <row r="22" spans="1:16" x14ac:dyDescent="0.2">
      <c r="A22" t="s">
        <v>5</v>
      </c>
      <c r="B22" t="s">
        <v>5</v>
      </c>
      <c r="C22">
        <v>60.803149609999998</v>
      </c>
      <c r="D22">
        <v>12.88188976</v>
      </c>
      <c r="E22">
        <v>0.41422784600000001</v>
      </c>
      <c r="F22">
        <v>0.35590551199999998</v>
      </c>
      <c r="G22" t="s">
        <v>1</v>
      </c>
      <c r="H22">
        <v>9.7267192000000002E-2</v>
      </c>
      <c r="I22">
        <v>0.83176775599999997</v>
      </c>
      <c r="J22">
        <v>0.666827697</v>
      </c>
      <c r="K22">
        <v>-0.91472468900000004</v>
      </c>
      <c r="L22">
        <v>0.75242551899999999</v>
      </c>
      <c r="M22" t="s">
        <v>2</v>
      </c>
      <c r="N22">
        <v>0.6</v>
      </c>
      <c r="O22">
        <v>16.106666669999999</v>
      </c>
      <c r="P22">
        <v>2753.98</v>
      </c>
    </row>
    <row r="23" spans="1:16" x14ac:dyDescent="0.2">
      <c r="A23" t="s">
        <v>5</v>
      </c>
      <c r="B23" t="s">
        <v>5</v>
      </c>
      <c r="C23">
        <v>58.74561404</v>
      </c>
      <c r="D23">
        <v>12.35964912</v>
      </c>
      <c r="E23">
        <v>0.46005869500000002</v>
      </c>
      <c r="F23">
        <v>0.38201754399999999</v>
      </c>
      <c r="G23" t="s">
        <v>1</v>
      </c>
      <c r="H23">
        <v>-0.50886557200000004</v>
      </c>
      <c r="I23">
        <v>-0.42346756800000002</v>
      </c>
      <c r="J23">
        <v>0.87836734999999999</v>
      </c>
      <c r="K23">
        <v>-0.50049777100000004</v>
      </c>
      <c r="L23">
        <v>-7.9917571000000007E-2</v>
      </c>
      <c r="M23" t="s">
        <v>2</v>
      </c>
      <c r="N23">
        <v>0.2</v>
      </c>
      <c r="O23">
        <v>16.22666667</v>
      </c>
      <c r="P23">
        <v>2075.4266670000002</v>
      </c>
    </row>
    <row r="24" spans="1:16" x14ac:dyDescent="0.2">
      <c r="A24" t="s">
        <v>5</v>
      </c>
      <c r="B24" t="s">
        <v>5</v>
      </c>
      <c r="C24">
        <v>39.71153846</v>
      </c>
      <c r="D24">
        <v>11.62019231</v>
      </c>
      <c r="E24">
        <v>0.44997869200000001</v>
      </c>
      <c r="F24">
        <v>0.41899038500000002</v>
      </c>
      <c r="G24" t="s">
        <v>1</v>
      </c>
      <c r="H24">
        <v>-0.42733476199999998</v>
      </c>
      <c r="I24">
        <v>8.9897320000000003E-2</v>
      </c>
      <c r="J24">
        <v>6.0083006000000001E-2</v>
      </c>
      <c r="K24">
        <v>0.40541266399999998</v>
      </c>
      <c r="L24">
        <v>-9.7830742999999998E-2</v>
      </c>
      <c r="M24" t="s">
        <v>2</v>
      </c>
      <c r="N24">
        <v>4</v>
      </c>
      <c r="O24">
        <v>16.22</v>
      </c>
      <c r="P24">
        <v>1675.2</v>
      </c>
    </row>
    <row r="25" spans="1:16" x14ac:dyDescent="0.2">
      <c r="A25" t="s">
        <v>5</v>
      </c>
      <c r="B25" t="s">
        <v>5</v>
      </c>
      <c r="C25">
        <v>47.590909089999997</v>
      </c>
      <c r="D25">
        <v>15.31818182</v>
      </c>
      <c r="E25">
        <v>0.50631837000000002</v>
      </c>
      <c r="F25">
        <v>0.23409090900000001</v>
      </c>
      <c r="G25" t="s">
        <v>1</v>
      </c>
      <c r="H25">
        <v>-0.13739451899999999</v>
      </c>
      <c r="I25">
        <v>-0.40366513100000001</v>
      </c>
      <c r="J25">
        <v>-0.50178469800000003</v>
      </c>
      <c r="K25">
        <v>3.4270041000000001E-2</v>
      </c>
      <c r="L25">
        <v>0.61289885300000002</v>
      </c>
      <c r="M25" t="s">
        <v>2</v>
      </c>
      <c r="N25">
        <v>0</v>
      </c>
      <c r="O25">
        <v>16.08666667</v>
      </c>
      <c r="P25">
        <v>599.09333330000004</v>
      </c>
    </row>
    <row r="26" spans="1:16" x14ac:dyDescent="0.2">
      <c r="A26" t="s">
        <v>5</v>
      </c>
      <c r="B26" t="s">
        <v>5</v>
      </c>
      <c r="C26">
        <v>75.670454550000002</v>
      </c>
      <c r="D26">
        <v>13.897727270000001</v>
      </c>
      <c r="E26">
        <v>0.42059376300000001</v>
      </c>
      <c r="F26">
        <v>0.30511363600000002</v>
      </c>
      <c r="G26" t="s">
        <v>1</v>
      </c>
      <c r="H26">
        <v>-0.53757291799999996</v>
      </c>
      <c r="I26">
        <v>0.846132051</v>
      </c>
      <c r="J26">
        <v>-7.8276729000000003E-2</v>
      </c>
      <c r="K26">
        <v>-0.48545821500000003</v>
      </c>
      <c r="L26">
        <v>-0.72556620999999999</v>
      </c>
      <c r="M26" t="s">
        <v>2</v>
      </c>
      <c r="N26">
        <v>0</v>
      </c>
      <c r="O26">
        <v>16.08666667</v>
      </c>
      <c r="P26">
        <v>6880.7866670000003</v>
      </c>
    </row>
    <row r="27" spans="1:16" x14ac:dyDescent="0.2">
      <c r="A27" t="s">
        <v>5</v>
      </c>
      <c r="B27" t="s">
        <v>6</v>
      </c>
      <c r="C27">
        <v>46.630434780000002</v>
      </c>
      <c r="D27">
        <v>14.956521739999999</v>
      </c>
      <c r="E27">
        <v>0.48073012500000001</v>
      </c>
      <c r="F27">
        <v>0.25217391300000003</v>
      </c>
      <c r="G27" t="s">
        <v>1</v>
      </c>
      <c r="H27">
        <v>-9.1447379999999995E-2</v>
      </c>
      <c r="I27">
        <v>-0.75930000900000005</v>
      </c>
      <c r="J27">
        <v>-0.91206325200000005</v>
      </c>
      <c r="K27">
        <v>-0.25596993400000001</v>
      </c>
      <c r="L27">
        <v>-0.87494149700000001</v>
      </c>
      <c r="M27" t="s">
        <v>2</v>
      </c>
      <c r="N27">
        <v>0</v>
      </c>
      <c r="O27">
        <v>16.186666670000001</v>
      </c>
      <c r="P27">
        <v>700.28666669999996</v>
      </c>
    </row>
    <row r="28" spans="1:16" x14ac:dyDescent="0.2">
      <c r="A28" t="s">
        <v>6</v>
      </c>
      <c r="B28" t="s">
        <v>6</v>
      </c>
      <c r="C28">
        <v>37.873493979999999</v>
      </c>
      <c r="D28">
        <v>11.530120480000001</v>
      </c>
      <c r="E28">
        <v>0.463548244</v>
      </c>
      <c r="F28">
        <v>0.42349397599999999</v>
      </c>
      <c r="G28" t="s">
        <v>1</v>
      </c>
      <c r="H28">
        <v>-0.69537774299999999</v>
      </c>
      <c r="I28">
        <v>-0.28469117199999999</v>
      </c>
      <c r="J28">
        <v>0.22129510599999999</v>
      </c>
      <c r="K28">
        <v>0.60742616999999999</v>
      </c>
      <c r="L28">
        <v>-0.15273887799999999</v>
      </c>
      <c r="M28" t="s">
        <v>2</v>
      </c>
      <c r="N28">
        <v>0.6</v>
      </c>
      <c r="O28">
        <v>16.186666670000001</v>
      </c>
      <c r="P28">
        <v>6998.0866669999996</v>
      </c>
    </row>
    <row r="29" spans="1:16" x14ac:dyDescent="0.2">
      <c r="A29" t="s">
        <v>6</v>
      </c>
      <c r="B29" t="s">
        <v>6</v>
      </c>
      <c r="C29">
        <v>72.764705879999994</v>
      </c>
      <c r="D29">
        <v>13.341176470000001</v>
      </c>
      <c r="E29">
        <v>0.44875222799999998</v>
      </c>
      <c r="F29">
        <v>0.33294117600000001</v>
      </c>
      <c r="G29" t="s">
        <v>1</v>
      </c>
      <c r="H29">
        <v>-0.59789390099999995</v>
      </c>
      <c r="I29">
        <v>-0.60806637299999999</v>
      </c>
      <c r="J29">
        <v>-7.4497606999999993E-2</v>
      </c>
      <c r="K29">
        <v>-0.62958967799999999</v>
      </c>
      <c r="L29">
        <v>0.60492788200000003</v>
      </c>
      <c r="M29" t="s">
        <v>2</v>
      </c>
      <c r="N29">
        <v>0</v>
      </c>
      <c r="O29">
        <v>16.166666670000001</v>
      </c>
      <c r="P29">
        <v>4520.8599999999997</v>
      </c>
    </row>
    <row r="30" spans="1:16" x14ac:dyDescent="0.2">
      <c r="A30" t="s">
        <v>6</v>
      </c>
      <c r="B30" t="s">
        <v>6</v>
      </c>
      <c r="C30">
        <v>12.20529801</v>
      </c>
      <c r="D30">
        <v>14.119205300000001</v>
      </c>
      <c r="E30">
        <v>0.73350877699999995</v>
      </c>
      <c r="F30">
        <v>0.29403973500000002</v>
      </c>
      <c r="G30" t="s">
        <v>1</v>
      </c>
      <c r="H30">
        <v>7.4229323E-2</v>
      </c>
      <c r="I30">
        <v>-0.94273585299999996</v>
      </c>
      <c r="J30">
        <v>0.25144728900000002</v>
      </c>
      <c r="K30">
        <v>0.44629434600000001</v>
      </c>
      <c r="L30">
        <v>-0.43895814799999999</v>
      </c>
      <c r="M30" t="s">
        <v>2</v>
      </c>
      <c r="N30">
        <v>0</v>
      </c>
      <c r="O30">
        <v>16.166666670000001</v>
      </c>
      <c r="P30">
        <v>3809.42</v>
      </c>
    </row>
    <row r="31" spans="1:16" x14ac:dyDescent="0.2">
      <c r="A31" t="s">
        <v>6</v>
      </c>
      <c r="B31" t="s">
        <v>6</v>
      </c>
      <c r="C31">
        <v>15.429629630000001</v>
      </c>
      <c r="D31">
        <v>14.762962959999999</v>
      </c>
      <c r="E31">
        <v>0.74024192499999997</v>
      </c>
      <c r="F31">
        <v>0.261851852</v>
      </c>
      <c r="G31" t="s">
        <v>1</v>
      </c>
      <c r="H31">
        <v>0.95832972199999999</v>
      </c>
      <c r="I31">
        <v>-5.5223313000000003E-2</v>
      </c>
      <c r="J31">
        <v>-0.69067024399999999</v>
      </c>
      <c r="K31">
        <v>-3.5979472999999998E-2</v>
      </c>
      <c r="L31">
        <v>0.49676742899999998</v>
      </c>
      <c r="M31" t="s">
        <v>2</v>
      </c>
      <c r="N31">
        <v>0</v>
      </c>
      <c r="O31">
        <v>16.166666670000001</v>
      </c>
      <c r="P31">
        <v>5037.5866669999996</v>
      </c>
    </row>
    <row r="32" spans="1:16" x14ac:dyDescent="0.2">
      <c r="A32" t="s">
        <v>6</v>
      </c>
      <c r="B32" t="s">
        <v>6</v>
      </c>
      <c r="C32">
        <v>17.846938779999999</v>
      </c>
      <c r="D32">
        <v>17.285714290000001</v>
      </c>
      <c r="E32">
        <v>0.56042022700000005</v>
      </c>
      <c r="F32">
        <v>0.13571428599999999</v>
      </c>
      <c r="G32" t="s">
        <v>1</v>
      </c>
      <c r="H32">
        <v>0.449033134</v>
      </c>
      <c r="I32">
        <v>0.69411730199999999</v>
      </c>
      <c r="J32">
        <v>-0.37845068599999998</v>
      </c>
      <c r="K32">
        <v>-7.0284088999999994E-2</v>
      </c>
      <c r="L32">
        <v>0.91436657300000002</v>
      </c>
      <c r="M32" t="s">
        <v>2</v>
      </c>
      <c r="N32">
        <v>0.2</v>
      </c>
      <c r="O32">
        <v>18.38666667</v>
      </c>
      <c r="P32">
        <v>7613.9466670000002</v>
      </c>
    </row>
    <row r="33" spans="1:16" x14ac:dyDescent="0.2">
      <c r="A33" t="s">
        <v>6</v>
      </c>
      <c r="B33" t="s">
        <v>6</v>
      </c>
      <c r="C33">
        <v>11.170833330000001</v>
      </c>
      <c r="D33">
        <v>17.104166670000001</v>
      </c>
      <c r="E33">
        <v>0.60666079799999995</v>
      </c>
      <c r="F33">
        <v>0.14479166700000001</v>
      </c>
      <c r="G33" t="s">
        <v>1</v>
      </c>
      <c r="H33">
        <v>0.73161523100000003</v>
      </c>
      <c r="I33">
        <v>0.23245137299999999</v>
      </c>
      <c r="J33">
        <v>-0.17202354</v>
      </c>
      <c r="K33">
        <v>-0.11935153900000001</v>
      </c>
      <c r="L33">
        <v>-7.4802535000000003E-2</v>
      </c>
      <c r="M33" t="s">
        <v>2</v>
      </c>
      <c r="N33">
        <v>2.8</v>
      </c>
      <c r="O33">
        <v>18.440000000000001</v>
      </c>
      <c r="P33">
        <v>4984.8599999999997</v>
      </c>
    </row>
    <row r="34" spans="1:16" x14ac:dyDescent="0.2">
      <c r="A34" t="s">
        <v>6</v>
      </c>
      <c r="B34" t="s">
        <v>7</v>
      </c>
      <c r="C34">
        <v>19.024999999999999</v>
      </c>
      <c r="D34">
        <v>14.80833333</v>
      </c>
      <c r="E34">
        <v>0.67644557800000005</v>
      </c>
      <c r="F34">
        <v>0.25958333300000003</v>
      </c>
      <c r="G34" t="s">
        <v>1</v>
      </c>
      <c r="H34">
        <v>0.52846037499999998</v>
      </c>
      <c r="I34">
        <v>-0.43463031899999999</v>
      </c>
      <c r="J34">
        <v>-0.60993607299999997</v>
      </c>
      <c r="K34">
        <v>-0.32266298700000001</v>
      </c>
      <c r="L34">
        <v>0.19987254400000001</v>
      </c>
      <c r="M34" t="s">
        <v>2</v>
      </c>
      <c r="N34">
        <v>0</v>
      </c>
      <c r="O34">
        <v>18.466666669999999</v>
      </c>
      <c r="P34">
        <v>13670.366669999999</v>
      </c>
    </row>
    <row r="35" spans="1:16" x14ac:dyDescent="0.2">
      <c r="A35" t="s">
        <v>7</v>
      </c>
      <c r="B35" t="s">
        <v>7</v>
      </c>
      <c r="C35">
        <v>13.220279720000001</v>
      </c>
      <c r="D35">
        <v>17.594405590000001</v>
      </c>
      <c r="E35">
        <v>0.58943230700000004</v>
      </c>
      <c r="F35">
        <v>0.12027972000000001</v>
      </c>
      <c r="G35" t="s">
        <v>1</v>
      </c>
      <c r="H35">
        <v>0.740206692</v>
      </c>
      <c r="I35">
        <v>0.92328453200000005</v>
      </c>
      <c r="J35">
        <v>-0.345460769</v>
      </c>
      <c r="K35">
        <v>0.13540387100000001</v>
      </c>
      <c r="L35">
        <v>-0.67201478800000003</v>
      </c>
      <c r="M35" t="s">
        <v>2</v>
      </c>
      <c r="N35">
        <v>6.4</v>
      </c>
      <c r="O35">
        <v>19.806666669999998</v>
      </c>
      <c r="P35">
        <v>7713.96</v>
      </c>
    </row>
    <row r="36" spans="1:16" x14ac:dyDescent="0.2">
      <c r="A36" t="s">
        <v>7</v>
      </c>
      <c r="B36" t="s">
        <v>7</v>
      </c>
      <c r="C36">
        <v>14.04411765</v>
      </c>
      <c r="D36">
        <v>15.91176471</v>
      </c>
      <c r="E36">
        <v>0.69601477</v>
      </c>
      <c r="F36">
        <v>0.204411765</v>
      </c>
      <c r="G36" t="s">
        <v>1</v>
      </c>
      <c r="H36">
        <v>0.66930542100000001</v>
      </c>
      <c r="I36">
        <v>-0.67604651699999996</v>
      </c>
      <c r="J36">
        <v>-0.15123758200000001</v>
      </c>
      <c r="K36">
        <v>-0.27857911499999999</v>
      </c>
      <c r="L36">
        <v>0.99700728299999997</v>
      </c>
      <c r="M36" t="s">
        <v>2</v>
      </c>
      <c r="N36">
        <v>0</v>
      </c>
      <c r="O36">
        <v>19.926666669999999</v>
      </c>
      <c r="P36">
        <v>6753.5866669999996</v>
      </c>
    </row>
    <row r="37" spans="1:16" x14ac:dyDescent="0.2">
      <c r="A37" t="s">
        <v>7</v>
      </c>
      <c r="B37" t="s">
        <v>7</v>
      </c>
      <c r="C37">
        <v>20.048387099999999</v>
      </c>
      <c r="D37">
        <v>15.47580645</v>
      </c>
      <c r="E37">
        <v>0.70859902500000005</v>
      </c>
      <c r="F37">
        <v>0.226209677</v>
      </c>
      <c r="G37" t="s">
        <v>1</v>
      </c>
      <c r="H37">
        <v>0.71706468199999995</v>
      </c>
      <c r="I37">
        <v>-0.220787553</v>
      </c>
      <c r="J37">
        <v>-0.39959292099999999</v>
      </c>
      <c r="K37">
        <v>-0.57368796399999999</v>
      </c>
      <c r="L37">
        <v>0.40727239199999998</v>
      </c>
      <c r="M37" t="s">
        <v>2</v>
      </c>
      <c r="N37">
        <v>0</v>
      </c>
      <c r="O37">
        <v>20.026666670000001</v>
      </c>
      <c r="P37">
        <v>12268.19333</v>
      </c>
    </row>
    <row r="38" spans="1:16" x14ac:dyDescent="0.2">
      <c r="A38" t="s">
        <v>7</v>
      </c>
      <c r="B38" t="s">
        <v>8</v>
      </c>
      <c r="C38">
        <v>5.5195558499999997</v>
      </c>
      <c r="D38">
        <v>9.8718926089999997</v>
      </c>
      <c r="E38">
        <v>0.71252313300000003</v>
      </c>
      <c r="F38">
        <v>0.50640536999999997</v>
      </c>
      <c r="G38" t="s">
        <v>1</v>
      </c>
      <c r="H38">
        <v>0.65525797299999999</v>
      </c>
      <c r="I38">
        <v>0.328845473</v>
      </c>
      <c r="J38">
        <v>9.9858435999999995E-2</v>
      </c>
      <c r="K38">
        <v>0.116704116</v>
      </c>
      <c r="L38">
        <v>0.617682497</v>
      </c>
      <c r="M38" t="s">
        <v>2</v>
      </c>
      <c r="N38">
        <v>465</v>
      </c>
      <c r="O38">
        <v>20.306666669999998</v>
      </c>
      <c r="P38">
        <v>19414.11333</v>
      </c>
    </row>
    <row r="39" spans="1:16" x14ac:dyDescent="0.2">
      <c r="A39" t="s">
        <v>8</v>
      </c>
      <c r="B39" t="s">
        <v>9</v>
      </c>
      <c r="C39">
        <v>58.68</v>
      </c>
      <c r="D39">
        <v>15.01333333</v>
      </c>
      <c r="E39">
        <v>0.43249516399999999</v>
      </c>
      <c r="F39">
        <v>0.24933333299999999</v>
      </c>
      <c r="G39" t="s">
        <v>1</v>
      </c>
      <c r="H39">
        <v>0.36987898899999999</v>
      </c>
      <c r="I39">
        <v>0.12554351699999999</v>
      </c>
      <c r="J39">
        <v>-0.51849675299999998</v>
      </c>
      <c r="K39">
        <v>-0.54601725199999995</v>
      </c>
      <c r="L39">
        <v>-0.43813966999999998</v>
      </c>
      <c r="M39" t="s">
        <v>2</v>
      </c>
      <c r="N39">
        <v>0</v>
      </c>
      <c r="O39">
        <v>4.9266666670000001</v>
      </c>
      <c r="P39">
        <v>14602.09333</v>
      </c>
    </row>
    <row r="40" spans="1:16" x14ac:dyDescent="0.2">
      <c r="A40" t="s">
        <v>9</v>
      </c>
      <c r="B40" t="s">
        <v>9</v>
      </c>
      <c r="C40">
        <v>15.687022900000001</v>
      </c>
      <c r="D40">
        <v>15.328244270000001</v>
      </c>
      <c r="E40">
        <v>0.72284411800000004</v>
      </c>
      <c r="F40">
        <v>0.23358778599999999</v>
      </c>
      <c r="G40" t="s">
        <v>1</v>
      </c>
      <c r="H40">
        <v>0.80712351500000001</v>
      </c>
      <c r="I40">
        <v>-0.90178904400000004</v>
      </c>
      <c r="J40">
        <v>-0.32711412299999998</v>
      </c>
      <c r="K40">
        <v>6.4771193000000005E-2</v>
      </c>
      <c r="L40">
        <v>-7.177327E-2</v>
      </c>
      <c r="M40" t="s">
        <v>2</v>
      </c>
      <c r="N40">
        <v>0</v>
      </c>
      <c r="O40">
        <v>4.9333333330000002</v>
      </c>
      <c r="P40">
        <v>20271.34</v>
      </c>
    </row>
    <row r="41" spans="1:16" x14ac:dyDescent="0.2">
      <c r="A41" t="s">
        <v>9</v>
      </c>
      <c r="B41" t="s">
        <v>9</v>
      </c>
      <c r="C41">
        <v>17.412213739999999</v>
      </c>
      <c r="D41">
        <v>15.427480920000001</v>
      </c>
      <c r="E41">
        <v>0.67635290400000003</v>
      </c>
      <c r="F41">
        <v>0.22862595399999999</v>
      </c>
      <c r="G41" t="s">
        <v>1</v>
      </c>
      <c r="H41">
        <v>0.446550118</v>
      </c>
      <c r="I41">
        <v>-0.96829304800000005</v>
      </c>
      <c r="J41">
        <v>-8.8044154999999999E-2</v>
      </c>
      <c r="K41">
        <v>-0.17755108</v>
      </c>
      <c r="L41">
        <v>0.71487329600000005</v>
      </c>
      <c r="M41" t="s">
        <v>2</v>
      </c>
      <c r="N41">
        <v>0</v>
      </c>
      <c r="O41">
        <v>261.41333329999998</v>
      </c>
      <c r="P41">
        <v>16830.22</v>
      </c>
    </row>
    <row r="42" spans="1:16" x14ac:dyDescent="0.2">
      <c r="A42" t="s">
        <v>9</v>
      </c>
      <c r="B42" t="s">
        <v>9</v>
      </c>
      <c r="C42">
        <v>14.793650789999999</v>
      </c>
      <c r="D42">
        <v>14.86507937</v>
      </c>
      <c r="E42">
        <v>0.68657519499999997</v>
      </c>
      <c r="F42">
        <v>0.25674603200000001</v>
      </c>
      <c r="G42" t="s">
        <v>1</v>
      </c>
      <c r="H42">
        <v>0.81616915899999998</v>
      </c>
      <c r="I42">
        <v>-0.88609413999999997</v>
      </c>
      <c r="J42">
        <v>-0.54461300700000004</v>
      </c>
      <c r="K42">
        <v>-5.8411392999999999E-2</v>
      </c>
      <c r="L42">
        <v>-0.169644506</v>
      </c>
      <c r="M42" t="s">
        <v>2</v>
      </c>
      <c r="N42">
        <v>0</v>
      </c>
      <c r="O42">
        <v>265.75333330000001</v>
      </c>
      <c r="P42">
        <v>18420.993330000001</v>
      </c>
    </row>
    <row r="43" spans="1:16" x14ac:dyDescent="0.2">
      <c r="A43" t="s">
        <v>9</v>
      </c>
      <c r="B43" t="s">
        <v>9</v>
      </c>
      <c r="C43">
        <v>17.80833333</v>
      </c>
      <c r="D43">
        <v>14.80833333</v>
      </c>
      <c r="E43">
        <v>0.696103527</v>
      </c>
      <c r="F43">
        <v>0.25958333300000003</v>
      </c>
      <c r="G43" t="s">
        <v>1</v>
      </c>
      <c r="H43">
        <v>0.99070596600000005</v>
      </c>
      <c r="I43">
        <v>-0.66149682399999998</v>
      </c>
      <c r="J43">
        <v>-0.47511197799999999</v>
      </c>
      <c r="K43">
        <v>-0.70422140099999997</v>
      </c>
      <c r="L43">
        <v>0.28963502899999999</v>
      </c>
      <c r="M43" t="s">
        <v>2</v>
      </c>
      <c r="N43">
        <v>0</v>
      </c>
      <c r="O43">
        <v>265.89999999999998</v>
      </c>
      <c r="P43">
        <v>18376.073329999999</v>
      </c>
    </row>
    <row r="44" spans="1:16" x14ac:dyDescent="0.2">
      <c r="A44" t="s">
        <v>9</v>
      </c>
      <c r="B44" t="s">
        <v>9</v>
      </c>
      <c r="C44">
        <v>26.57627119</v>
      </c>
      <c r="D44">
        <v>16.254237289999999</v>
      </c>
      <c r="E44">
        <v>0.65214304700000003</v>
      </c>
      <c r="F44">
        <v>0.18728813599999999</v>
      </c>
      <c r="G44" t="s">
        <v>1</v>
      </c>
      <c r="H44">
        <v>0.208360929</v>
      </c>
      <c r="I44">
        <v>-0.383076794</v>
      </c>
      <c r="J44">
        <v>-0.51351215699999997</v>
      </c>
      <c r="K44">
        <v>-0.22004771100000001</v>
      </c>
      <c r="L44">
        <v>-3.8747994000000001E-2</v>
      </c>
      <c r="M44" t="s">
        <v>2</v>
      </c>
      <c r="N44">
        <v>0</v>
      </c>
      <c r="O44">
        <v>277.1333333</v>
      </c>
      <c r="P44">
        <v>20630.233329999999</v>
      </c>
    </row>
    <row r="45" spans="1:16" x14ac:dyDescent="0.2">
      <c r="A45" t="s">
        <v>9</v>
      </c>
      <c r="B45" t="s">
        <v>9</v>
      </c>
      <c r="C45">
        <v>14.82638889</v>
      </c>
      <c r="D45">
        <v>14.80555556</v>
      </c>
      <c r="E45">
        <v>0.66303661599999997</v>
      </c>
      <c r="F45">
        <v>0.259722222</v>
      </c>
      <c r="G45" t="s">
        <v>1</v>
      </c>
      <c r="H45">
        <v>0.99349976200000001</v>
      </c>
      <c r="I45">
        <v>-6.5082311000000004E-2</v>
      </c>
      <c r="J45">
        <v>-0.59623495100000001</v>
      </c>
      <c r="K45">
        <v>2.3022369999999999E-3</v>
      </c>
      <c r="L45">
        <v>2.6323962999999999E-2</v>
      </c>
      <c r="M45" t="s">
        <v>2</v>
      </c>
      <c r="N45">
        <v>0.2</v>
      </c>
      <c r="O45">
        <v>277.32666669999998</v>
      </c>
      <c r="P45">
        <v>27773.20667</v>
      </c>
    </row>
    <row r="46" spans="1:16" x14ac:dyDescent="0.2">
      <c r="A46" t="s">
        <v>9</v>
      </c>
      <c r="B46" t="s">
        <v>10</v>
      </c>
      <c r="C46">
        <v>7.9573170729999996</v>
      </c>
      <c r="D46">
        <v>12.8902439</v>
      </c>
      <c r="E46">
        <v>0.76032177499999998</v>
      </c>
      <c r="F46">
        <v>0.35548780499999999</v>
      </c>
      <c r="G46" t="s">
        <v>1</v>
      </c>
      <c r="H46">
        <v>0.44921818699999999</v>
      </c>
      <c r="I46">
        <v>-0.52815693799999996</v>
      </c>
      <c r="J46">
        <v>0.20479924299999999</v>
      </c>
      <c r="K46">
        <v>-1.5153349E-2</v>
      </c>
      <c r="L46">
        <v>0.686774569</v>
      </c>
      <c r="M46" t="s">
        <v>2</v>
      </c>
      <c r="N46">
        <v>0</v>
      </c>
      <c r="O46">
        <v>314.66666670000001</v>
      </c>
      <c r="P46">
        <v>21488.846669999999</v>
      </c>
    </row>
    <row r="47" spans="1:16" x14ac:dyDescent="0.2">
      <c r="A47" t="s">
        <v>10</v>
      </c>
      <c r="B47" t="s">
        <v>10</v>
      </c>
      <c r="C47">
        <v>14.572519079999999</v>
      </c>
      <c r="D47">
        <v>15.007633589999999</v>
      </c>
      <c r="E47">
        <v>0.70500973499999997</v>
      </c>
      <c r="F47">
        <v>0.249618321</v>
      </c>
      <c r="G47" t="s">
        <v>1</v>
      </c>
      <c r="H47">
        <v>0.56324501900000001</v>
      </c>
      <c r="I47">
        <v>-0.28856917599999998</v>
      </c>
      <c r="J47">
        <v>-0.46057989700000002</v>
      </c>
      <c r="K47">
        <v>-0.259545044</v>
      </c>
      <c r="L47">
        <v>-0.68435347300000005</v>
      </c>
      <c r="M47" t="s">
        <v>2</v>
      </c>
      <c r="N47">
        <v>0</v>
      </c>
      <c r="O47">
        <v>315.8</v>
      </c>
      <c r="P47">
        <v>26011.926670000001</v>
      </c>
    </row>
    <row r="48" spans="1:16" x14ac:dyDescent="0.2">
      <c r="A48" t="s">
        <v>10</v>
      </c>
      <c r="B48" t="s">
        <v>10</v>
      </c>
      <c r="C48">
        <v>4.3721973089999997</v>
      </c>
      <c r="D48">
        <v>13.578475340000001</v>
      </c>
      <c r="E48">
        <v>0.776928709</v>
      </c>
      <c r="F48">
        <v>0.32107623299999999</v>
      </c>
      <c r="G48" t="s">
        <v>1</v>
      </c>
      <c r="H48">
        <v>0.81202000900000004</v>
      </c>
      <c r="I48">
        <v>7.107889E-3</v>
      </c>
      <c r="J48">
        <v>0.118489714</v>
      </c>
      <c r="K48">
        <v>-0.27112793800000001</v>
      </c>
      <c r="L48">
        <v>0.43642563899999998</v>
      </c>
      <c r="M48" t="s">
        <v>2</v>
      </c>
      <c r="N48">
        <v>0.8</v>
      </c>
      <c r="O48">
        <v>321.79333329999997</v>
      </c>
      <c r="P48">
        <v>25986.173330000001</v>
      </c>
    </row>
    <row r="49" spans="1:16" x14ac:dyDescent="0.2">
      <c r="A49" t="s">
        <v>10</v>
      </c>
      <c r="B49" t="s">
        <v>10</v>
      </c>
      <c r="C49">
        <v>15.80833333</v>
      </c>
      <c r="D49">
        <v>15.15833333</v>
      </c>
      <c r="E49">
        <v>0.67999325200000005</v>
      </c>
      <c r="F49">
        <v>0.24208333300000001</v>
      </c>
      <c r="G49" t="s">
        <v>1</v>
      </c>
      <c r="H49">
        <v>0.17245677000000001</v>
      </c>
      <c r="I49">
        <v>-0.83761484799999997</v>
      </c>
      <c r="J49">
        <v>-0.35256382200000003</v>
      </c>
      <c r="K49">
        <v>0.25963456099999999</v>
      </c>
      <c r="L49">
        <v>5.9959984000000001E-2</v>
      </c>
      <c r="M49" t="s">
        <v>2</v>
      </c>
      <c r="N49">
        <v>0</v>
      </c>
      <c r="O49">
        <v>321.77999999999997</v>
      </c>
      <c r="P49">
        <v>32179.473330000001</v>
      </c>
    </row>
    <row r="50" spans="1:16" x14ac:dyDescent="0.2">
      <c r="A50" t="s">
        <v>10</v>
      </c>
      <c r="B50" t="s">
        <v>10</v>
      </c>
      <c r="C50">
        <v>17.905000000000001</v>
      </c>
      <c r="D50">
        <v>17.43</v>
      </c>
      <c r="E50">
        <v>0.573690476</v>
      </c>
      <c r="F50">
        <v>0.1285</v>
      </c>
      <c r="G50" t="s">
        <v>1</v>
      </c>
      <c r="H50">
        <v>1</v>
      </c>
      <c r="I50">
        <v>0.26085139299999999</v>
      </c>
      <c r="J50">
        <v>-0.66063262599999995</v>
      </c>
      <c r="K50">
        <v>-9.3303702000000002E-2</v>
      </c>
      <c r="L50">
        <v>0.46397661400000001</v>
      </c>
      <c r="M50" t="s">
        <v>2</v>
      </c>
      <c r="N50">
        <v>1</v>
      </c>
      <c r="O50">
        <v>321.8666667</v>
      </c>
      <c r="P50">
        <v>35552.32</v>
      </c>
    </row>
    <row r="51" spans="1:16" x14ac:dyDescent="0.2">
      <c r="A51" t="s">
        <v>10</v>
      </c>
      <c r="B51" t="s">
        <v>11</v>
      </c>
      <c r="C51">
        <v>15.85714286</v>
      </c>
      <c r="D51">
        <v>16.94470046</v>
      </c>
      <c r="E51">
        <v>0.60749646400000001</v>
      </c>
      <c r="F51">
        <v>0.152764977</v>
      </c>
      <c r="G51" t="s">
        <v>1</v>
      </c>
      <c r="H51">
        <v>0.44400318900000002</v>
      </c>
      <c r="I51">
        <v>0.54905545099999997</v>
      </c>
      <c r="J51">
        <v>-1.9146773999999998E-2</v>
      </c>
      <c r="K51">
        <v>-0.27443103499999999</v>
      </c>
      <c r="L51">
        <v>0.1249461</v>
      </c>
      <c r="M51" t="s">
        <v>2</v>
      </c>
      <c r="N51">
        <v>1.4</v>
      </c>
      <c r="O51">
        <v>327.9266667</v>
      </c>
      <c r="P51">
        <v>32145.45333</v>
      </c>
    </row>
    <row r="52" spans="1:16" x14ac:dyDescent="0.2">
      <c r="A52" t="s">
        <v>11</v>
      </c>
      <c r="B52" t="s">
        <v>11</v>
      </c>
      <c r="C52">
        <v>10.48880597</v>
      </c>
      <c r="D52">
        <v>13.973880599999999</v>
      </c>
      <c r="E52">
        <v>0.59345713300000003</v>
      </c>
      <c r="F52">
        <v>0.30130596999999998</v>
      </c>
      <c r="G52" t="s">
        <v>1</v>
      </c>
      <c r="H52">
        <v>0.67693829500000002</v>
      </c>
      <c r="I52">
        <v>0.68530250199999998</v>
      </c>
      <c r="J52">
        <v>0.237213489</v>
      </c>
      <c r="K52">
        <v>-7.5929724000000004E-2</v>
      </c>
      <c r="L52">
        <v>0.53763530400000004</v>
      </c>
      <c r="M52" t="s">
        <v>2</v>
      </c>
      <c r="N52">
        <v>4.2</v>
      </c>
      <c r="O52">
        <v>328.58</v>
      </c>
      <c r="P52">
        <v>28693.59333</v>
      </c>
    </row>
    <row r="53" spans="1:16" x14ac:dyDescent="0.2">
      <c r="A53" t="s">
        <v>11</v>
      </c>
      <c r="B53" t="s">
        <v>11</v>
      </c>
      <c r="C53">
        <v>8.4285714289999998</v>
      </c>
      <c r="D53">
        <v>14.771428569999999</v>
      </c>
      <c r="E53">
        <v>0.73660714299999996</v>
      </c>
      <c r="F53">
        <v>0.261428571</v>
      </c>
      <c r="G53" t="s">
        <v>1</v>
      </c>
      <c r="H53">
        <v>0.90485704700000003</v>
      </c>
      <c r="I53">
        <v>-0.30628095599999999</v>
      </c>
      <c r="J53">
        <v>-0.18284498699999999</v>
      </c>
      <c r="K53">
        <v>-1.7820386000000001E-2</v>
      </c>
      <c r="L53">
        <v>2.2748239999999999E-2</v>
      </c>
      <c r="M53" t="s">
        <v>2</v>
      </c>
      <c r="N53">
        <v>0</v>
      </c>
      <c r="O53">
        <v>328.7</v>
      </c>
      <c r="P53">
        <v>27131.426670000001</v>
      </c>
    </row>
    <row r="54" spans="1:16" x14ac:dyDescent="0.2">
      <c r="A54" t="s">
        <v>11</v>
      </c>
      <c r="B54" t="s">
        <v>11</v>
      </c>
      <c r="C54">
        <v>12.328358209999999</v>
      </c>
      <c r="D54">
        <v>15.14925373</v>
      </c>
      <c r="E54">
        <v>0.68550106600000005</v>
      </c>
      <c r="F54">
        <v>0.242537313</v>
      </c>
      <c r="G54" t="s">
        <v>1</v>
      </c>
      <c r="H54">
        <v>0.65781884899999998</v>
      </c>
      <c r="I54" s="1">
        <v>-2.0299999999999999E-5</v>
      </c>
      <c r="J54">
        <v>-0.468072812</v>
      </c>
      <c r="K54">
        <v>0.25349414399999998</v>
      </c>
      <c r="L54">
        <v>-0.38917737200000002</v>
      </c>
      <c r="M54" t="s">
        <v>2</v>
      </c>
      <c r="N54">
        <v>0</v>
      </c>
      <c r="O54">
        <v>329.10666670000001</v>
      </c>
      <c r="P54">
        <v>30638.313330000001</v>
      </c>
    </row>
    <row r="55" spans="1:16" x14ac:dyDescent="0.2">
      <c r="A55" t="s">
        <v>11</v>
      </c>
      <c r="B55" t="s">
        <v>11</v>
      </c>
      <c r="C55">
        <v>24.303278689999999</v>
      </c>
      <c r="D55">
        <v>15.131147540000001</v>
      </c>
      <c r="E55">
        <v>0.651815492</v>
      </c>
      <c r="F55">
        <v>0.243442623</v>
      </c>
      <c r="G55" t="s">
        <v>1</v>
      </c>
      <c r="H55">
        <v>0.54135762200000004</v>
      </c>
      <c r="I55">
        <v>-0.63576108600000003</v>
      </c>
      <c r="J55">
        <v>-0.69440922000000005</v>
      </c>
      <c r="K55">
        <v>-0.52966738499999999</v>
      </c>
      <c r="L55">
        <v>0.401434179</v>
      </c>
      <c r="M55" t="s">
        <v>2</v>
      </c>
      <c r="N55">
        <v>0</v>
      </c>
      <c r="O55">
        <v>329.72</v>
      </c>
      <c r="P55">
        <v>33515.046670000003</v>
      </c>
    </row>
    <row r="56" spans="1:16" x14ac:dyDescent="0.2">
      <c r="A56" t="s">
        <v>11</v>
      </c>
      <c r="B56" t="s">
        <v>11</v>
      </c>
      <c r="C56">
        <v>13.975609759999999</v>
      </c>
      <c r="D56">
        <v>17.756097560000001</v>
      </c>
      <c r="E56">
        <v>0.55206379000000005</v>
      </c>
      <c r="F56">
        <v>0.11219512199999999</v>
      </c>
      <c r="G56" t="s">
        <v>1</v>
      </c>
      <c r="H56">
        <v>0.68048068799999994</v>
      </c>
      <c r="I56">
        <v>0.82679482900000001</v>
      </c>
      <c r="J56">
        <v>-0.12823230799999999</v>
      </c>
      <c r="K56">
        <v>-0.126833687</v>
      </c>
      <c r="L56">
        <v>-0.372932241</v>
      </c>
      <c r="M56" t="s">
        <v>2</v>
      </c>
      <c r="N56">
        <v>3</v>
      </c>
      <c r="O56">
        <v>330.00666669999998</v>
      </c>
      <c r="P56">
        <v>30288.266670000001</v>
      </c>
    </row>
    <row r="57" spans="1:16" x14ac:dyDescent="0.2">
      <c r="A57" t="s">
        <v>11</v>
      </c>
      <c r="B57" t="s">
        <v>12</v>
      </c>
      <c r="C57">
        <v>15.675213680000001</v>
      </c>
      <c r="D57">
        <v>14.820512819999999</v>
      </c>
      <c r="E57">
        <v>0.66217211899999995</v>
      </c>
      <c r="F57">
        <v>0.25897435899999999</v>
      </c>
      <c r="G57" t="s">
        <v>1</v>
      </c>
      <c r="H57">
        <v>0.85695406600000001</v>
      </c>
      <c r="I57">
        <v>-0.54890855699999996</v>
      </c>
      <c r="J57">
        <v>-0.72304544199999998</v>
      </c>
      <c r="K57">
        <v>-0.35324107199999999</v>
      </c>
      <c r="L57">
        <v>-0.90116901599999999</v>
      </c>
      <c r="M57" t="s">
        <v>2</v>
      </c>
      <c r="N57">
        <v>0</v>
      </c>
      <c r="O57">
        <v>329.97333329999998</v>
      </c>
      <c r="P57">
        <v>38202.28</v>
      </c>
    </row>
    <row r="58" spans="1:16" x14ac:dyDescent="0.2">
      <c r="A58" t="s">
        <v>12</v>
      </c>
      <c r="B58" t="s">
        <v>12</v>
      </c>
      <c r="C58">
        <v>12.36986301</v>
      </c>
      <c r="D58">
        <v>15.493150679999999</v>
      </c>
      <c r="E58">
        <v>0.72511415499999998</v>
      </c>
      <c r="F58">
        <v>0.22534246599999999</v>
      </c>
      <c r="G58" t="s">
        <v>1</v>
      </c>
      <c r="H58">
        <v>0.82920291899999998</v>
      </c>
      <c r="I58">
        <v>-0.216305521</v>
      </c>
      <c r="J58">
        <v>-0.33540772099999999</v>
      </c>
      <c r="K58">
        <v>8.6573314999999998E-2</v>
      </c>
      <c r="L58">
        <v>0.16800896700000001</v>
      </c>
      <c r="M58" t="s">
        <v>2</v>
      </c>
      <c r="N58">
        <v>0</v>
      </c>
      <c r="O58">
        <v>331.73333330000003</v>
      </c>
      <c r="P58">
        <v>30875.013330000002</v>
      </c>
    </row>
    <row r="59" spans="1:16" x14ac:dyDescent="0.2">
      <c r="A59" t="s">
        <v>12</v>
      </c>
      <c r="B59" t="s">
        <v>12</v>
      </c>
      <c r="C59">
        <v>18.89393939</v>
      </c>
      <c r="D59">
        <v>15.6969697</v>
      </c>
      <c r="E59">
        <v>0.69228111699999995</v>
      </c>
      <c r="F59">
        <v>0.21515151499999999</v>
      </c>
      <c r="G59" t="s">
        <v>1</v>
      </c>
      <c r="H59">
        <v>0.54228586400000001</v>
      </c>
      <c r="I59">
        <v>-0.68800801700000003</v>
      </c>
      <c r="J59">
        <v>-0.41579856999999998</v>
      </c>
      <c r="K59">
        <v>1.8473419000000001E-2</v>
      </c>
      <c r="L59">
        <v>0.19529194799999999</v>
      </c>
      <c r="M59" t="s">
        <v>2</v>
      </c>
      <c r="N59">
        <v>0</v>
      </c>
      <c r="O59">
        <v>331.81333330000001</v>
      </c>
      <c r="P59">
        <v>27050.09333</v>
      </c>
    </row>
    <row r="60" spans="1:16" x14ac:dyDescent="0.2">
      <c r="A60" t="s">
        <v>12</v>
      </c>
      <c r="B60" t="s">
        <v>12</v>
      </c>
      <c r="C60">
        <v>13.450704229999999</v>
      </c>
      <c r="D60">
        <v>15.49295775</v>
      </c>
      <c r="E60">
        <v>0.73098591499999999</v>
      </c>
      <c r="F60">
        <v>0.22535211299999999</v>
      </c>
      <c r="G60" t="s">
        <v>1</v>
      </c>
      <c r="H60">
        <v>0.84202773399999997</v>
      </c>
      <c r="I60">
        <v>-1</v>
      </c>
      <c r="J60">
        <v>3.8292655000000002E-2</v>
      </c>
      <c r="K60">
        <v>-0.19007645100000001</v>
      </c>
      <c r="L60">
        <v>-0.454489223</v>
      </c>
      <c r="M60" t="s">
        <v>2</v>
      </c>
      <c r="N60">
        <v>0</v>
      </c>
      <c r="O60">
        <v>339.52666670000002</v>
      </c>
      <c r="P60">
        <v>31908.626670000001</v>
      </c>
    </row>
    <row r="61" spans="1:16" x14ac:dyDescent="0.2">
      <c r="A61" t="s">
        <v>12</v>
      </c>
      <c r="B61" t="s">
        <v>13</v>
      </c>
      <c r="C61">
        <v>8.2538022810000005</v>
      </c>
      <c r="D61">
        <v>10.194866920000001</v>
      </c>
      <c r="E61">
        <v>0.614308305</v>
      </c>
      <c r="F61">
        <v>0.49025665400000001</v>
      </c>
      <c r="G61" t="s">
        <v>1</v>
      </c>
      <c r="H61">
        <v>0.927770765</v>
      </c>
      <c r="I61">
        <v>0.43133137100000002</v>
      </c>
      <c r="J61">
        <v>0.40847086500000002</v>
      </c>
      <c r="K61">
        <v>0.11164645600000001</v>
      </c>
      <c r="L61">
        <v>0.50908223799999996</v>
      </c>
      <c r="M61" t="s">
        <v>2</v>
      </c>
      <c r="N61">
        <v>66.599999999999994</v>
      </c>
      <c r="O61">
        <v>339.58</v>
      </c>
      <c r="P61">
        <v>34055.980000000003</v>
      </c>
    </row>
    <row r="62" spans="1:16" x14ac:dyDescent="0.2">
      <c r="A62" t="s">
        <v>13</v>
      </c>
      <c r="B62" t="s">
        <v>13</v>
      </c>
      <c r="C62">
        <v>8.0585774059999995</v>
      </c>
      <c r="D62">
        <v>13.53138075</v>
      </c>
      <c r="E62">
        <v>0.64342577899999998</v>
      </c>
      <c r="F62">
        <v>0.32343096199999999</v>
      </c>
      <c r="G62" t="s">
        <v>1</v>
      </c>
      <c r="H62">
        <v>0.63337197499999998</v>
      </c>
      <c r="I62">
        <v>0.43402012699999998</v>
      </c>
      <c r="J62">
        <v>0.20225906799999999</v>
      </c>
      <c r="K62">
        <v>-0.15112487399999999</v>
      </c>
      <c r="L62">
        <v>0.85565984900000003</v>
      </c>
      <c r="M62" t="s">
        <v>2</v>
      </c>
      <c r="N62">
        <v>1.8</v>
      </c>
      <c r="O62">
        <v>338.40666670000002</v>
      </c>
      <c r="P62">
        <v>31433.29333</v>
      </c>
    </row>
    <row r="63" spans="1:16" x14ac:dyDescent="0.2">
      <c r="A63" t="s">
        <v>13</v>
      </c>
      <c r="B63" t="s">
        <v>13</v>
      </c>
      <c r="C63">
        <v>28.084444439999999</v>
      </c>
      <c r="D63">
        <v>11.05777778</v>
      </c>
      <c r="E63">
        <v>0.48937373699999998</v>
      </c>
      <c r="F63">
        <v>0.44711111100000001</v>
      </c>
      <c r="G63" t="s">
        <v>1</v>
      </c>
      <c r="H63">
        <v>-0.32700832299999999</v>
      </c>
      <c r="I63">
        <v>0.30663146299999999</v>
      </c>
      <c r="J63">
        <v>0.49532358999999998</v>
      </c>
      <c r="K63">
        <v>0.32407688099999998</v>
      </c>
      <c r="L63">
        <v>0.34185386600000001</v>
      </c>
      <c r="M63" t="s">
        <v>2</v>
      </c>
      <c r="N63">
        <v>3.6</v>
      </c>
      <c r="O63">
        <v>338.37333330000001</v>
      </c>
      <c r="P63">
        <v>33361.223530000003</v>
      </c>
    </row>
    <row r="64" spans="1:16" x14ac:dyDescent="0.2">
      <c r="A64" t="s">
        <v>13</v>
      </c>
      <c r="B64" t="s">
        <v>14</v>
      </c>
      <c r="C64">
        <v>10.941504180000001</v>
      </c>
      <c r="D64">
        <v>10.95961003</v>
      </c>
      <c r="E64">
        <v>0.49809613899999999</v>
      </c>
      <c r="F64">
        <v>0.45201949899999999</v>
      </c>
      <c r="G64" t="s">
        <v>1</v>
      </c>
      <c r="H64">
        <v>0.85599411000000003</v>
      </c>
      <c r="I64">
        <v>0.24074870400000001</v>
      </c>
      <c r="J64">
        <v>0.54936486600000001</v>
      </c>
      <c r="K64">
        <v>0.20183651799999999</v>
      </c>
      <c r="L64">
        <v>0.49274993099999997</v>
      </c>
      <c r="M64" t="s">
        <v>2</v>
      </c>
      <c r="N64">
        <v>40.200000000000003</v>
      </c>
      <c r="O64">
        <v>338.5466667</v>
      </c>
    </row>
    <row r="65" spans="1:15" x14ac:dyDescent="0.2">
      <c r="A65" t="s">
        <v>14</v>
      </c>
      <c r="B65" t="s">
        <v>14</v>
      </c>
      <c r="C65">
        <v>15.691131499999999</v>
      </c>
      <c r="D65">
        <v>10.49847095</v>
      </c>
      <c r="E65">
        <v>0.56654332900000004</v>
      </c>
      <c r="F65">
        <v>0.47507645300000001</v>
      </c>
      <c r="G65" t="s">
        <v>1</v>
      </c>
      <c r="H65">
        <v>3.5387477000000001E-2</v>
      </c>
      <c r="I65">
        <v>0.38341958999999998</v>
      </c>
      <c r="J65">
        <v>0.479666712</v>
      </c>
      <c r="K65">
        <v>0.187311008</v>
      </c>
      <c r="L65">
        <v>0.107502872</v>
      </c>
      <c r="M65" t="s">
        <v>2</v>
      </c>
      <c r="N65">
        <v>10</v>
      </c>
      <c r="O65">
        <v>337.67333330000002</v>
      </c>
    </row>
    <row r="66" spans="1:15" x14ac:dyDescent="0.2">
      <c r="A66" t="s">
        <v>14</v>
      </c>
      <c r="B66" t="s">
        <v>14</v>
      </c>
      <c r="C66">
        <v>9.4552845530000003</v>
      </c>
      <c r="D66">
        <v>17.333333329999999</v>
      </c>
      <c r="E66">
        <v>0.67169150899999996</v>
      </c>
      <c r="F66">
        <v>0.133333333</v>
      </c>
      <c r="G66" t="s">
        <v>1</v>
      </c>
      <c r="H66">
        <v>1</v>
      </c>
      <c r="I66">
        <v>0.42576579599999997</v>
      </c>
      <c r="J66">
        <v>-0.100153295</v>
      </c>
      <c r="K66">
        <v>-0.13205562400000001</v>
      </c>
      <c r="L66">
        <v>0.90512902900000003</v>
      </c>
      <c r="M66" t="s">
        <v>2</v>
      </c>
      <c r="N66">
        <v>3</v>
      </c>
      <c r="O66">
        <v>337.66</v>
      </c>
    </row>
    <row r="67" spans="1:15" x14ac:dyDescent="0.2">
      <c r="A67" t="s">
        <v>14</v>
      </c>
      <c r="B67" t="s">
        <v>14</v>
      </c>
      <c r="C67">
        <v>6.802013423</v>
      </c>
      <c r="D67">
        <v>15.68120805</v>
      </c>
      <c r="E67">
        <v>0.714201117</v>
      </c>
      <c r="F67">
        <v>0.21593959700000001</v>
      </c>
      <c r="G67" t="s">
        <v>1</v>
      </c>
      <c r="H67">
        <v>0.99741633500000004</v>
      </c>
      <c r="I67">
        <v>1.1204753E-2</v>
      </c>
      <c r="J67">
        <v>-9.0436643999999997E-2</v>
      </c>
      <c r="K67">
        <v>0.48600916500000002</v>
      </c>
      <c r="L67">
        <v>0.64841755499999998</v>
      </c>
      <c r="M67" t="s">
        <v>2</v>
      </c>
      <c r="N67">
        <v>8.4</v>
      </c>
      <c r="O67">
        <v>337.60666670000001</v>
      </c>
    </row>
    <row r="68" spans="1:15" x14ac:dyDescent="0.2">
      <c r="A68" t="s">
        <v>14</v>
      </c>
      <c r="B68" t="s">
        <v>14</v>
      </c>
      <c r="C68">
        <v>12.543568459999999</v>
      </c>
      <c r="D68">
        <v>17.42738589</v>
      </c>
      <c r="E68">
        <v>0.60305163100000003</v>
      </c>
      <c r="F68">
        <v>0.12863070500000001</v>
      </c>
      <c r="G68" t="s">
        <v>1</v>
      </c>
      <c r="H68">
        <v>0.53428950500000005</v>
      </c>
      <c r="I68">
        <v>0.43985923500000002</v>
      </c>
      <c r="J68">
        <v>-0.26014156399999999</v>
      </c>
      <c r="K68">
        <v>0.174830661</v>
      </c>
      <c r="L68">
        <v>0.460832458</v>
      </c>
      <c r="M68" t="s">
        <v>2</v>
      </c>
      <c r="N68">
        <v>3.6</v>
      </c>
      <c r="O68">
        <v>357.82</v>
      </c>
    </row>
    <row r="69" spans="1:15" x14ac:dyDescent="0.2">
      <c r="A69" t="s">
        <v>14</v>
      </c>
      <c r="B69" t="s">
        <v>14</v>
      </c>
      <c r="C69">
        <v>74.021276599999993</v>
      </c>
      <c r="D69">
        <v>13.56382979</v>
      </c>
      <c r="E69">
        <v>0.41346056599999997</v>
      </c>
      <c r="F69">
        <v>0.32180851100000002</v>
      </c>
      <c r="G69" t="s">
        <v>1</v>
      </c>
      <c r="H69">
        <v>-0.33051426699999997</v>
      </c>
      <c r="I69">
        <v>0.41169117199999999</v>
      </c>
      <c r="J69">
        <v>6.1459528999999999E-2</v>
      </c>
      <c r="K69">
        <v>6.9028055000000005E-2</v>
      </c>
      <c r="L69">
        <v>0.16707025</v>
      </c>
      <c r="M69" t="s">
        <v>2</v>
      </c>
      <c r="N69">
        <v>0.2</v>
      </c>
      <c r="O69">
        <v>359.72</v>
      </c>
    </row>
    <row r="70" spans="1:15" x14ac:dyDescent="0.2">
      <c r="A70" t="s">
        <v>14</v>
      </c>
      <c r="B70" t="s">
        <v>15</v>
      </c>
      <c r="C70">
        <v>1.6907340550000001</v>
      </c>
      <c r="D70">
        <v>7.3285302290000001</v>
      </c>
      <c r="E70">
        <v>0.91101399699999996</v>
      </c>
      <c r="F70">
        <v>0.63357348899999999</v>
      </c>
      <c r="G70" t="s">
        <v>1</v>
      </c>
      <c r="H70">
        <v>0.97141920400000004</v>
      </c>
      <c r="I70">
        <v>0.23686412000000001</v>
      </c>
      <c r="J70">
        <v>6.1525343000000003E-2</v>
      </c>
      <c r="K70">
        <v>5.4759817000000002E-2</v>
      </c>
      <c r="L70">
        <v>7.3755523000000003E-2</v>
      </c>
      <c r="M70" t="s">
        <v>2</v>
      </c>
      <c r="N70">
        <v>7694.4</v>
      </c>
      <c r="O70">
        <v>360.14</v>
      </c>
    </row>
    <row r="71" spans="1:15" x14ac:dyDescent="0.2">
      <c r="A71" t="s">
        <v>15</v>
      </c>
      <c r="B71" t="s">
        <v>16</v>
      </c>
      <c r="C71">
        <v>9.7827735639999993</v>
      </c>
      <c r="D71">
        <v>10.86565547</v>
      </c>
      <c r="E71">
        <v>0.54709381599999996</v>
      </c>
      <c r="F71">
        <v>0.45671722599999998</v>
      </c>
      <c r="G71" t="s">
        <v>1</v>
      </c>
      <c r="H71">
        <v>1</v>
      </c>
      <c r="I71">
        <v>0.11204341399999999</v>
      </c>
      <c r="J71">
        <v>0.52370448199999997</v>
      </c>
      <c r="K71">
        <v>0.380061814</v>
      </c>
      <c r="L71">
        <v>0.69656906799999996</v>
      </c>
      <c r="M71" t="s">
        <v>2</v>
      </c>
      <c r="N71">
        <v>130.19999999999999</v>
      </c>
      <c r="O71">
        <v>105.3733333</v>
      </c>
    </row>
    <row r="72" spans="1:15" x14ac:dyDescent="0.2">
      <c r="A72" t="s">
        <v>16</v>
      </c>
      <c r="B72" t="s">
        <v>17</v>
      </c>
      <c r="C72">
        <v>6.4007490640000002</v>
      </c>
      <c r="D72">
        <v>14.925093629999999</v>
      </c>
      <c r="E72">
        <v>0.75937033600000003</v>
      </c>
      <c r="F72">
        <v>0.253745318</v>
      </c>
      <c r="G72" t="s">
        <v>1</v>
      </c>
      <c r="H72">
        <v>0.96880801400000005</v>
      </c>
      <c r="I72">
        <v>0.15559405200000001</v>
      </c>
      <c r="J72">
        <v>4.4851500000000002E-2</v>
      </c>
      <c r="K72">
        <v>-0.194015031</v>
      </c>
      <c r="L72">
        <v>0.27144474200000002</v>
      </c>
      <c r="M72" t="s">
        <v>2</v>
      </c>
      <c r="N72">
        <v>4.4000000000000004</v>
      </c>
      <c r="O72">
        <v>102.5466667</v>
      </c>
    </row>
    <row r="73" spans="1:15" x14ac:dyDescent="0.2">
      <c r="A73" t="s">
        <v>17</v>
      </c>
      <c r="B73" t="s">
        <v>18</v>
      </c>
      <c r="C73">
        <v>8.6530566209999993</v>
      </c>
      <c r="D73">
        <v>11.249492439999999</v>
      </c>
      <c r="E73">
        <v>0.59183695199999997</v>
      </c>
      <c r="F73">
        <v>0.43752537800000002</v>
      </c>
      <c r="G73" t="s">
        <v>1</v>
      </c>
      <c r="H73">
        <v>0.91842477</v>
      </c>
      <c r="I73">
        <v>0.43758929800000002</v>
      </c>
      <c r="J73">
        <v>0.15517165799999999</v>
      </c>
      <c r="K73">
        <v>0.40961335700000001</v>
      </c>
      <c r="L73">
        <v>0.189475227</v>
      </c>
      <c r="M73" t="s">
        <v>2</v>
      </c>
      <c r="N73">
        <v>337</v>
      </c>
      <c r="O73">
        <v>102.47333329999999</v>
      </c>
    </row>
    <row r="74" spans="1:15" x14ac:dyDescent="0.2">
      <c r="A74" t="s">
        <v>18</v>
      </c>
      <c r="B74" t="s">
        <v>18</v>
      </c>
      <c r="C74">
        <v>6.1149825780000002</v>
      </c>
      <c r="D74">
        <v>13.888501740000001</v>
      </c>
      <c r="E74">
        <v>0.722046246</v>
      </c>
      <c r="F74">
        <v>0.305574913</v>
      </c>
      <c r="G74" t="s">
        <v>1</v>
      </c>
      <c r="H74">
        <v>1</v>
      </c>
      <c r="I74">
        <v>1.1020367999999999E-2</v>
      </c>
      <c r="J74">
        <v>0.214535379</v>
      </c>
      <c r="K74">
        <v>-8.8491182000000002E-2</v>
      </c>
      <c r="L74">
        <v>0.26335531000000001</v>
      </c>
      <c r="M74" t="s">
        <v>2</v>
      </c>
      <c r="N74">
        <v>5.8</v>
      </c>
      <c r="O74">
        <v>94.233333329999994</v>
      </c>
    </row>
    <row r="75" spans="1:15" x14ac:dyDescent="0.2">
      <c r="A75" t="s">
        <v>18</v>
      </c>
      <c r="B75" t="s">
        <v>19</v>
      </c>
      <c r="C75">
        <v>6.0249578179999999</v>
      </c>
      <c r="D75">
        <v>9.2994235100000004</v>
      </c>
      <c r="E75">
        <v>0.68943516400000004</v>
      </c>
      <c r="F75">
        <v>0.53502882500000004</v>
      </c>
      <c r="G75" t="s">
        <v>1</v>
      </c>
      <c r="H75">
        <v>0.91761828899999998</v>
      </c>
      <c r="I75">
        <v>0.28569337099999997</v>
      </c>
      <c r="J75">
        <v>0.22456973899999999</v>
      </c>
      <c r="K75">
        <v>0.47968233500000002</v>
      </c>
      <c r="L75">
        <v>0.25310547</v>
      </c>
      <c r="M75" t="s">
        <v>2</v>
      </c>
      <c r="N75">
        <v>1120.4000000000001</v>
      </c>
      <c r="O75">
        <v>94.566666670000004</v>
      </c>
    </row>
    <row r="76" spans="1:15" x14ac:dyDescent="0.2">
      <c r="A76" t="s">
        <v>19</v>
      </c>
      <c r="B76" t="s">
        <v>19</v>
      </c>
      <c r="C76">
        <v>9.9056603770000002</v>
      </c>
      <c r="D76">
        <v>16.323899369999999</v>
      </c>
      <c r="E76">
        <v>0.60057821099999997</v>
      </c>
      <c r="F76">
        <v>0.18380503100000001</v>
      </c>
      <c r="G76" t="s">
        <v>1</v>
      </c>
      <c r="H76">
        <v>1</v>
      </c>
      <c r="I76">
        <v>0.37848016899999998</v>
      </c>
      <c r="J76">
        <v>-0.11801666</v>
      </c>
      <c r="K76">
        <v>0.51381132900000004</v>
      </c>
      <c r="L76">
        <v>0.73331435700000003</v>
      </c>
      <c r="M76" t="s">
        <v>2</v>
      </c>
      <c r="N76">
        <v>34</v>
      </c>
      <c r="O76">
        <v>59.933333330000004</v>
      </c>
    </row>
    <row r="77" spans="1:15" x14ac:dyDescent="0.2">
      <c r="A77" t="s">
        <v>19</v>
      </c>
      <c r="B77" t="s">
        <v>20</v>
      </c>
      <c r="C77">
        <v>8.7138224560000008</v>
      </c>
      <c r="D77">
        <v>10.60843129</v>
      </c>
      <c r="E77">
        <v>0.61099006899999997</v>
      </c>
      <c r="F77">
        <v>0.46957843500000002</v>
      </c>
      <c r="G77" t="s">
        <v>1</v>
      </c>
      <c r="H77">
        <v>1</v>
      </c>
      <c r="I77">
        <v>0.207898585</v>
      </c>
      <c r="J77">
        <v>0.48093171200000001</v>
      </c>
      <c r="K77">
        <v>0.53174418099999998</v>
      </c>
      <c r="L77">
        <v>0.116175161</v>
      </c>
      <c r="M77" t="s">
        <v>2</v>
      </c>
      <c r="N77">
        <v>179.8</v>
      </c>
      <c r="O77">
        <v>92.52</v>
      </c>
    </row>
    <row r="78" spans="1:15" x14ac:dyDescent="0.2">
      <c r="A78" t="s">
        <v>20</v>
      </c>
      <c r="B78" t="s">
        <v>20</v>
      </c>
      <c r="C78">
        <v>9.2841530050000003</v>
      </c>
      <c r="D78">
        <v>16.207650269999998</v>
      </c>
      <c r="E78">
        <v>0.73773579099999997</v>
      </c>
      <c r="F78">
        <v>0.189617486</v>
      </c>
      <c r="G78" t="s">
        <v>1</v>
      </c>
      <c r="H78">
        <v>0.970005742</v>
      </c>
      <c r="I78">
        <v>2.1797394000000001E-2</v>
      </c>
      <c r="J78">
        <v>-0.26647215000000002</v>
      </c>
      <c r="K78">
        <v>-0.13415252699999999</v>
      </c>
      <c r="L78">
        <v>0.77505831300000005</v>
      </c>
      <c r="M78" t="s">
        <v>2</v>
      </c>
      <c r="N78">
        <v>0.4</v>
      </c>
      <c r="O78">
        <v>88.5</v>
      </c>
    </row>
    <row r="79" spans="1:15" x14ac:dyDescent="0.2">
      <c r="A79" t="s">
        <v>20</v>
      </c>
      <c r="B79" t="s">
        <v>21</v>
      </c>
      <c r="C79">
        <v>5.0322580649999997</v>
      </c>
      <c r="D79">
        <v>13.68145161</v>
      </c>
      <c r="E79">
        <v>0.781206171</v>
      </c>
      <c r="F79">
        <v>0.31592741899999999</v>
      </c>
      <c r="G79" t="s">
        <v>1</v>
      </c>
      <c r="H79">
        <v>1</v>
      </c>
      <c r="I79">
        <v>6.1955590999999997E-2</v>
      </c>
      <c r="J79">
        <v>0.240003674</v>
      </c>
      <c r="K79">
        <v>-0.228023156</v>
      </c>
      <c r="L79">
        <v>0.60142801300000004</v>
      </c>
      <c r="M79" t="s">
        <v>2</v>
      </c>
      <c r="N79">
        <v>2.6</v>
      </c>
      <c r="O79">
        <v>88.72666667</v>
      </c>
    </row>
    <row r="80" spans="1:15" x14ac:dyDescent="0.2">
      <c r="A80" t="s">
        <v>21</v>
      </c>
      <c r="B80" t="s">
        <v>22</v>
      </c>
      <c r="C80">
        <v>10.615261690000001</v>
      </c>
      <c r="D80">
        <v>11.88853376</v>
      </c>
      <c r="E80">
        <v>0.50855269999999997</v>
      </c>
      <c r="F80">
        <v>0.40557331200000002</v>
      </c>
      <c r="G80" t="s">
        <v>1</v>
      </c>
      <c r="H80">
        <v>0.78023209900000001</v>
      </c>
      <c r="I80">
        <v>3.3219881E-2</v>
      </c>
      <c r="J80">
        <v>0.57552232199999998</v>
      </c>
      <c r="K80">
        <v>0.53580433199999999</v>
      </c>
      <c r="L80">
        <v>0.56730281599999999</v>
      </c>
      <c r="M80" t="s">
        <v>2</v>
      </c>
      <c r="N80">
        <v>182.8</v>
      </c>
      <c r="O80">
        <v>88.646666670000002</v>
      </c>
    </row>
    <row r="81" spans="1:15" x14ac:dyDescent="0.2">
      <c r="A81" t="s">
        <v>22</v>
      </c>
      <c r="B81" t="s">
        <v>22</v>
      </c>
      <c r="C81">
        <v>14.54201681</v>
      </c>
      <c r="D81">
        <v>11.819327729999999</v>
      </c>
      <c r="E81">
        <v>0.48064225700000002</v>
      </c>
      <c r="F81">
        <v>0.40903361300000002</v>
      </c>
      <c r="G81" t="s">
        <v>1</v>
      </c>
      <c r="H81">
        <v>0.65633416200000005</v>
      </c>
      <c r="I81">
        <v>0.39517469799999999</v>
      </c>
      <c r="J81">
        <v>1</v>
      </c>
      <c r="K81">
        <v>0.40889519600000002</v>
      </c>
      <c r="L81">
        <v>0.42315132</v>
      </c>
      <c r="M81" t="s">
        <v>2</v>
      </c>
      <c r="N81">
        <v>21</v>
      </c>
      <c r="O81">
        <v>83.506666670000001</v>
      </c>
    </row>
    <row r="82" spans="1:15" x14ac:dyDescent="0.2">
      <c r="A82" t="s">
        <v>22</v>
      </c>
      <c r="B82" t="s">
        <v>22</v>
      </c>
      <c r="C82">
        <v>11.73063973</v>
      </c>
      <c r="D82">
        <v>17.441077440000001</v>
      </c>
      <c r="E82">
        <v>0.530774411</v>
      </c>
      <c r="F82">
        <v>0.12794612799999999</v>
      </c>
      <c r="G82" t="s">
        <v>1</v>
      </c>
      <c r="H82">
        <v>1</v>
      </c>
      <c r="I82">
        <v>0.25893640699999998</v>
      </c>
      <c r="J82">
        <v>-0.25613466099999999</v>
      </c>
      <c r="K82">
        <v>0.53091496299999996</v>
      </c>
      <c r="L82">
        <v>0.43186351699999997</v>
      </c>
      <c r="M82" t="s">
        <v>2</v>
      </c>
      <c r="N82">
        <v>7.8</v>
      </c>
      <c r="O82">
        <v>84.233333329999994</v>
      </c>
    </row>
    <row r="83" spans="1:15" x14ac:dyDescent="0.2">
      <c r="A83" t="s">
        <v>22</v>
      </c>
      <c r="B83" t="s">
        <v>22</v>
      </c>
      <c r="C83">
        <v>9.8028169009999999</v>
      </c>
      <c r="D83">
        <v>16.292957749999999</v>
      </c>
      <c r="E83">
        <v>0.62868117800000001</v>
      </c>
      <c r="F83">
        <v>0.18535211300000001</v>
      </c>
      <c r="G83" t="s">
        <v>1</v>
      </c>
      <c r="H83">
        <v>0.94320663100000002</v>
      </c>
      <c r="I83">
        <v>0.34988498800000001</v>
      </c>
      <c r="J83">
        <v>-0.16408383700000001</v>
      </c>
      <c r="K83">
        <v>0.502089601</v>
      </c>
      <c r="L83">
        <v>0.45993710100000001</v>
      </c>
      <c r="M83" t="s">
        <v>2</v>
      </c>
      <c r="N83">
        <v>12.2</v>
      </c>
      <c r="O83">
        <v>109.5933333</v>
      </c>
    </row>
    <row r="84" spans="1:15" x14ac:dyDescent="0.2">
      <c r="A84" t="s">
        <v>22</v>
      </c>
      <c r="B84" t="s">
        <v>23</v>
      </c>
      <c r="C84">
        <v>10.238738740000001</v>
      </c>
      <c r="D84">
        <v>17.36711712</v>
      </c>
      <c r="E84">
        <v>0.57691162200000001</v>
      </c>
      <c r="F84">
        <v>0.13164414399999999</v>
      </c>
      <c r="G84" t="s">
        <v>1</v>
      </c>
      <c r="H84">
        <v>1</v>
      </c>
      <c r="I84">
        <v>0.231310296</v>
      </c>
      <c r="J84">
        <v>-6.7168362999999995E-2</v>
      </c>
      <c r="K84">
        <v>-3.1172546999999998E-2</v>
      </c>
      <c r="L84">
        <v>1.5846124E-2</v>
      </c>
      <c r="M84" t="s">
        <v>2</v>
      </c>
      <c r="N84">
        <v>18.399999999999999</v>
      </c>
      <c r="O84">
        <v>109.7933333</v>
      </c>
    </row>
    <row r="85" spans="1:15" x14ac:dyDescent="0.2">
      <c r="A85" t="s">
        <v>23</v>
      </c>
      <c r="B85" t="s">
        <v>23</v>
      </c>
      <c r="C85">
        <v>3.9261538460000001</v>
      </c>
      <c r="D85">
        <v>14.572307690000001</v>
      </c>
      <c r="E85">
        <v>0.76630036599999996</v>
      </c>
      <c r="F85">
        <v>0.271384615</v>
      </c>
      <c r="G85" t="s">
        <v>1</v>
      </c>
      <c r="H85">
        <v>1</v>
      </c>
      <c r="I85">
        <v>6.5545761999999994E-2</v>
      </c>
      <c r="J85">
        <v>0.231047172</v>
      </c>
      <c r="K85">
        <v>-6.1394583000000003E-2</v>
      </c>
      <c r="L85">
        <v>0.38122178899999998</v>
      </c>
      <c r="M85" t="s">
        <v>2</v>
      </c>
      <c r="N85">
        <v>8.6</v>
      </c>
      <c r="O85">
        <v>109.19333330000001</v>
      </c>
    </row>
    <row r="86" spans="1:15" x14ac:dyDescent="0.2">
      <c r="A86" t="s">
        <v>23</v>
      </c>
      <c r="B86" t="s">
        <v>23</v>
      </c>
      <c r="C86">
        <v>45.579545449999998</v>
      </c>
      <c r="D86">
        <v>12.15340909</v>
      </c>
      <c r="E86">
        <v>0.41714136200000002</v>
      </c>
      <c r="F86">
        <v>0.392329545</v>
      </c>
      <c r="G86" t="s">
        <v>1</v>
      </c>
      <c r="H86">
        <v>-0.48882020999999998</v>
      </c>
      <c r="I86">
        <v>0.38113518299999999</v>
      </c>
      <c r="J86">
        <v>0.20965582199999999</v>
      </c>
      <c r="K86">
        <v>0.355057925</v>
      </c>
      <c r="L86">
        <v>0.28354387399999997</v>
      </c>
      <c r="M86" t="s">
        <v>2</v>
      </c>
      <c r="N86">
        <v>2</v>
      </c>
      <c r="O86">
        <v>110.6266667</v>
      </c>
    </row>
    <row r="87" spans="1:15" x14ac:dyDescent="0.2">
      <c r="A87" t="s">
        <v>23</v>
      </c>
      <c r="B87" t="s">
        <v>23</v>
      </c>
      <c r="C87">
        <v>11.06385405</v>
      </c>
      <c r="D87">
        <v>11.273660209999999</v>
      </c>
      <c r="E87">
        <v>0.54281594799999999</v>
      </c>
      <c r="F87">
        <v>0.43631699000000002</v>
      </c>
      <c r="G87" t="s">
        <v>1</v>
      </c>
      <c r="H87">
        <v>0.95703470300000004</v>
      </c>
      <c r="I87">
        <v>0.39279763400000001</v>
      </c>
      <c r="J87">
        <v>0.51555974299999996</v>
      </c>
      <c r="K87">
        <v>0.178920459</v>
      </c>
      <c r="L87">
        <v>7.3645910000000002E-3</v>
      </c>
      <c r="M87" t="s">
        <v>2</v>
      </c>
      <c r="N87">
        <v>52.8</v>
      </c>
      <c r="O87">
        <v>111.28</v>
      </c>
    </row>
    <row r="88" spans="1:15" x14ac:dyDescent="0.2">
      <c r="A88" t="s">
        <v>23</v>
      </c>
      <c r="B88" t="s">
        <v>23</v>
      </c>
      <c r="C88">
        <v>10.736401669999999</v>
      </c>
      <c r="D88">
        <v>17.041841000000002</v>
      </c>
      <c r="E88">
        <v>0.62720827499999998</v>
      </c>
      <c r="F88">
        <v>0.14790795000000001</v>
      </c>
      <c r="G88" t="s">
        <v>1</v>
      </c>
      <c r="H88">
        <v>0.96504557999999996</v>
      </c>
      <c r="I88">
        <v>0.32372065300000002</v>
      </c>
      <c r="J88">
        <v>-0.112245663</v>
      </c>
      <c r="K88">
        <v>-0.23481650000000001</v>
      </c>
      <c r="L88">
        <v>0.67352005299999995</v>
      </c>
      <c r="M88" t="s">
        <v>2</v>
      </c>
      <c r="N88">
        <v>2.4</v>
      </c>
      <c r="O88">
        <v>111.0733333</v>
      </c>
    </row>
    <row r="89" spans="1:15" x14ac:dyDescent="0.2">
      <c r="A89" t="s">
        <v>23</v>
      </c>
      <c r="B89" t="s">
        <v>24</v>
      </c>
      <c r="C89">
        <v>5.1594202899999999</v>
      </c>
      <c r="D89">
        <v>10.7568438</v>
      </c>
      <c r="E89">
        <v>0.75195094799999995</v>
      </c>
      <c r="F89">
        <v>0.46215781</v>
      </c>
      <c r="G89" t="s">
        <v>1</v>
      </c>
      <c r="H89">
        <v>1</v>
      </c>
      <c r="I89">
        <v>0.16988679800000001</v>
      </c>
      <c r="J89">
        <v>2.9333062E-2</v>
      </c>
      <c r="K89">
        <v>0.50434811300000004</v>
      </c>
      <c r="L89">
        <v>0.15826760400000001</v>
      </c>
      <c r="M89" t="s">
        <v>2</v>
      </c>
      <c r="N89">
        <v>231.4</v>
      </c>
      <c r="O89">
        <v>111.04</v>
      </c>
    </row>
    <row r="90" spans="1:15" x14ac:dyDescent="0.2">
      <c r="A90" t="s">
        <v>24</v>
      </c>
      <c r="B90" t="s">
        <v>24</v>
      </c>
      <c r="C90">
        <v>20.073059359999998</v>
      </c>
      <c r="D90">
        <v>11.356164379999999</v>
      </c>
      <c r="E90">
        <v>0.51041318599999996</v>
      </c>
      <c r="F90">
        <v>0.432191781</v>
      </c>
      <c r="G90" t="s">
        <v>1</v>
      </c>
      <c r="H90">
        <v>1.7839422000000001E-2</v>
      </c>
      <c r="I90">
        <v>6.5814534999999993E-2</v>
      </c>
      <c r="J90">
        <v>0.25858112300000002</v>
      </c>
      <c r="K90" s="1">
        <v>-1.12E-4</v>
      </c>
      <c r="L90">
        <v>0.19791082300000001</v>
      </c>
      <c r="M90" t="s">
        <v>2</v>
      </c>
      <c r="N90">
        <v>1.6</v>
      </c>
      <c r="O90">
        <v>111.86</v>
      </c>
    </row>
    <row r="91" spans="1:15" x14ac:dyDescent="0.2">
      <c r="A91" t="s">
        <v>24</v>
      </c>
      <c r="B91" t="s">
        <v>24</v>
      </c>
      <c r="C91">
        <v>12.23762376</v>
      </c>
      <c r="D91">
        <v>11.194719470000001</v>
      </c>
      <c r="E91">
        <v>0.53993895599999997</v>
      </c>
      <c r="F91">
        <v>0.44026402599999998</v>
      </c>
      <c r="G91" t="s">
        <v>1</v>
      </c>
      <c r="H91">
        <v>0.91928938100000002</v>
      </c>
      <c r="I91">
        <v>0.66152918400000005</v>
      </c>
      <c r="J91">
        <v>0.74265011599999997</v>
      </c>
      <c r="K91">
        <v>0.208844329</v>
      </c>
      <c r="L91">
        <v>0.45754494299999998</v>
      </c>
      <c r="M91" t="s">
        <v>2</v>
      </c>
      <c r="N91">
        <v>31.4</v>
      </c>
      <c r="O91">
        <v>112.2066667</v>
      </c>
    </row>
    <row r="92" spans="1:15" x14ac:dyDescent="0.2">
      <c r="A92" t="s">
        <v>24</v>
      </c>
      <c r="B92" t="s">
        <v>25</v>
      </c>
      <c r="C92">
        <v>11.42920354</v>
      </c>
      <c r="D92">
        <v>11.71681416</v>
      </c>
      <c r="E92">
        <v>0.54646017700000005</v>
      </c>
      <c r="F92">
        <v>0.41415929200000001</v>
      </c>
      <c r="G92" t="s">
        <v>1</v>
      </c>
      <c r="H92">
        <v>0.87081351699999998</v>
      </c>
      <c r="I92">
        <v>0.12496776900000001</v>
      </c>
      <c r="J92">
        <v>0.55178523300000004</v>
      </c>
      <c r="K92">
        <v>-0.17642150400000001</v>
      </c>
      <c r="L92">
        <v>0.70489751700000003</v>
      </c>
      <c r="M92" t="s">
        <v>2</v>
      </c>
      <c r="N92">
        <v>0.8</v>
      </c>
      <c r="O92">
        <v>113.46</v>
      </c>
    </row>
    <row r="93" spans="1:15" x14ac:dyDescent="0.2">
      <c r="A93" t="s">
        <v>25</v>
      </c>
      <c r="B93" t="s">
        <v>25</v>
      </c>
      <c r="C93">
        <v>17.990322580000001</v>
      </c>
      <c r="D93">
        <v>11.029032259999999</v>
      </c>
      <c r="E93">
        <v>0.53870967700000005</v>
      </c>
      <c r="F93">
        <v>0.44854838699999999</v>
      </c>
      <c r="G93" t="s">
        <v>1</v>
      </c>
      <c r="H93">
        <v>-0.28479179199999999</v>
      </c>
      <c r="I93">
        <v>0.31694614900000001</v>
      </c>
      <c r="J93">
        <v>0.82303899599999997</v>
      </c>
      <c r="K93">
        <v>0.60029753900000005</v>
      </c>
      <c r="L93">
        <v>0.60464636599999999</v>
      </c>
      <c r="M93" t="s">
        <v>2</v>
      </c>
      <c r="N93">
        <v>8.8000000000000007</v>
      </c>
      <c r="O93">
        <v>113.8266667</v>
      </c>
    </row>
    <row r="94" spans="1:15" x14ac:dyDescent="0.2">
      <c r="A94" t="s">
        <v>25</v>
      </c>
      <c r="B94" t="s">
        <v>25</v>
      </c>
      <c r="C94">
        <v>9.771052632</v>
      </c>
      <c r="D94">
        <v>16.560526320000001</v>
      </c>
      <c r="E94">
        <v>0.59954702299999996</v>
      </c>
      <c r="F94">
        <v>0.17197368399999999</v>
      </c>
      <c r="G94" t="s">
        <v>1</v>
      </c>
      <c r="H94">
        <v>1</v>
      </c>
      <c r="I94">
        <v>0.235124623</v>
      </c>
      <c r="J94">
        <v>-0.21197143299999999</v>
      </c>
      <c r="K94">
        <v>0.53820918200000001</v>
      </c>
      <c r="L94">
        <v>0.32731983399999998</v>
      </c>
      <c r="M94" t="s">
        <v>2</v>
      </c>
      <c r="N94">
        <v>14</v>
      </c>
      <c r="O94">
        <v>115.1733333</v>
      </c>
    </row>
    <row r="95" spans="1:15" x14ac:dyDescent="0.2">
      <c r="A95" t="s">
        <v>25</v>
      </c>
      <c r="B95" t="s">
        <v>25</v>
      </c>
      <c r="C95">
        <v>19.1588785</v>
      </c>
      <c r="D95">
        <v>11.54517134</v>
      </c>
      <c r="E95">
        <v>0.47937830199999998</v>
      </c>
      <c r="F95">
        <v>0.422741433</v>
      </c>
      <c r="G95" t="s">
        <v>1</v>
      </c>
      <c r="H95">
        <v>-3.4656075000000001E-2</v>
      </c>
      <c r="I95">
        <v>-6.7107075000000002E-2</v>
      </c>
      <c r="J95">
        <v>0.80854735</v>
      </c>
      <c r="K95">
        <v>0.203497083</v>
      </c>
      <c r="L95">
        <v>0.46282024300000002</v>
      </c>
      <c r="M95" t="s">
        <v>2</v>
      </c>
      <c r="N95">
        <v>9.6</v>
      </c>
      <c r="O95">
        <v>114.7266667</v>
      </c>
    </row>
    <row r="96" spans="1:15" x14ac:dyDescent="0.2">
      <c r="A96" t="s">
        <v>25</v>
      </c>
      <c r="B96" t="s">
        <v>25</v>
      </c>
      <c r="C96">
        <v>7.6027397260000003</v>
      </c>
      <c r="D96">
        <v>15.55707763</v>
      </c>
      <c r="E96">
        <v>0.69830397899999996</v>
      </c>
      <c r="F96">
        <v>0.222146119</v>
      </c>
      <c r="G96" t="s">
        <v>1</v>
      </c>
      <c r="H96">
        <v>1</v>
      </c>
      <c r="I96">
        <v>0.144702514</v>
      </c>
      <c r="J96">
        <v>-0.11755779299999999</v>
      </c>
      <c r="K96">
        <v>3.2628029999999999E-3</v>
      </c>
      <c r="L96">
        <v>0.77667983799999996</v>
      </c>
      <c r="M96" t="s">
        <v>2</v>
      </c>
      <c r="N96">
        <v>1.4</v>
      </c>
      <c r="O96">
        <v>118.44666669999999</v>
      </c>
    </row>
    <row r="97" spans="1:15" x14ac:dyDescent="0.2">
      <c r="A97" t="s">
        <v>25</v>
      </c>
      <c r="B97" t="s">
        <v>26</v>
      </c>
      <c r="C97">
        <v>5.6060721060000001</v>
      </c>
      <c r="D97">
        <v>9.8427577480000004</v>
      </c>
      <c r="E97">
        <v>0.72786057699999995</v>
      </c>
      <c r="F97">
        <v>0.50786211299999995</v>
      </c>
      <c r="G97" t="s">
        <v>1</v>
      </c>
      <c r="H97">
        <v>1</v>
      </c>
      <c r="I97">
        <v>0.31762800499999999</v>
      </c>
      <c r="J97">
        <v>0.14346535299999999</v>
      </c>
      <c r="K97">
        <v>0.77707800500000002</v>
      </c>
      <c r="L97">
        <v>0.74230458099999996</v>
      </c>
      <c r="M97" t="s">
        <v>2</v>
      </c>
      <c r="N97">
        <v>614.79999999999995</v>
      </c>
      <c r="O97">
        <v>118.42</v>
      </c>
    </row>
    <row r="98" spans="1:15" x14ac:dyDescent="0.2">
      <c r="A98" t="s">
        <v>26</v>
      </c>
      <c r="B98" t="s">
        <v>27</v>
      </c>
      <c r="C98">
        <v>9.9588053550000009</v>
      </c>
      <c r="D98">
        <v>16.189495369999999</v>
      </c>
      <c r="E98">
        <v>0.53894419699999996</v>
      </c>
      <c r="F98">
        <v>0.19052523199999999</v>
      </c>
      <c r="G98" t="s">
        <v>1</v>
      </c>
      <c r="H98">
        <v>0.60134699400000002</v>
      </c>
      <c r="I98">
        <v>0.34156578300000001</v>
      </c>
      <c r="J98">
        <v>-2.8753559000000001E-2</v>
      </c>
      <c r="K98">
        <v>0.19747403199999999</v>
      </c>
      <c r="L98">
        <v>0.384774116</v>
      </c>
      <c r="M98" t="s">
        <v>2</v>
      </c>
      <c r="N98">
        <v>60.6</v>
      </c>
      <c r="O98">
        <v>107.0666667</v>
      </c>
    </row>
    <row r="99" spans="1:15" x14ac:dyDescent="0.2">
      <c r="A99" t="s">
        <v>27</v>
      </c>
      <c r="B99" t="s">
        <v>27</v>
      </c>
      <c r="C99">
        <v>17.50558659</v>
      </c>
      <c r="D99">
        <v>10.689944130000001</v>
      </c>
      <c r="E99">
        <v>0.55342891299999997</v>
      </c>
      <c r="F99">
        <v>0.46550279300000003</v>
      </c>
      <c r="G99" t="s">
        <v>1</v>
      </c>
      <c r="H99">
        <v>-0.28721169299999999</v>
      </c>
      <c r="I99">
        <v>0.50972758699999998</v>
      </c>
      <c r="J99">
        <v>0.42146442699999997</v>
      </c>
      <c r="K99">
        <v>0.42674741100000002</v>
      </c>
      <c r="L99">
        <v>0.51412232300000005</v>
      </c>
      <c r="M99" t="s">
        <v>2</v>
      </c>
      <c r="N99">
        <v>12.8</v>
      </c>
      <c r="O99">
        <v>113.1266667</v>
      </c>
    </row>
    <row r="100" spans="1:15" x14ac:dyDescent="0.2">
      <c r="A100" t="s">
        <v>27</v>
      </c>
      <c r="B100" t="s">
        <v>27</v>
      </c>
      <c r="C100">
        <v>8.7858796300000002</v>
      </c>
      <c r="D100">
        <v>11.626157409999999</v>
      </c>
      <c r="E100">
        <v>0.56070601900000006</v>
      </c>
      <c r="F100">
        <v>0.41869213</v>
      </c>
      <c r="G100" t="s">
        <v>1</v>
      </c>
      <c r="H100">
        <v>1</v>
      </c>
      <c r="I100">
        <v>0.59686412</v>
      </c>
      <c r="J100">
        <v>0.34134575900000003</v>
      </c>
      <c r="K100">
        <v>4.7551626E-2</v>
      </c>
      <c r="L100">
        <v>0.17853625400000001</v>
      </c>
      <c r="M100" t="s">
        <v>2</v>
      </c>
      <c r="N100">
        <v>51.4</v>
      </c>
      <c r="O100">
        <v>115.28</v>
      </c>
    </row>
    <row r="101" spans="1:15" x14ac:dyDescent="0.2">
      <c r="A101" t="s">
        <v>27</v>
      </c>
      <c r="B101" t="s">
        <v>28</v>
      </c>
      <c r="C101">
        <v>12.47179487</v>
      </c>
      <c r="D101">
        <v>10.633333329999999</v>
      </c>
      <c r="E101">
        <v>0.55137428499999996</v>
      </c>
      <c r="F101">
        <v>0.46833333300000002</v>
      </c>
      <c r="G101" t="s">
        <v>1</v>
      </c>
      <c r="H101">
        <v>1</v>
      </c>
      <c r="I101">
        <v>0.549144611</v>
      </c>
      <c r="J101">
        <v>0.84930769399999995</v>
      </c>
      <c r="K101">
        <v>0.688065343</v>
      </c>
      <c r="L101">
        <v>0.59697124700000004</v>
      </c>
      <c r="M101" t="s">
        <v>2</v>
      </c>
      <c r="N101">
        <v>45.4</v>
      </c>
      <c r="O101">
        <v>118.61333329999999</v>
      </c>
    </row>
    <row r="102" spans="1:15" x14ac:dyDescent="0.2">
      <c r="A102" t="s">
        <v>28</v>
      </c>
      <c r="B102" t="s">
        <v>28</v>
      </c>
      <c r="C102">
        <v>10.753036440000001</v>
      </c>
      <c r="D102">
        <v>13.004048579999999</v>
      </c>
      <c r="E102">
        <v>0.55565965100000003</v>
      </c>
      <c r="F102">
        <v>0.34979757099999997</v>
      </c>
      <c r="G102" t="s">
        <v>1</v>
      </c>
      <c r="H102">
        <v>1</v>
      </c>
      <c r="I102">
        <v>0.56579421299999999</v>
      </c>
      <c r="J102">
        <v>0.40609241899999998</v>
      </c>
      <c r="K102">
        <v>-0.25188532499999999</v>
      </c>
      <c r="L102">
        <v>0.56159854300000001</v>
      </c>
      <c r="M102" t="s">
        <v>2</v>
      </c>
      <c r="N102">
        <v>2.2000000000000002</v>
      </c>
      <c r="O102">
        <v>122.6466667</v>
      </c>
    </row>
    <row r="103" spans="1:15" x14ac:dyDescent="0.2">
      <c r="A103" t="s">
        <v>28</v>
      </c>
      <c r="B103" t="s">
        <v>28</v>
      </c>
      <c r="C103">
        <v>11.588059700000001</v>
      </c>
      <c r="D103">
        <v>12.20149254</v>
      </c>
      <c r="E103">
        <v>0.500514668</v>
      </c>
      <c r="F103">
        <v>0.38992537300000002</v>
      </c>
      <c r="G103" t="s">
        <v>1</v>
      </c>
      <c r="H103">
        <v>0.88279850199999998</v>
      </c>
      <c r="I103">
        <v>0.67360224400000002</v>
      </c>
      <c r="J103">
        <v>0.50820221200000004</v>
      </c>
      <c r="K103">
        <v>0.71289334900000001</v>
      </c>
      <c r="L103">
        <v>0.101303429</v>
      </c>
      <c r="M103" t="s">
        <v>2</v>
      </c>
      <c r="N103">
        <v>89.8</v>
      </c>
      <c r="O103">
        <v>123</v>
      </c>
    </row>
    <row r="104" spans="1:15" x14ac:dyDescent="0.2">
      <c r="A104" t="s">
        <v>28</v>
      </c>
      <c r="B104" t="s">
        <v>29</v>
      </c>
      <c r="C104">
        <v>11.227053140000001</v>
      </c>
      <c r="D104">
        <v>11.31400966</v>
      </c>
      <c r="E104">
        <v>0.52427740899999997</v>
      </c>
      <c r="F104">
        <v>0.43429951700000002</v>
      </c>
      <c r="G104" t="s">
        <v>1</v>
      </c>
      <c r="H104">
        <v>1</v>
      </c>
      <c r="I104">
        <v>0.43427301000000001</v>
      </c>
      <c r="J104">
        <v>0.56314790400000003</v>
      </c>
      <c r="K104">
        <v>2.9126847000000001E-2</v>
      </c>
      <c r="L104">
        <v>0.45456168400000002</v>
      </c>
      <c r="M104" t="s">
        <v>2</v>
      </c>
      <c r="N104">
        <v>15.8</v>
      </c>
      <c r="O104">
        <v>126.88</v>
      </c>
    </row>
    <row r="105" spans="1:15" x14ac:dyDescent="0.2">
      <c r="A105" t="s">
        <v>29</v>
      </c>
      <c r="B105" t="s">
        <v>29</v>
      </c>
      <c r="C105">
        <v>9.8302344379999997</v>
      </c>
      <c r="D105">
        <v>10.49151172</v>
      </c>
      <c r="E105">
        <v>0.56503387400000005</v>
      </c>
      <c r="F105">
        <v>0.47542441400000002</v>
      </c>
      <c r="G105" t="s">
        <v>1</v>
      </c>
      <c r="H105">
        <v>0.87964964700000003</v>
      </c>
      <c r="I105">
        <v>0.50809024899999999</v>
      </c>
      <c r="J105">
        <v>0.572435476</v>
      </c>
      <c r="K105">
        <v>0.75547612900000005</v>
      </c>
      <c r="L105">
        <v>0.39150237199999999</v>
      </c>
      <c r="M105" t="s">
        <v>2</v>
      </c>
      <c r="N105">
        <v>81.400000000000006</v>
      </c>
      <c r="O105">
        <v>134.4266667</v>
      </c>
    </row>
    <row r="106" spans="1:15" x14ac:dyDescent="0.2">
      <c r="A106" t="s">
        <v>29</v>
      </c>
      <c r="B106" t="s">
        <v>30</v>
      </c>
      <c r="C106">
        <v>5.2421862849999998</v>
      </c>
      <c r="D106">
        <v>9.7266366039999994</v>
      </c>
      <c r="E106">
        <v>0.761718805</v>
      </c>
      <c r="F106">
        <v>0.51366816999999998</v>
      </c>
      <c r="G106" t="s">
        <v>1</v>
      </c>
      <c r="H106">
        <v>1</v>
      </c>
      <c r="I106">
        <v>0.21951368600000001</v>
      </c>
      <c r="J106">
        <v>8.1366785999999997E-2</v>
      </c>
      <c r="K106">
        <v>0.80029480399999997</v>
      </c>
      <c r="L106">
        <v>0.64842834900000001</v>
      </c>
      <c r="M106" t="s">
        <v>2</v>
      </c>
      <c r="N106">
        <v>1011.6</v>
      </c>
      <c r="O106">
        <v>143.96</v>
      </c>
    </row>
    <row r="107" spans="1:15" x14ac:dyDescent="0.2">
      <c r="A107" t="s">
        <v>30</v>
      </c>
      <c r="B107" t="s">
        <v>30</v>
      </c>
      <c r="C107">
        <v>11.81656184</v>
      </c>
      <c r="D107">
        <v>11.80607966</v>
      </c>
      <c r="E107">
        <v>0.51965195799999997</v>
      </c>
      <c r="F107">
        <v>0.40969601700000002</v>
      </c>
      <c r="G107" t="s">
        <v>1</v>
      </c>
      <c r="H107">
        <v>1</v>
      </c>
      <c r="I107">
        <v>0.58324725499999996</v>
      </c>
      <c r="J107">
        <v>0.80971820500000002</v>
      </c>
      <c r="K107">
        <v>0.81550270800000002</v>
      </c>
      <c r="L107">
        <v>0.47028920499999999</v>
      </c>
      <c r="M107" t="s">
        <v>2</v>
      </c>
      <c r="N107">
        <v>59.2</v>
      </c>
      <c r="O107">
        <v>188.56</v>
      </c>
    </row>
    <row r="108" spans="1:15" x14ac:dyDescent="0.2">
      <c r="A108" t="s">
        <v>30</v>
      </c>
      <c r="B108" t="s">
        <v>30</v>
      </c>
      <c r="C108">
        <v>6.3663366339999996</v>
      </c>
      <c r="D108">
        <v>16.640264030000001</v>
      </c>
      <c r="E108">
        <v>0.72320275499999997</v>
      </c>
      <c r="F108">
        <v>0.16798679899999999</v>
      </c>
      <c r="G108" t="s">
        <v>1</v>
      </c>
      <c r="H108">
        <v>1</v>
      </c>
      <c r="I108">
        <v>0.15822850499999999</v>
      </c>
      <c r="J108">
        <v>-2.0228829E-2</v>
      </c>
      <c r="K108">
        <v>-5.3709949999999999E-3</v>
      </c>
      <c r="L108">
        <v>0.72599994199999995</v>
      </c>
      <c r="M108" t="s">
        <v>2</v>
      </c>
      <c r="N108">
        <v>7.2</v>
      </c>
      <c r="O108">
        <v>193.94</v>
      </c>
    </row>
    <row r="109" spans="1:15" x14ac:dyDescent="0.2">
      <c r="A109" t="s">
        <v>30</v>
      </c>
      <c r="B109" t="s">
        <v>30</v>
      </c>
      <c r="C109">
        <v>15.75119617</v>
      </c>
      <c r="D109">
        <v>11.88038278</v>
      </c>
      <c r="E109">
        <v>0.52269102499999998</v>
      </c>
      <c r="F109">
        <v>0.40598086100000003</v>
      </c>
      <c r="G109" t="s">
        <v>1</v>
      </c>
      <c r="H109">
        <v>1</v>
      </c>
      <c r="I109">
        <v>0.52999581500000004</v>
      </c>
      <c r="J109">
        <v>0.58672077</v>
      </c>
      <c r="K109">
        <v>-0.533936509</v>
      </c>
      <c r="L109">
        <v>0.88821057699999995</v>
      </c>
      <c r="M109" t="s">
        <v>2</v>
      </c>
      <c r="N109">
        <v>0.2</v>
      </c>
      <c r="O109">
        <v>196.22666670000001</v>
      </c>
    </row>
    <row r="110" spans="1:15" x14ac:dyDescent="0.2">
      <c r="A110" t="s">
        <v>30</v>
      </c>
      <c r="B110" t="s">
        <v>31</v>
      </c>
      <c r="C110">
        <v>12.74430823</v>
      </c>
      <c r="D110">
        <v>11.13134851</v>
      </c>
      <c r="E110">
        <v>0.52089066799999995</v>
      </c>
      <c r="F110">
        <v>0.44343257400000002</v>
      </c>
      <c r="G110" t="s">
        <v>1</v>
      </c>
      <c r="H110">
        <v>0.68122362800000003</v>
      </c>
      <c r="I110">
        <v>-4.884663E-3</v>
      </c>
      <c r="J110">
        <v>0.89726909200000005</v>
      </c>
      <c r="K110">
        <v>0.81891388200000004</v>
      </c>
      <c r="L110">
        <v>0.57321530099999995</v>
      </c>
      <c r="M110" t="s">
        <v>2</v>
      </c>
      <c r="N110">
        <v>28.6</v>
      </c>
      <c r="O110">
        <v>196.22666670000001</v>
      </c>
    </row>
    <row r="111" spans="1:15" x14ac:dyDescent="0.2">
      <c r="A111" t="s">
        <v>31</v>
      </c>
      <c r="B111" t="s">
        <v>31</v>
      </c>
      <c r="C111">
        <v>11.49468085</v>
      </c>
      <c r="D111">
        <v>11.393617020000001</v>
      </c>
      <c r="E111">
        <v>0.536504804</v>
      </c>
      <c r="F111">
        <v>0.43031914900000001</v>
      </c>
      <c r="G111" t="s">
        <v>1</v>
      </c>
      <c r="H111">
        <v>0.90681699500000001</v>
      </c>
      <c r="I111">
        <v>0.186592813</v>
      </c>
      <c r="J111">
        <v>1</v>
      </c>
      <c r="K111">
        <v>0.71228997999999999</v>
      </c>
      <c r="L111">
        <v>0.589378505</v>
      </c>
      <c r="M111" t="s">
        <v>2</v>
      </c>
      <c r="N111">
        <v>42.8</v>
      </c>
      <c r="O111">
        <v>201.93333329999999</v>
      </c>
    </row>
    <row r="112" spans="1:15" x14ac:dyDescent="0.2">
      <c r="A112" t="s">
        <v>31</v>
      </c>
      <c r="B112" t="s">
        <v>32</v>
      </c>
      <c r="C112">
        <v>4.7154057629999997</v>
      </c>
      <c r="D112">
        <v>9.6835352819999994</v>
      </c>
      <c r="E112">
        <v>0.76885265899999999</v>
      </c>
      <c r="F112">
        <v>0.51582323600000002</v>
      </c>
      <c r="G112" t="s">
        <v>1</v>
      </c>
      <c r="H112">
        <v>1</v>
      </c>
      <c r="I112">
        <v>0.14123696499999999</v>
      </c>
      <c r="J112">
        <v>5.1796478E-2</v>
      </c>
      <c r="K112">
        <v>0.81464375600000005</v>
      </c>
      <c r="L112">
        <v>0.36710282999999999</v>
      </c>
      <c r="M112" t="s">
        <v>2</v>
      </c>
      <c r="N112">
        <v>768.6</v>
      </c>
      <c r="O112">
        <v>201.68666669999999</v>
      </c>
    </row>
    <row r="113" spans="1:15" x14ac:dyDescent="0.2">
      <c r="A113" t="s">
        <v>32</v>
      </c>
      <c r="B113" t="s">
        <v>32</v>
      </c>
      <c r="C113">
        <v>8.6032482600000009</v>
      </c>
      <c r="D113">
        <v>15.85150812</v>
      </c>
      <c r="E113">
        <v>0.647407858</v>
      </c>
      <c r="F113">
        <v>0.20742459399999999</v>
      </c>
      <c r="G113" t="s">
        <v>1</v>
      </c>
      <c r="H113">
        <v>0.97361547699999995</v>
      </c>
      <c r="I113">
        <v>0.32778700199999999</v>
      </c>
      <c r="J113">
        <v>-0.15810434900000001</v>
      </c>
      <c r="K113">
        <v>0.79044910499999999</v>
      </c>
      <c r="L113">
        <v>0.46864662800000001</v>
      </c>
      <c r="M113" t="s">
        <v>2</v>
      </c>
      <c r="N113">
        <v>18.2</v>
      </c>
      <c r="O113">
        <v>205.9</v>
      </c>
    </row>
    <row r="114" spans="1:15" x14ac:dyDescent="0.2">
      <c r="A114" t="s">
        <v>32</v>
      </c>
      <c r="B114" t="s">
        <v>32</v>
      </c>
      <c r="C114">
        <v>13.45641026</v>
      </c>
      <c r="D114">
        <v>17.133333329999999</v>
      </c>
      <c r="E114">
        <v>0.551452991</v>
      </c>
      <c r="F114">
        <v>0.14333333300000001</v>
      </c>
      <c r="G114" t="s">
        <v>1</v>
      </c>
      <c r="H114">
        <v>1</v>
      </c>
      <c r="I114">
        <v>0.291202976</v>
      </c>
      <c r="J114">
        <v>-0.28861017700000002</v>
      </c>
      <c r="K114">
        <v>-0.22232096100000001</v>
      </c>
      <c r="L114">
        <v>8.1592505999999995E-2</v>
      </c>
      <c r="M114" t="s">
        <v>2</v>
      </c>
      <c r="N114">
        <v>0.4</v>
      </c>
      <c r="O114">
        <v>205.2933333</v>
      </c>
    </row>
    <row r="115" spans="1:15" x14ac:dyDescent="0.2">
      <c r="A115" t="s">
        <v>32</v>
      </c>
      <c r="B115" t="s">
        <v>33</v>
      </c>
      <c r="C115">
        <v>9.5820721770000006</v>
      </c>
      <c r="D115">
        <v>10.211874269999999</v>
      </c>
      <c r="E115">
        <v>0.59050973600000001</v>
      </c>
      <c r="F115">
        <v>0.48940628600000002</v>
      </c>
      <c r="G115" t="s">
        <v>1</v>
      </c>
      <c r="H115">
        <v>1</v>
      </c>
      <c r="I115">
        <v>0.53136835299999996</v>
      </c>
      <c r="J115">
        <v>0.57843083900000003</v>
      </c>
      <c r="K115">
        <v>0.29432802499999999</v>
      </c>
      <c r="L115">
        <v>0.324006246</v>
      </c>
      <c r="M115" t="s">
        <v>2</v>
      </c>
      <c r="N115">
        <v>51.6</v>
      </c>
      <c r="O115">
        <v>205.2933333</v>
      </c>
    </row>
    <row r="116" spans="1:15" x14ac:dyDescent="0.2">
      <c r="A116" t="s">
        <v>33</v>
      </c>
      <c r="B116" t="s">
        <v>33</v>
      </c>
      <c r="C116">
        <v>17.207547170000002</v>
      </c>
      <c r="D116">
        <v>11.83857442</v>
      </c>
      <c r="E116">
        <v>0.484803977</v>
      </c>
      <c r="F116">
        <v>0.40807127900000001</v>
      </c>
      <c r="G116" t="s">
        <v>1</v>
      </c>
      <c r="H116">
        <v>-0.396478883</v>
      </c>
      <c r="I116">
        <v>-2.8855359000000001E-2</v>
      </c>
      <c r="J116">
        <v>0.44191095200000002</v>
      </c>
      <c r="K116">
        <v>0.65402005200000002</v>
      </c>
      <c r="L116">
        <v>0.61443459600000006</v>
      </c>
      <c r="M116" t="s">
        <v>2</v>
      </c>
      <c r="N116">
        <v>21.6</v>
      </c>
      <c r="O116">
        <v>205.30666669999999</v>
      </c>
    </row>
    <row r="117" spans="1:15" x14ac:dyDescent="0.2">
      <c r="A117" t="s">
        <v>33</v>
      </c>
      <c r="B117" t="s">
        <v>33</v>
      </c>
      <c r="C117">
        <v>11.58417085</v>
      </c>
      <c r="D117">
        <v>10.968592960000001</v>
      </c>
      <c r="E117">
        <v>0.52909874599999995</v>
      </c>
      <c r="F117">
        <v>0.45157035200000001</v>
      </c>
      <c r="G117" t="s">
        <v>1</v>
      </c>
      <c r="H117">
        <v>1</v>
      </c>
      <c r="I117">
        <v>0.65647819299999999</v>
      </c>
      <c r="J117">
        <v>0.84176911200000004</v>
      </c>
      <c r="K117">
        <v>0.51907454600000003</v>
      </c>
      <c r="L117">
        <v>0.37657669500000002</v>
      </c>
      <c r="M117" t="s">
        <v>2</v>
      </c>
      <c r="N117">
        <v>46.6</v>
      </c>
      <c r="O117">
        <v>209.44666670000001</v>
      </c>
    </row>
    <row r="118" spans="1:15" x14ac:dyDescent="0.2">
      <c r="A118" t="s">
        <v>33</v>
      </c>
      <c r="B118" t="s">
        <v>33</v>
      </c>
      <c r="C118">
        <v>14.933962259999999</v>
      </c>
      <c r="D118">
        <v>17.18867925</v>
      </c>
      <c r="E118">
        <v>0.59854940199999995</v>
      </c>
      <c r="F118">
        <v>0.140566038</v>
      </c>
      <c r="G118" t="s">
        <v>1</v>
      </c>
      <c r="H118">
        <v>1</v>
      </c>
      <c r="I118">
        <v>0.37305803199999998</v>
      </c>
      <c r="J118">
        <v>-0.22790933999999999</v>
      </c>
      <c r="K118">
        <v>-0.41984516900000002</v>
      </c>
      <c r="L118">
        <v>0.65836092099999999</v>
      </c>
      <c r="M118" t="s">
        <v>2</v>
      </c>
      <c r="N118">
        <v>1.4</v>
      </c>
      <c r="O118">
        <v>211.02</v>
      </c>
    </row>
    <row r="119" spans="1:15" x14ac:dyDescent="0.2">
      <c r="A119" t="s">
        <v>33</v>
      </c>
      <c r="B119" t="s">
        <v>34</v>
      </c>
      <c r="C119">
        <v>8.4675058550000006</v>
      </c>
      <c r="D119">
        <v>10.20550351</v>
      </c>
      <c r="E119">
        <v>0.61511336999999999</v>
      </c>
      <c r="F119">
        <v>0.489724824</v>
      </c>
      <c r="G119" t="s">
        <v>1</v>
      </c>
      <c r="H119">
        <v>1</v>
      </c>
      <c r="I119">
        <v>0.57125839300000003</v>
      </c>
      <c r="J119">
        <v>0.35222368500000001</v>
      </c>
      <c r="K119">
        <v>0.78231542399999998</v>
      </c>
      <c r="L119">
        <v>0.119883565</v>
      </c>
      <c r="M119" t="s">
        <v>2</v>
      </c>
      <c r="N119">
        <v>256</v>
      </c>
      <c r="O119">
        <v>210.97333330000001</v>
      </c>
    </row>
    <row r="120" spans="1:15" x14ac:dyDescent="0.2">
      <c r="A120" t="s">
        <v>34</v>
      </c>
      <c r="B120" t="s">
        <v>34</v>
      </c>
      <c r="C120">
        <v>18.357954549999999</v>
      </c>
      <c r="D120">
        <v>11.03125</v>
      </c>
      <c r="E120">
        <v>0.52192826699999995</v>
      </c>
      <c r="F120">
        <v>0.44843749999999999</v>
      </c>
      <c r="G120" t="s">
        <v>1</v>
      </c>
      <c r="H120">
        <v>-3.8030540000000002E-2</v>
      </c>
      <c r="I120">
        <v>5.1477193999999997E-2</v>
      </c>
      <c r="J120">
        <v>0.39327612099999998</v>
      </c>
      <c r="K120">
        <v>0.145551967</v>
      </c>
      <c r="L120">
        <v>0.17288435999999999</v>
      </c>
      <c r="M120" t="s">
        <v>2</v>
      </c>
      <c r="N120">
        <v>12</v>
      </c>
      <c r="O120">
        <v>217.00666670000001</v>
      </c>
    </row>
    <row r="121" spans="1:15" x14ac:dyDescent="0.2">
      <c r="A121" t="s">
        <v>34</v>
      </c>
      <c r="B121" t="s">
        <v>35</v>
      </c>
      <c r="C121">
        <v>8.7490740739999993</v>
      </c>
      <c r="D121">
        <v>11.044444439999999</v>
      </c>
      <c r="E121">
        <v>0.57937143899999999</v>
      </c>
      <c r="F121">
        <v>0.44777777800000002</v>
      </c>
      <c r="G121" t="s">
        <v>1</v>
      </c>
      <c r="H121">
        <v>0.99225586600000004</v>
      </c>
      <c r="I121">
        <v>0.58739840600000004</v>
      </c>
      <c r="J121">
        <v>0.36029203399999998</v>
      </c>
      <c r="K121">
        <v>0.14306560800000001</v>
      </c>
      <c r="L121">
        <v>0.44519887000000002</v>
      </c>
      <c r="M121" t="s">
        <v>2</v>
      </c>
      <c r="N121">
        <v>69</v>
      </c>
      <c r="O121">
        <v>216.60666670000001</v>
      </c>
    </row>
    <row r="122" spans="1:15" x14ac:dyDescent="0.2">
      <c r="A122" t="s">
        <v>35</v>
      </c>
      <c r="B122" t="s">
        <v>35</v>
      </c>
      <c r="C122">
        <v>7.1567567570000001</v>
      </c>
      <c r="D122">
        <v>15.13783784</v>
      </c>
      <c r="E122">
        <v>0.61932144899999997</v>
      </c>
      <c r="F122">
        <v>0.24310810799999999</v>
      </c>
      <c r="G122" t="s">
        <v>1</v>
      </c>
      <c r="H122">
        <v>0.88167574599999998</v>
      </c>
      <c r="I122">
        <v>0.17567287200000001</v>
      </c>
      <c r="J122">
        <v>0.21904256899999999</v>
      </c>
      <c r="K122">
        <v>-2.7992902E-2</v>
      </c>
      <c r="L122">
        <v>0.72033660899999996</v>
      </c>
      <c r="M122" t="s">
        <v>2</v>
      </c>
      <c r="N122">
        <v>11.8</v>
      </c>
      <c r="O122">
        <v>214.62</v>
      </c>
    </row>
    <row r="123" spans="1:15" x14ac:dyDescent="0.2">
      <c r="A123" t="s">
        <v>35</v>
      </c>
      <c r="B123" t="s">
        <v>35</v>
      </c>
      <c r="C123">
        <v>12.07211538</v>
      </c>
      <c r="D123">
        <v>11.28846154</v>
      </c>
      <c r="E123">
        <v>0.53208855099999997</v>
      </c>
      <c r="F123">
        <v>0.435576923</v>
      </c>
      <c r="G123" t="s">
        <v>1</v>
      </c>
      <c r="H123">
        <v>1</v>
      </c>
      <c r="I123">
        <v>0.31584103499999999</v>
      </c>
      <c r="J123">
        <v>0.82871832099999998</v>
      </c>
      <c r="K123">
        <v>0.42428485999999999</v>
      </c>
      <c r="L123">
        <v>0.73817671699999998</v>
      </c>
      <c r="M123" t="s">
        <v>2</v>
      </c>
      <c r="N123">
        <v>49.2</v>
      </c>
      <c r="O123">
        <v>214.68666669999999</v>
      </c>
    </row>
    <row r="124" spans="1:15" x14ac:dyDescent="0.2">
      <c r="A124" t="s">
        <v>35</v>
      </c>
      <c r="B124" t="s">
        <v>35</v>
      </c>
      <c r="C124">
        <v>12.25657895</v>
      </c>
      <c r="D124">
        <v>15.38157895</v>
      </c>
      <c r="E124">
        <v>0.73470608299999995</v>
      </c>
      <c r="F124">
        <v>0.23092105299999999</v>
      </c>
      <c r="G124" t="s">
        <v>1</v>
      </c>
      <c r="H124">
        <v>0.97381552599999999</v>
      </c>
      <c r="I124">
        <v>-0.40926294699999999</v>
      </c>
      <c r="J124">
        <v>-0.58375309600000003</v>
      </c>
      <c r="K124">
        <v>0.20857309399999999</v>
      </c>
      <c r="L124">
        <v>-0.30467198600000001</v>
      </c>
      <c r="M124" t="s">
        <v>2</v>
      </c>
      <c r="N124">
        <v>0.6</v>
      </c>
      <c r="O124">
        <v>213.14</v>
      </c>
    </row>
    <row r="125" spans="1:15" x14ac:dyDescent="0.2">
      <c r="A125" t="s">
        <v>35</v>
      </c>
      <c r="B125" t="s">
        <v>36</v>
      </c>
      <c r="C125">
        <v>7.6401384080000003</v>
      </c>
      <c r="D125">
        <v>9.9515570929999999</v>
      </c>
      <c r="E125">
        <v>0.61413442399999996</v>
      </c>
      <c r="F125">
        <v>0.50242214500000004</v>
      </c>
      <c r="G125" t="s">
        <v>1</v>
      </c>
      <c r="H125">
        <v>1</v>
      </c>
      <c r="I125">
        <v>2.1815164000000001E-2</v>
      </c>
      <c r="J125">
        <v>0.40905924999999999</v>
      </c>
      <c r="K125">
        <v>0.107964371</v>
      </c>
      <c r="L125">
        <v>0.22961999599999999</v>
      </c>
      <c r="M125" t="s">
        <v>2</v>
      </c>
      <c r="N125">
        <v>121.2</v>
      </c>
      <c r="O125">
        <v>213.12</v>
      </c>
    </row>
    <row r="126" spans="1:15" x14ac:dyDescent="0.2">
      <c r="A126" t="s">
        <v>36</v>
      </c>
      <c r="B126" t="s">
        <v>36</v>
      </c>
      <c r="C126">
        <v>10.3442623</v>
      </c>
      <c r="D126">
        <v>15.551912570000001</v>
      </c>
      <c r="E126">
        <v>0.76910128799999999</v>
      </c>
      <c r="F126">
        <v>0.22240437199999999</v>
      </c>
      <c r="G126" t="s">
        <v>1</v>
      </c>
      <c r="H126">
        <v>1</v>
      </c>
      <c r="I126">
        <v>-4.7844441000000001E-2</v>
      </c>
      <c r="J126">
        <v>-7.5935692999999999E-2</v>
      </c>
      <c r="K126">
        <v>0.13608063200000001</v>
      </c>
      <c r="L126">
        <v>0.61047316299999999</v>
      </c>
      <c r="M126" t="s">
        <v>2</v>
      </c>
      <c r="N126">
        <v>0.6</v>
      </c>
      <c r="O126">
        <v>209.1</v>
      </c>
    </row>
    <row r="127" spans="1:15" x14ac:dyDescent="0.2">
      <c r="A127" t="s">
        <v>36</v>
      </c>
      <c r="B127" t="s">
        <v>37</v>
      </c>
      <c r="C127">
        <v>7.8631376849999999</v>
      </c>
      <c r="D127">
        <v>10.479155240000001</v>
      </c>
      <c r="E127">
        <v>0.62556487199999999</v>
      </c>
      <c r="F127">
        <v>0.47604223800000001</v>
      </c>
      <c r="G127" t="s">
        <v>1</v>
      </c>
      <c r="H127">
        <v>1</v>
      </c>
      <c r="I127">
        <v>0.52964841600000001</v>
      </c>
      <c r="J127">
        <v>0.28709677300000003</v>
      </c>
      <c r="K127">
        <v>0.49027311899999998</v>
      </c>
      <c r="L127">
        <v>0.73978528700000001</v>
      </c>
      <c r="M127" t="s">
        <v>2</v>
      </c>
      <c r="N127">
        <v>274.2</v>
      </c>
      <c r="O127">
        <v>209.14</v>
      </c>
    </row>
    <row r="128" spans="1:15" x14ac:dyDescent="0.2">
      <c r="A128" t="s">
        <v>37</v>
      </c>
      <c r="B128" t="s">
        <v>38</v>
      </c>
      <c r="C128">
        <v>8.1556923080000008</v>
      </c>
      <c r="D128">
        <v>10.50338462</v>
      </c>
      <c r="E128">
        <v>0.618892883</v>
      </c>
      <c r="F128">
        <v>0.47483076899999999</v>
      </c>
      <c r="G128" t="s">
        <v>1</v>
      </c>
      <c r="H128">
        <v>1</v>
      </c>
      <c r="I128">
        <v>0.24888497400000001</v>
      </c>
      <c r="J128">
        <v>0.325631901</v>
      </c>
      <c r="K128">
        <v>9.0879016000000007E-2</v>
      </c>
      <c r="L128">
        <v>0.59119991400000005</v>
      </c>
      <c r="M128" t="s">
        <v>2</v>
      </c>
      <c r="N128">
        <v>242.4</v>
      </c>
      <c r="O128">
        <v>200.5733333</v>
      </c>
    </row>
    <row r="129" spans="1:15" x14ac:dyDescent="0.2">
      <c r="A129" t="s">
        <v>38</v>
      </c>
      <c r="B129" t="s">
        <v>38</v>
      </c>
      <c r="C129">
        <v>10.85304054</v>
      </c>
      <c r="D129">
        <v>11.52364865</v>
      </c>
      <c r="E129">
        <v>0.53219652799999995</v>
      </c>
      <c r="F129">
        <v>0.42381756799999998</v>
      </c>
      <c r="G129" t="s">
        <v>1</v>
      </c>
      <c r="H129">
        <v>1</v>
      </c>
      <c r="I129">
        <v>0.55124379000000001</v>
      </c>
      <c r="J129">
        <v>0.57182519200000004</v>
      </c>
      <c r="K129">
        <v>0.42867681600000002</v>
      </c>
      <c r="L129">
        <v>0.717813798</v>
      </c>
      <c r="M129" t="s">
        <v>2</v>
      </c>
      <c r="N129">
        <v>77.400000000000006</v>
      </c>
      <c r="O129">
        <v>198.16666670000001</v>
      </c>
    </row>
    <row r="130" spans="1:15" x14ac:dyDescent="0.2">
      <c r="A130" t="s">
        <v>38</v>
      </c>
      <c r="B130" t="s">
        <v>39</v>
      </c>
      <c r="C130">
        <v>8.395359848</v>
      </c>
      <c r="D130">
        <v>13.36126894</v>
      </c>
      <c r="E130">
        <v>0.58846275299999995</v>
      </c>
      <c r="F130">
        <v>0.33193655300000002</v>
      </c>
      <c r="G130" t="s">
        <v>1</v>
      </c>
      <c r="H130">
        <v>1</v>
      </c>
      <c r="I130">
        <v>0.51333324300000005</v>
      </c>
      <c r="J130">
        <v>0.109031432</v>
      </c>
      <c r="K130">
        <v>4.9530690000000002E-2</v>
      </c>
      <c r="L130">
        <v>0.110810811</v>
      </c>
      <c r="M130" t="s">
        <v>2</v>
      </c>
      <c r="N130">
        <v>151.4</v>
      </c>
      <c r="O130">
        <v>195.96</v>
      </c>
    </row>
    <row r="131" spans="1:15" x14ac:dyDescent="0.2">
      <c r="A131" t="s">
        <v>39</v>
      </c>
      <c r="B131" t="s">
        <v>40</v>
      </c>
      <c r="C131">
        <v>8.1395045629999991</v>
      </c>
      <c r="D131">
        <v>10.265102130000001</v>
      </c>
      <c r="E131">
        <v>0.61606110599999997</v>
      </c>
      <c r="F131">
        <v>0.48674489399999998</v>
      </c>
      <c r="G131" t="s">
        <v>1</v>
      </c>
      <c r="H131">
        <v>1</v>
      </c>
      <c r="I131">
        <v>0.46102193299999999</v>
      </c>
      <c r="J131">
        <v>0.43922392300000002</v>
      </c>
      <c r="K131">
        <v>0.37995423499999997</v>
      </c>
      <c r="L131">
        <v>0.59602551999999998</v>
      </c>
      <c r="M131" t="s">
        <v>2</v>
      </c>
      <c r="N131">
        <v>166.4</v>
      </c>
      <c r="O131">
        <v>191.04</v>
      </c>
    </row>
    <row r="132" spans="1:15" x14ac:dyDescent="0.2">
      <c r="A132" t="s">
        <v>40</v>
      </c>
      <c r="B132" t="s">
        <v>41</v>
      </c>
      <c r="C132">
        <v>7.6605263160000003</v>
      </c>
      <c r="D132">
        <v>16.455263160000001</v>
      </c>
      <c r="E132">
        <v>0.66980490000000004</v>
      </c>
      <c r="F132">
        <v>0.17723684200000001</v>
      </c>
      <c r="G132" t="s">
        <v>1</v>
      </c>
      <c r="H132">
        <v>1</v>
      </c>
      <c r="I132">
        <v>0.47927364</v>
      </c>
      <c r="J132">
        <v>0.11122267199999999</v>
      </c>
      <c r="K132">
        <v>-6.5039411000000005E-2</v>
      </c>
      <c r="L132">
        <v>0.353322676</v>
      </c>
      <c r="M132" t="s">
        <v>2</v>
      </c>
      <c r="N132">
        <v>12.8</v>
      </c>
      <c r="O132">
        <v>185.5466667</v>
      </c>
    </row>
    <row r="133" spans="1:15" x14ac:dyDescent="0.2">
      <c r="A133" t="s">
        <v>41</v>
      </c>
      <c r="B133" t="s">
        <v>42</v>
      </c>
      <c r="C133">
        <v>7.9302824449999996</v>
      </c>
      <c r="D133">
        <v>10.83768323</v>
      </c>
      <c r="E133">
        <v>0.61126066400000001</v>
      </c>
      <c r="F133">
        <v>0.458115838</v>
      </c>
      <c r="G133" t="s">
        <v>1</v>
      </c>
      <c r="H133">
        <v>1</v>
      </c>
      <c r="I133">
        <v>0.59745548000000004</v>
      </c>
      <c r="J133">
        <v>0.186788976</v>
      </c>
      <c r="K133">
        <v>0.38577141100000001</v>
      </c>
      <c r="L133">
        <v>0.14615684800000001</v>
      </c>
      <c r="M133" t="s">
        <v>2</v>
      </c>
      <c r="N133">
        <v>206.2</v>
      </c>
      <c r="O133">
        <v>185.18</v>
      </c>
    </row>
    <row r="134" spans="1:15" x14ac:dyDescent="0.2">
      <c r="A134" t="s">
        <v>42</v>
      </c>
      <c r="B134" t="s">
        <v>43</v>
      </c>
      <c r="C134">
        <v>7.1455384620000002</v>
      </c>
      <c r="D134">
        <v>10.657846149999999</v>
      </c>
      <c r="E134">
        <v>0.61583126600000004</v>
      </c>
      <c r="F134">
        <v>0.46710769200000002</v>
      </c>
      <c r="G134" t="s">
        <v>1</v>
      </c>
      <c r="H134">
        <v>1</v>
      </c>
      <c r="I134">
        <v>0.36012629299999999</v>
      </c>
      <c r="J134">
        <v>0.227451508</v>
      </c>
      <c r="K134">
        <v>9.5275476999999997E-2</v>
      </c>
      <c r="L134">
        <v>0.31108930699999998</v>
      </c>
      <c r="M134" t="s">
        <v>2</v>
      </c>
      <c r="N134">
        <v>242.2</v>
      </c>
      <c r="O134">
        <v>178.33333329999999</v>
      </c>
    </row>
    <row r="135" spans="1:15" x14ac:dyDescent="0.2">
      <c r="A135" t="s">
        <v>43</v>
      </c>
      <c r="B135" t="s">
        <v>44</v>
      </c>
      <c r="C135">
        <v>7.8113834649999996</v>
      </c>
      <c r="D135">
        <v>10.65413378</v>
      </c>
      <c r="E135">
        <v>0.61708904600000003</v>
      </c>
      <c r="F135">
        <v>0.46729331099999999</v>
      </c>
      <c r="G135" t="s">
        <v>1</v>
      </c>
      <c r="H135">
        <v>1</v>
      </c>
      <c r="I135">
        <v>0.45128533900000001</v>
      </c>
      <c r="J135">
        <v>0.23432477099999999</v>
      </c>
      <c r="K135">
        <v>0.38774958999999998</v>
      </c>
      <c r="L135">
        <v>0.28323861900000002</v>
      </c>
      <c r="M135" t="s">
        <v>2</v>
      </c>
      <c r="N135">
        <v>367.4</v>
      </c>
      <c r="O135">
        <v>170.58</v>
      </c>
    </row>
    <row r="136" spans="1:15" x14ac:dyDescent="0.2">
      <c r="A136" t="s">
        <v>44</v>
      </c>
      <c r="B136" t="s">
        <v>45</v>
      </c>
      <c r="C136">
        <v>3.5230852430000001</v>
      </c>
      <c r="D136">
        <v>7.2032042179999998</v>
      </c>
      <c r="E136">
        <v>0.80427304200000005</v>
      </c>
      <c r="F136">
        <v>0.63983978900000005</v>
      </c>
      <c r="G136" t="s">
        <v>1</v>
      </c>
      <c r="H136">
        <v>1</v>
      </c>
      <c r="I136">
        <v>0.10690627900000001</v>
      </c>
      <c r="J136">
        <v>0.218922969</v>
      </c>
      <c r="K136">
        <v>0.494233955</v>
      </c>
      <c r="L136">
        <v>0.52703828399999997</v>
      </c>
      <c r="M136" t="s">
        <v>2</v>
      </c>
      <c r="N136">
        <v>2349.6</v>
      </c>
      <c r="O136">
        <v>158.37333330000001</v>
      </c>
    </row>
    <row r="137" spans="1:15" x14ac:dyDescent="0.2">
      <c r="A137" t="s">
        <v>45</v>
      </c>
      <c r="B137" t="s">
        <v>46</v>
      </c>
      <c r="C137">
        <v>9.7796838210000008</v>
      </c>
      <c r="D137">
        <v>11.3353515</v>
      </c>
      <c r="E137">
        <v>0.58908891500000005</v>
      </c>
      <c r="F137">
        <v>0.43323242499999998</v>
      </c>
      <c r="G137" t="s">
        <v>1</v>
      </c>
      <c r="H137">
        <v>1</v>
      </c>
      <c r="I137">
        <v>0.49924091999999998</v>
      </c>
      <c r="J137">
        <v>0.40992574100000001</v>
      </c>
      <c r="K137">
        <v>0.40981267700000001</v>
      </c>
      <c r="L137">
        <v>0.23695717599999999</v>
      </c>
      <c r="M137" t="s">
        <v>2</v>
      </c>
      <c r="N137">
        <v>220.6</v>
      </c>
      <c r="O137">
        <v>80.099999999999994</v>
      </c>
    </row>
    <row r="138" spans="1:15" x14ac:dyDescent="0.2">
      <c r="A138" t="s">
        <v>46</v>
      </c>
      <c r="B138" t="s">
        <v>46</v>
      </c>
      <c r="C138">
        <v>8.9665809769999996</v>
      </c>
      <c r="D138">
        <v>10.549271640000001</v>
      </c>
      <c r="E138">
        <v>0.577048067</v>
      </c>
      <c r="F138">
        <v>0.47253641800000001</v>
      </c>
      <c r="G138" t="s">
        <v>1</v>
      </c>
      <c r="H138">
        <v>0.79537002300000004</v>
      </c>
      <c r="I138">
        <v>0.13706502000000001</v>
      </c>
      <c r="J138">
        <v>0.35488594499999998</v>
      </c>
      <c r="K138">
        <v>4.6989973999999997E-2</v>
      </c>
      <c r="L138">
        <v>0.25697978500000002</v>
      </c>
      <c r="M138" t="s">
        <v>2</v>
      </c>
      <c r="N138">
        <v>75.8</v>
      </c>
      <c r="O138">
        <v>72.819999999999993</v>
      </c>
    </row>
    <row r="139" spans="1:15" x14ac:dyDescent="0.2">
      <c r="A139" t="s">
        <v>46</v>
      </c>
      <c r="B139" t="s">
        <v>47</v>
      </c>
      <c r="C139">
        <v>6.7314814810000003</v>
      </c>
      <c r="D139">
        <v>13.282407409999999</v>
      </c>
      <c r="E139">
        <v>0.67002541800000004</v>
      </c>
      <c r="F139">
        <v>0.33587962999999998</v>
      </c>
      <c r="G139" t="s">
        <v>1</v>
      </c>
      <c r="H139">
        <v>1</v>
      </c>
      <c r="I139">
        <v>0.44003054600000002</v>
      </c>
      <c r="J139">
        <v>0.24489659699999999</v>
      </c>
      <c r="K139">
        <v>-0.25561819400000002</v>
      </c>
      <c r="L139">
        <v>0.64750481699999995</v>
      </c>
      <c r="M139" t="s">
        <v>2</v>
      </c>
      <c r="N139">
        <v>0.2</v>
      </c>
      <c r="O139">
        <v>74.92</v>
      </c>
    </row>
    <row r="140" spans="1:15" x14ac:dyDescent="0.2">
      <c r="A140" t="s">
        <v>47</v>
      </c>
      <c r="B140" t="s">
        <v>48</v>
      </c>
      <c r="C140">
        <v>8.6088397790000002</v>
      </c>
      <c r="D140">
        <v>9.8250460410000002</v>
      </c>
      <c r="E140">
        <v>0.61567679600000003</v>
      </c>
      <c r="F140">
        <v>0.50874769799999997</v>
      </c>
      <c r="G140" t="s">
        <v>1</v>
      </c>
      <c r="H140">
        <v>1</v>
      </c>
      <c r="I140">
        <v>2.5652359999999999E-2</v>
      </c>
      <c r="J140">
        <v>0.474717732</v>
      </c>
      <c r="K140">
        <v>0.41061191200000002</v>
      </c>
      <c r="L140">
        <v>0.51763011299999995</v>
      </c>
      <c r="M140" t="s">
        <v>2</v>
      </c>
      <c r="N140">
        <v>199.8</v>
      </c>
      <c r="O140">
        <v>74.91333333</v>
      </c>
    </row>
    <row r="141" spans="1:15" x14ac:dyDescent="0.2">
      <c r="A141" t="s">
        <v>48</v>
      </c>
      <c r="B141" t="s">
        <v>48</v>
      </c>
      <c r="C141">
        <v>11.54033486</v>
      </c>
      <c r="D141">
        <v>10.86149163</v>
      </c>
      <c r="E141">
        <v>0.54920566999999998</v>
      </c>
      <c r="F141">
        <v>0.456925419</v>
      </c>
      <c r="G141" t="s">
        <v>1</v>
      </c>
      <c r="H141">
        <v>1</v>
      </c>
      <c r="I141">
        <v>4.1769603000000002E-2</v>
      </c>
      <c r="J141">
        <v>0.92512481599999996</v>
      </c>
      <c r="K141">
        <v>0.47888187100000001</v>
      </c>
      <c r="L141">
        <v>0.654983133</v>
      </c>
      <c r="M141" t="s">
        <v>2</v>
      </c>
      <c r="N141">
        <v>35.4</v>
      </c>
      <c r="O141">
        <v>68.27333333</v>
      </c>
    </row>
    <row r="142" spans="1:15" x14ac:dyDescent="0.2">
      <c r="A142" t="s">
        <v>48</v>
      </c>
      <c r="B142" t="s">
        <v>49</v>
      </c>
      <c r="C142">
        <v>4.456554143</v>
      </c>
      <c r="D142">
        <v>7.6166593599999999</v>
      </c>
      <c r="E142">
        <v>0.79557091099999999</v>
      </c>
      <c r="F142">
        <v>0.61916703200000001</v>
      </c>
      <c r="G142" t="s">
        <v>1</v>
      </c>
      <c r="H142">
        <v>1</v>
      </c>
      <c r="I142">
        <v>6.6681184000000004E-2</v>
      </c>
      <c r="J142">
        <v>0.27644883199999998</v>
      </c>
      <c r="K142">
        <v>0.49673898900000002</v>
      </c>
      <c r="L142">
        <v>0.28970863800000002</v>
      </c>
      <c r="M142" t="s">
        <v>2</v>
      </c>
      <c r="N142">
        <v>895</v>
      </c>
      <c r="O142">
        <v>67.106666669999996</v>
      </c>
    </row>
    <row r="143" spans="1:15" x14ac:dyDescent="0.2">
      <c r="A143" t="s">
        <v>49</v>
      </c>
      <c r="B143" t="s">
        <v>49</v>
      </c>
      <c r="C143">
        <v>8.2012578620000003</v>
      </c>
      <c r="D143">
        <v>14.33333333</v>
      </c>
      <c r="E143">
        <v>0.67711583200000003</v>
      </c>
      <c r="F143">
        <v>0.28333333300000002</v>
      </c>
      <c r="G143" t="s">
        <v>1</v>
      </c>
      <c r="H143">
        <v>0.90790675399999998</v>
      </c>
      <c r="I143">
        <v>-0.233910431</v>
      </c>
      <c r="J143">
        <v>-0.118257035</v>
      </c>
      <c r="K143">
        <v>0.244074128</v>
      </c>
      <c r="L143">
        <v>-0.12898786800000001</v>
      </c>
      <c r="M143" t="s">
        <v>2</v>
      </c>
      <c r="N143">
        <v>0</v>
      </c>
      <c r="O143">
        <v>37.326666670000002</v>
      </c>
    </row>
    <row r="144" spans="1:15" x14ac:dyDescent="0.2">
      <c r="A144" t="s">
        <v>49</v>
      </c>
      <c r="B144" t="s">
        <v>49</v>
      </c>
      <c r="C144">
        <v>14.80213904</v>
      </c>
      <c r="D144">
        <v>17.11229947</v>
      </c>
      <c r="E144">
        <v>0.65253194699999995</v>
      </c>
      <c r="F144">
        <v>0.144385027</v>
      </c>
      <c r="G144" t="s">
        <v>1</v>
      </c>
      <c r="H144">
        <v>0.681164624</v>
      </c>
      <c r="I144">
        <v>8.2309293000000006E-2</v>
      </c>
      <c r="J144">
        <v>-0.56610968100000003</v>
      </c>
      <c r="K144">
        <v>-2.3291737999999999E-2</v>
      </c>
      <c r="L144">
        <v>-0.465755631</v>
      </c>
      <c r="M144" t="s">
        <v>2</v>
      </c>
      <c r="N144">
        <v>0.4</v>
      </c>
      <c r="O144">
        <v>37.326666670000002</v>
      </c>
    </row>
    <row r="145" spans="1:15" x14ac:dyDescent="0.2">
      <c r="A145" t="s">
        <v>49</v>
      </c>
      <c r="B145" t="s">
        <v>49</v>
      </c>
      <c r="C145">
        <v>10.722863739999999</v>
      </c>
      <c r="D145">
        <v>11.033487300000001</v>
      </c>
      <c r="E145">
        <v>0.567626462</v>
      </c>
      <c r="F145">
        <v>0.448325635</v>
      </c>
      <c r="G145" t="s">
        <v>1</v>
      </c>
      <c r="H145">
        <v>1</v>
      </c>
      <c r="I145">
        <v>0.83538506300000004</v>
      </c>
      <c r="J145">
        <v>0.672238903</v>
      </c>
      <c r="K145">
        <v>0.38581789500000002</v>
      </c>
      <c r="L145">
        <v>0.256564562</v>
      </c>
      <c r="M145" t="s">
        <v>2</v>
      </c>
      <c r="N145">
        <v>52</v>
      </c>
      <c r="O145">
        <v>37.313333329999999</v>
      </c>
    </row>
    <row r="146" spans="1:15" x14ac:dyDescent="0.2">
      <c r="A146" t="s">
        <v>49</v>
      </c>
      <c r="B146" t="s">
        <v>50</v>
      </c>
      <c r="C146">
        <v>7.8912830559999998</v>
      </c>
      <c r="D146">
        <v>10.04015671</v>
      </c>
      <c r="E146">
        <v>0.61692800699999994</v>
      </c>
      <c r="F146">
        <v>0.49799216499999999</v>
      </c>
      <c r="G146" t="s">
        <v>1</v>
      </c>
      <c r="H146">
        <v>1</v>
      </c>
      <c r="I146">
        <v>-0.29573962999999998</v>
      </c>
      <c r="J146">
        <v>0.49410901600000001</v>
      </c>
      <c r="K146">
        <v>0.45746331400000001</v>
      </c>
      <c r="L146">
        <v>0.795969068</v>
      </c>
      <c r="M146" t="s">
        <v>2</v>
      </c>
      <c r="N146">
        <v>145.80000000000001</v>
      </c>
      <c r="O146">
        <v>36.173333329999998</v>
      </c>
    </row>
    <row r="147" spans="1:15" x14ac:dyDescent="0.2">
      <c r="A147" t="s">
        <v>50</v>
      </c>
      <c r="B147" t="s">
        <v>51</v>
      </c>
      <c r="C147">
        <v>11.02303816</v>
      </c>
      <c r="D147">
        <v>11.8387329</v>
      </c>
      <c r="E147">
        <v>0.51653341399999997</v>
      </c>
      <c r="F147">
        <v>0.40806335500000002</v>
      </c>
      <c r="G147" t="s">
        <v>1</v>
      </c>
      <c r="H147">
        <v>0.96453203200000004</v>
      </c>
      <c r="I147">
        <v>0.57868366900000001</v>
      </c>
      <c r="J147">
        <v>0.43364499899999998</v>
      </c>
      <c r="K147">
        <v>0.34035986600000001</v>
      </c>
      <c r="L147">
        <v>0.144898113</v>
      </c>
      <c r="M147" t="s">
        <v>2</v>
      </c>
      <c r="N147">
        <v>93.8</v>
      </c>
      <c r="O147">
        <v>31.313333329999999</v>
      </c>
    </row>
    <row r="148" spans="1:15" x14ac:dyDescent="0.2">
      <c r="A148" t="s">
        <v>51</v>
      </c>
      <c r="B148" t="s">
        <v>51</v>
      </c>
      <c r="C148">
        <v>10.188811189999999</v>
      </c>
      <c r="D148">
        <v>14.68531469</v>
      </c>
      <c r="E148">
        <v>0.71539633599999997</v>
      </c>
      <c r="F148">
        <v>0.265734266</v>
      </c>
      <c r="G148" t="s">
        <v>1</v>
      </c>
      <c r="H148">
        <v>0.80863746700000005</v>
      </c>
      <c r="I148">
        <v>-0.104231694</v>
      </c>
      <c r="J148">
        <v>-0.35780457599999999</v>
      </c>
      <c r="K148">
        <v>-7.1265511000000004E-2</v>
      </c>
      <c r="L148">
        <v>-3.2433376E-2</v>
      </c>
      <c r="M148" t="s">
        <v>2</v>
      </c>
      <c r="N148">
        <v>0</v>
      </c>
      <c r="O148">
        <v>28.233333330000001</v>
      </c>
    </row>
    <row r="149" spans="1:15" x14ac:dyDescent="0.2">
      <c r="A149" t="s">
        <v>51</v>
      </c>
      <c r="B149" t="s">
        <v>52</v>
      </c>
      <c r="C149">
        <v>7.3325118820000004</v>
      </c>
      <c r="D149">
        <v>11.279352230000001</v>
      </c>
      <c r="E149">
        <v>0.63337440599999995</v>
      </c>
      <c r="F149">
        <v>0.43603238900000002</v>
      </c>
      <c r="G149" t="s">
        <v>1</v>
      </c>
      <c r="H149">
        <v>1</v>
      </c>
      <c r="I149">
        <v>0.48526361000000001</v>
      </c>
      <c r="J149">
        <v>9.3886024999999998E-2</v>
      </c>
      <c r="K149">
        <v>0.39704189600000001</v>
      </c>
      <c r="L149">
        <v>0.13582954799999999</v>
      </c>
      <c r="M149" t="s">
        <v>2</v>
      </c>
      <c r="N149">
        <v>437</v>
      </c>
      <c r="O149">
        <v>28.233333330000001</v>
      </c>
    </row>
    <row r="150" spans="1:15" x14ac:dyDescent="0.2">
      <c r="A150" t="s">
        <v>52</v>
      </c>
      <c r="B150" t="s">
        <v>52</v>
      </c>
      <c r="C150">
        <v>8.1741935479999999</v>
      </c>
      <c r="D150">
        <v>14.045161289999999</v>
      </c>
      <c r="E150">
        <v>0.79564516100000005</v>
      </c>
      <c r="F150">
        <v>0.29774193500000001</v>
      </c>
      <c r="G150" t="s">
        <v>1</v>
      </c>
      <c r="H150">
        <v>1</v>
      </c>
      <c r="I150">
        <v>-0.779695676</v>
      </c>
      <c r="J150">
        <v>0.21295879500000001</v>
      </c>
      <c r="K150">
        <v>0.28047482400000001</v>
      </c>
      <c r="L150">
        <v>-0.62735432899999999</v>
      </c>
      <c r="M150" t="s">
        <v>2</v>
      </c>
      <c r="N150">
        <v>0</v>
      </c>
      <c r="O150">
        <v>13.74666667</v>
      </c>
    </row>
    <row r="151" spans="1:15" x14ac:dyDescent="0.2">
      <c r="A151" t="s">
        <v>52</v>
      </c>
      <c r="B151" t="s">
        <v>52</v>
      </c>
      <c r="C151">
        <v>8.4221556890000002</v>
      </c>
      <c r="D151">
        <v>17.38023952</v>
      </c>
      <c r="E151">
        <v>0.61366258299999998</v>
      </c>
      <c r="F151">
        <v>0.13098802400000001</v>
      </c>
      <c r="G151" t="s">
        <v>1</v>
      </c>
      <c r="H151">
        <v>0.95917451099999995</v>
      </c>
      <c r="I151">
        <v>0.31944339799999999</v>
      </c>
      <c r="J151">
        <v>-0.11488973099999999</v>
      </c>
      <c r="K151">
        <v>-4.8272676E-2</v>
      </c>
      <c r="L151">
        <v>5.2224504999999997E-2</v>
      </c>
      <c r="M151" t="s">
        <v>2</v>
      </c>
      <c r="N151">
        <v>9.4</v>
      </c>
      <c r="O151">
        <v>13.74666667</v>
      </c>
    </row>
    <row r="152" spans="1:15" x14ac:dyDescent="0.2">
      <c r="A152" t="s">
        <v>52</v>
      </c>
      <c r="B152" t="s">
        <v>52</v>
      </c>
      <c r="C152">
        <v>14.1171875</v>
      </c>
      <c r="D152">
        <v>17.888020829999999</v>
      </c>
      <c r="E152">
        <v>0.4921875</v>
      </c>
      <c r="F152">
        <v>0.10559895800000001</v>
      </c>
      <c r="G152" t="s">
        <v>1</v>
      </c>
      <c r="H152">
        <v>0.78016307699999998</v>
      </c>
      <c r="I152">
        <v>0.482258348</v>
      </c>
      <c r="J152">
        <v>-0.15676483299999999</v>
      </c>
      <c r="K152">
        <v>9.9059178999999997E-2</v>
      </c>
      <c r="L152">
        <v>9.3632805999999999E-2</v>
      </c>
      <c r="M152" t="s">
        <v>2</v>
      </c>
      <c r="N152">
        <v>13.8</v>
      </c>
      <c r="O152">
        <v>13.49333333</v>
      </c>
    </row>
    <row r="153" spans="1:15" x14ac:dyDescent="0.2">
      <c r="A153" t="s">
        <v>52</v>
      </c>
      <c r="B153" t="s">
        <v>52</v>
      </c>
      <c r="C153">
        <v>6.4212598429999996</v>
      </c>
      <c r="D153">
        <v>14.33858268</v>
      </c>
      <c r="E153">
        <v>0.65844362499999998</v>
      </c>
      <c r="F153">
        <v>0.28307086599999998</v>
      </c>
      <c r="G153" t="s">
        <v>1</v>
      </c>
      <c r="H153">
        <v>1</v>
      </c>
      <c r="I153">
        <v>0.30209260100000002</v>
      </c>
      <c r="J153">
        <v>0.22906004699999999</v>
      </c>
      <c r="K153">
        <v>-0.206060415</v>
      </c>
      <c r="L153">
        <v>1.519669E-3</v>
      </c>
      <c r="M153" t="s">
        <v>2</v>
      </c>
      <c r="N153">
        <v>2.8</v>
      </c>
      <c r="O153">
        <v>13.06666667</v>
      </c>
    </row>
    <row r="154" spans="1:15" x14ac:dyDescent="0.2">
      <c r="A154" t="s">
        <v>52</v>
      </c>
      <c r="B154" t="s">
        <v>53</v>
      </c>
      <c r="C154">
        <v>15.7443609</v>
      </c>
      <c r="D154">
        <v>15.52631579</v>
      </c>
      <c r="E154">
        <v>0.68128824099999996</v>
      </c>
      <c r="F154">
        <v>0.22368421099999999</v>
      </c>
      <c r="G154" t="s">
        <v>1</v>
      </c>
      <c r="H154">
        <v>0.84025734500000004</v>
      </c>
      <c r="I154">
        <v>-0.77722237100000002</v>
      </c>
      <c r="J154">
        <v>-0.127124195</v>
      </c>
      <c r="K154">
        <v>-0.57672931100000002</v>
      </c>
      <c r="L154">
        <v>0.124090584</v>
      </c>
      <c r="M154" t="s">
        <v>2</v>
      </c>
      <c r="N154">
        <v>0</v>
      </c>
      <c r="O154">
        <v>13.34</v>
      </c>
    </row>
    <row r="155" spans="1:15" x14ac:dyDescent="0.2">
      <c r="A155" t="s">
        <v>53</v>
      </c>
      <c r="B155" t="s">
        <v>53</v>
      </c>
      <c r="C155">
        <v>7.9950000000000001</v>
      </c>
      <c r="D155">
        <v>16.22</v>
      </c>
      <c r="E155">
        <v>0.69484732800000004</v>
      </c>
      <c r="F155">
        <v>0.189</v>
      </c>
      <c r="G155" t="s">
        <v>1</v>
      </c>
      <c r="H155">
        <v>1</v>
      </c>
      <c r="I155">
        <v>0.121108669</v>
      </c>
      <c r="J155">
        <v>-0.15206619800000001</v>
      </c>
      <c r="K155">
        <v>-3.3330296000000002E-2</v>
      </c>
      <c r="L155">
        <v>-0.13364785000000001</v>
      </c>
      <c r="M155" t="s">
        <v>2</v>
      </c>
      <c r="N155">
        <v>0.6</v>
      </c>
      <c r="O155">
        <v>20.813333329999999</v>
      </c>
    </row>
    <row r="156" spans="1:15" x14ac:dyDescent="0.2">
      <c r="A156" t="s">
        <v>53</v>
      </c>
      <c r="B156" t="s">
        <v>53</v>
      </c>
      <c r="C156">
        <v>7.115384615</v>
      </c>
      <c r="D156">
        <v>14.61057692</v>
      </c>
      <c r="E156">
        <v>0.69330238700000002</v>
      </c>
      <c r="F156">
        <v>0.26947115399999999</v>
      </c>
      <c r="G156" t="s">
        <v>1</v>
      </c>
      <c r="H156">
        <v>1</v>
      </c>
      <c r="I156">
        <v>-0.13978410699999999</v>
      </c>
      <c r="J156">
        <v>6.2208054999999998E-2</v>
      </c>
      <c r="K156">
        <v>0.120879429</v>
      </c>
      <c r="L156">
        <v>-0.181928337</v>
      </c>
      <c r="M156" t="s">
        <v>2</v>
      </c>
      <c r="N156">
        <v>1.8</v>
      </c>
      <c r="O156">
        <v>20.893333330000001</v>
      </c>
    </row>
    <row r="157" spans="1:15" x14ac:dyDescent="0.2">
      <c r="A157" t="s">
        <v>53</v>
      </c>
      <c r="B157" t="s">
        <v>53</v>
      </c>
      <c r="C157">
        <v>8.0251141550000007</v>
      </c>
      <c r="D157">
        <v>16.410958900000001</v>
      </c>
      <c r="E157">
        <v>0.59874429200000001</v>
      </c>
      <c r="F157">
        <v>0.179452055</v>
      </c>
      <c r="G157" t="s">
        <v>1</v>
      </c>
      <c r="H157">
        <v>1</v>
      </c>
      <c r="I157">
        <v>0.42087322300000002</v>
      </c>
      <c r="J157">
        <v>0.107961192</v>
      </c>
      <c r="K157">
        <v>-9.4092411000000001E-2</v>
      </c>
      <c r="L157">
        <v>-9.3630117999999998E-2</v>
      </c>
      <c r="M157" t="s">
        <v>2</v>
      </c>
      <c r="N157">
        <v>17.2</v>
      </c>
      <c r="O157">
        <v>165.10666670000001</v>
      </c>
    </row>
    <row r="158" spans="1:15" x14ac:dyDescent="0.2">
      <c r="A158" t="s">
        <v>53</v>
      </c>
      <c r="B158" t="s">
        <v>54</v>
      </c>
      <c r="C158">
        <v>7.6541737650000004</v>
      </c>
      <c r="D158">
        <v>12.8939523</v>
      </c>
      <c r="E158">
        <v>0.58848528099999997</v>
      </c>
      <c r="F158">
        <v>0.355302385</v>
      </c>
      <c r="G158" t="s">
        <v>1</v>
      </c>
      <c r="H158">
        <v>1</v>
      </c>
      <c r="I158">
        <v>0.260668332</v>
      </c>
      <c r="J158">
        <v>0.20784461700000001</v>
      </c>
      <c r="K158">
        <v>-1.5674253999999999E-2</v>
      </c>
      <c r="L158">
        <v>0.12503235200000001</v>
      </c>
      <c r="M158" t="s">
        <v>2</v>
      </c>
      <c r="N158">
        <v>170.2</v>
      </c>
      <c r="O158">
        <v>164.87333330000001</v>
      </c>
    </row>
    <row r="159" spans="1:15" x14ac:dyDescent="0.2">
      <c r="A159" t="s">
        <v>54</v>
      </c>
      <c r="B159" t="s">
        <v>54</v>
      </c>
      <c r="C159">
        <v>8.6207865170000009</v>
      </c>
      <c r="D159">
        <v>14.20505618</v>
      </c>
      <c r="E159">
        <v>0.61854926899999996</v>
      </c>
      <c r="F159">
        <v>0.28974719100000002</v>
      </c>
      <c r="G159" t="s">
        <v>1</v>
      </c>
      <c r="H159">
        <v>1</v>
      </c>
      <c r="I159">
        <v>0.52957505000000005</v>
      </c>
      <c r="J159">
        <v>0.27850123500000001</v>
      </c>
      <c r="K159">
        <v>-7.9535841999999995E-2</v>
      </c>
      <c r="L159">
        <v>5.7196052999999997E-2</v>
      </c>
      <c r="M159" t="s">
        <v>2</v>
      </c>
      <c r="N159">
        <v>11.2</v>
      </c>
      <c r="O159">
        <v>178.66</v>
      </c>
    </row>
    <row r="160" spans="1:15" x14ac:dyDescent="0.2">
      <c r="A160" t="s">
        <v>54</v>
      </c>
      <c r="B160" t="s">
        <v>54</v>
      </c>
      <c r="C160">
        <v>9.0085470090000008</v>
      </c>
      <c r="D160">
        <v>16.08119658</v>
      </c>
      <c r="E160">
        <v>0.74113370700000003</v>
      </c>
      <c r="F160">
        <v>0.195940171</v>
      </c>
      <c r="G160" t="s">
        <v>1</v>
      </c>
      <c r="H160">
        <v>0.94585638500000002</v>
      </c>
      <c r="I160">
        <v>0.12956542500000001</v>
      </c>
      <c r="J160">
        <v>-0.130360536</v>
      </c>
      <c r="K160">
        <v>6.2014681000000002E-2</v>
      </c>
      <c r="L160">
        <v>-3.1664932999999999E-2</v>
      </c>
      <c r="M160" t="s">
        <v>2</v>
      </c>
      <c r="N160">
        <v>3.8</v>
      </c>
      <c r="O160">
        <v>179.9866667</v>
      </c>
    </row>
    <row r="161" spans="1:15" x14ac:dyDescent="0.2">
      <c r="A161" t="s">
        <v>54</v>
      </c>
      <c r="B161" t="s">
        <v>54</v>
      </c>
      <c r="C161">
        <v>10.541125539999999</v>
      </c>
      <c r="D161">
        <v>17.441558440000001</v>
      </c>
      <c r="E161">
        <v>0.59457209499999997</v>
      </c>
      <c r="F161">
        <v>0.12792207799999999</v>
      </c>
      <c r="G161" t="s">
        <v>1</v>
      </c>
      <c r="H161">
        <v>1</v>
      </c>
      <c r="I161">
        <v>0.360810197</v>
      </c>
      <c r="J161">
        <v>-0.15326868900000001</v>
      </c>
      <c r="K161">
        <v>-0.285084844</v>
      </c>
      <c r="L161">
        <v>-5.9279130999999999E-2</v>
      </c>
      <c r="M161" t="s">
        <v>2</v>
      </c>
      <c r="N161">
        <v>1.6</v>
      </c>
      <c r="O161">
        <v>179.9</v>
      </c>
    </row>
    <row r="162" spans="1:15" x14ac:dyDescent="0.2">
      <c r="A162" t="s">
        <v>54</v>
      </c>
      <c r="B162" t="s">
        <v>54</v>
      </c>
      <c r="C162">
        <v>9.772093023</v>
      </c>
      <c r="D162">
        <v>16.520930230000001</v>
      </c>
      <c r="E162">
        <v>0.66986172200000005</v>
      </c>
      <c r="F162">
        <v>0.17395348799999999</v>
      </c>
      <c r="G162" t="s">
        <v>1</v>
      </c>
      <c r="H162">
        <v>0.93723539</v>
      </c>
      <c r="I162">
        <v>5.1419080999999998E-2</v>
      </c>
      <c r="J162">
        <v>-0.188729338</v>
      </c>
      <c r="K162">
        <v>0.13576831</v>
      </c>
      <c r="L162">
        <v>-0.25149422100000002</v>
      </c>
      <c r="M162" t="s">
        <v>2</v>
      </c>
      <c r="N162">
        <v>1.8</v>
      </c>
      <c r="O162">
        <v>179.97333330000001</v>
      </c>
    </row>
    <row r="163" spans="1:15" x14ac:dyDescent="0.2">
      <c r="A163" t="s">
        <v>54</v>
      </c>
      <c r="B163" t="s">
        <v>54</v>
      </c>
      <c r="C163">
        <v>11.586046509999999</v>
      </c>
      <c r="D163">
        <v>17.10697674</v>
      </c>
      <c r="E163">
        <v>0.58021570600000005</v>
      </c>
      <c r="F163">
        <v>0.144651163</v>
      </c>
      <c r="G163" t="s">
        <v>1</v>
      </c>
      <c r="H163">
        <v>0.98594125499999996</v>
      </c>
      <c r="I163">
        <v>0.32257546300000001</v>
      </c>
      <c r="J163">
        <v>-0.166326799</v>
      </c>
      <c r="K163">
        <v>-0.28295385699999998</v>
      </c>
      <c r="L163">
        <v>0.142958788</v>
      </c>
      <c r="M163" t="s">
        <v>2</v>
      </c>
      <c r="N163">
        <v>0.8</v>
      </c>
      <c r="O163">
        <v>179.94666670000001</v>
      </c>
    </row>
    <row r="164" spans="1:15" x14ac:dyDescent="0.2">
      <c r="A164" t="s">
        <v>54</v>
      </c>
      <c r="B164" t="s">
        <v>55</v>
      </c>
      <c r="C164">
        <v>8.6812500000000004</v>
      </c>
      <c r="D164">
        <v>17.209375000000001</v>
      </c>
      <c r="E164">
        <v>0.65550595199999995</v>
      </c>
      <c r="F164">
        <v>0.13953125</v>
      </c>
      <c r="G164" t="s">
        <v>1</v>
      </c>
      <c r="H164">
        <v>1</v>
      </c>
      <c r="I164">
        <v>0.28652482099999999</v>
      </c>
      <c r="J164">
        <v>-0.144826546</v>
      </c>
      <c r="K164">
        <v>8.7684742999999996E-2</v>
      </c>
      <c r="L164">
        <v>-8.9689747E-2</v>
      </c>
      <c r="M164" t="s">
        <v>2</v>
      </c>
      <c r="N164">
        <v>9.6</v>
      </c>
      <c r="O164">
        <v>180.06666670000001</v>
      </c>
    </row>
    <row r="165" spans="1:15" x14ac:dyDescent="0.2">
      <c r="A165" t="s">
        <v>55</v>
      </c>
      <c r="B165" t="s">
        <v>55</v>
      </c>
      <c r="C165">
        <v>10.68949772</v>
      </c>
      <c r="D165">
        <v>17.077625569999999</v>
      </c>
      <c r="E165">
        <v>0.56546757199999997</v>
      </c>
      <c r="F165">
        <v>0.14611872100000001</v>
      </c>
      <c r="G165" t="s">
        <v>1</v>
      </c>
      <c r="H165">
        <v>0.98905633900000001</v>
      </c>
      <c r="I165">
        <v>0.208541008</v>
      </c>
      <c r="J165">
        <v>-0.15223424099999999</v>
      </c>
      <c r="K165">
        <v>-0.26170116199999999</v>
      </c>
      <c r="L165">
        <v>-9.571934E-2</v>
      </c>
      <c r="M165" t="s">
        <v>2</v>
      </c>
      <c r="N165">
        <v>1.2</v>
      </c>
      <c r="O165">
        <v>179.88666670000001</v>
      </c>
    </row>
    <row r="166" spans="1:15" x14ac:dyDescent="0.2">
      <c r="A166" t="s">
        <v>55</v>
      </c>
      <c r="B166" t="s">
        <v>55</v>
      </c>
      <c r="C166">
        <v>4.5147679319999998</v>
      </c>
      <c r="D166">
        <v>13.426160339999999</v>
      </c>
      <c r="E166">
        <v>0.66307702000000002</v>
      </c>
      <c r="F166">
        <v>0.32869198300000002</v>
      </c>
      <c r="G166" t="s">
        <v>1</v>
      </c>
      <c r="H166">
        <v>1</v>
      </c>
      <c r="I166">
        <v>4.7142916999999999E-2</v>
      </c>
      <c r="J166">
        <v>0.19409836</v>
      </c>
      <c r="K166">
        <v>-0.32507781899999999</v>
      </c>
      <c r="L166">
        <v>-0.1285163</v>
      </c>
      <c r="M166" t="s">
        <v>2</v>
      </c>
      <c r="N166">
        <v>1.4</v>
      </c>
      <c r="O166">
        <v>180.00666670000001</v>
      </c>
    </row>
    <row r="167" spans="1:15" x14ac:dyDescent="0.2">
      <c r="A167" t="s">
        <v>55</v>
      </c>
      <c r="B167" t="s">
        <v>55</v>
      </c>
      <c r="C167">
        <v>13.222222220000001</v>
      </c>
      <c r="D167">
        <v>17.401709400000001</v>
      </c>
      <c r="E167">
        <v>0.56217807200000003</v>
      </c>
      <c r="F167">
        <v>0.12991453</v>
      </c>
      <c r="G167" t="s">
        <v>1</v>
      </c>
      <c r="H167">
        <v>1</v>
      </c>
      <c r="I167">
        <v>0.39572477700000003</v>
      </c>
      <c r="J167">
        <v>-0.15210074000000001</v>
      </c>
      <c r="K167">
        <v>-0.366176526</v>
      </c>
      <c r="L167">
        <v>-0.13560212199999999</v>
      </c>
      <c r="M167" t="s">
        <v>2</v>
      </c>
      <c r="N167">
        <v>2.2000000000000002</v>
      </c>
      <c r="O167">
        <v>201.42</v>
      </c>
    </row>
    <row r="168" spans="1:15" x14ac:dyDescent="0.2">
      <c r="A168" t="s">
        <v>55</v>
      </c>
      <c r="B168" t="s">
        <v>56</v>
      </c>
      <c r="C168">
        <v>7.8178096210000003</v>
      </c>
      <c r="D168">
        <v>9.3577277379999995</v>
      </c>
      <c r="E168">
        <v>0.67152060400000002</v>
      </c>
      <c r="F168">
        <v>0.53211361300000004</v>
      </c>
      <c r="G168" t="s">
        <v>1</v>
      </c>
      <c r="H168">
        <v>0.876249571</v>
      </c>
      <c r="I168">
        <v>0.13819504299999999</v>
      </c>
      <c r="J168">
        <v>0.39410659300000001</v>
      </c>
      <c r="K168">
        <v>9.527919E-2</v>
      </c>
      <c r="L168">
        <v>-0.310371707</v>
      </c>
      <c r="M168" t="s">
        <v>2</v>
      </c>
      <c r="N168">
        <v>138.80000000000001</v>
      </c>
      <c r="O168">
        <v>201.58666669999999</v>
      </c>
    </row>
    <row r="169" spans="1:15" x14ac:dyDescent="0.2">
      <c r="A169" t="s">
        <v>56</v>
      </c>
      <c r="B169" t="s">
        <v>56</v>
      </c>
      <c r="C169">
        <v>7.4451612899999997</v>
      </c>
      <c r="D169">
        <v>14.55483871</v>
      </c>
      <c r="E169">
        <v>0.80611559099999996</v>
      </c>
      <c r="F169">
        <v>0.27225806499999999</v>
      </c>
      <c r="G169" t="s">
        <v>1</v>
      </c>
      <c r="H169">
        <v>1</v>
      </c>
      <c r="I169">
        <v>-3.8620261000000003E-2</v>
      </c>
      <c r="J169">
        <v>-0.14910009599999999</v>
      </c>
      <c r="K169">
        <v>0.38852927399999998</v>
      </c>
      <c r="L169">
        <v>-0.30372763800000002</v>
      </c>
      <c r="M169" t="s">
        <v>2</v>
      </c>
      <c r="N169">
        <v>0</v>
      </c>
      <c r="O169">
        <v>224.98</v>
      </c>
    </row>
    <row r="170" spans="1:15" x14ac:dyDescent="0.2">
      <c r="A170" t="s">
        <v>56</v>
      </c>
      <c r="B170" t="s">
        <v>56</v>
      </c>
      <c r="C170">
        <v>10.79807692</v>
      </c>
      <c r="D170">
        <v>16.55288462</v>
      </c>
      <c r="E170">
        <v>0.62244486300000001</v>
      </c>
      <c r="F170">
        <v>0.17235576899999999</v>
      </c>
      <c r="G170" t="s">
        <v>1</v>
      </c>
      <c r="H170">
        <v>1</v>
      </c>
      <c r="I170">
        <v>8.2279183000000006E-2</v>
      </c>
      <c r="J170">
        <v>-0.15468362199999999</v>
      </c>
      <c r="K170">
        <v>-0.36834714499999999</v>
      </c>
      <c r="L170">
        <v>-7.8752568999999994E-2</v>
      </c>
      <c r="M170" t="s">
        <v>2</v>
      </c>
      <c r="N170">
        <v>0.6</v>
      </c>
      <c r="O170">
        <v>224.98</v>
      </c>
    </row>
    <row r="171" spans="1:15" x14ac:dyDescent="0.2">
      <c r="A171" t="s">
        <v>56</v>
      </c>
      <c r="B171" t="s">
        <v>56</v>
      </c>
      <c r="C171">
        <v>4.1261261259999999</v>
      </c>
      <c r="D171">
        <v>11.90990991</v>
      </c>
      <c r="E171">
        <v>0.63159588200000005</v>
      </c>
      <c r="F171">
        <v>0.40450450500000001</v>
      </c>
      <c r="G171" t="s">
        <v>1</v>
      </c>
      <c r="H171">
        <v>1</v>
      </c>
      <c r="I171">
        <v>-3.0506279000000001E-2</v>
      </c>
      <c r="J171">
        <v>0.19159959200000001</v>
      </c>
      <c r="K171">
        <v>-0.26719697100000001</v>
      </c>
      <c r="L171">
        <v>-2.6303922E-2</v>
      </c>
      <c r="M171" t="s">
        <v>2</v>
      </c>
      <c r="N171">
        <v>0.4</v>
      </c>
      <c r="O171">
        <v>225.2</v>
      </c>
    </row>
    <row r="172" spans="1:15" x14ac:dyDescent="0.2">
      <c r="A172" t="s">
        <v>56</v>
      </c>
      <c r="B172" t="s">
        <v>56</v>
      </c>
      <c r="C172">
        <v>4.8945147679999996</v>
      </c>
      <c r="D172">
        <v>12.970464140000001</v>
      </c>
      <c r="E172">
        <v>0.73399376299999997</v>
      </c>
      <c r="F172">
        <v>0.35147679300000001</v>
      </c>
      <c r="G172" t="s">
        <v>1</v>
      </c>
      <c r="H172">
        <v>1</v>
      </c>
      <c r="I172">
        <v>4.0912181999999998E-2</v>
      </c>
      <c r="J172">
        <v>0.26906312100000002</v>
      </c>
      <c r="K172">
        <v>-0.33451445299999999</v>
      </c>
      <c r="L172">
        <v>-3.6695160999999997E-2</v>
      </c>
      <c r="M172" t="s">
        <v>2</v>
      </c>
      <c r="N172">
        <v>1.6</v>
      </c>
      <c r="O172">
        <v>225.62</v>
      </c>
    </row>
    <row r="173" spans="1:15" x14ac:dyDescent="0.2">
      <c r="A173" t="s">
        <v>56</v>
      </c>
      <c r="B173" t="s">
        <v>56</v>
      </c>
      <c r="C173">
        <v>12.777027029999999</v>
      </c>
      <c r="D173">
        <v>15.277027029999999</v>
      </c>
      <c r="E173">
        <v>0.71222912100000002</v>
      </c>
      <c r="F173">
        <v>0.23614864899999999</v>
      </c>
      <c r="G173" t="s">
        <v>1</v>
      </c>
      <c r="H173">
        <v>0.94015617799999995</v>
      </c>
      <c r="I173">
        <v>-0.58954547800000001</v>
      </c>
      <c r="J173">
        <v>4.6817910000000003E-3</v>
      </c>
      <c r="K173">
        <v>-0.57088812200000005</v>
      </c>
      <c r="L173">
        <v>-4.1311228999999998E-2</v>
      </c>
      <c r="M173" t="s">
        <v>2</v>
      </c>
      <c r="N173">
        <v>0</v>
      </c>
      <c r="O173">
        <v>282.58</v>
      </c>
    </row>
    <row r="174" spans="1:15" x14ac:dyDescent="0.2">
      <c r="A174" t="s">
        <v>56</v>
      </c>
      <c r="B174" t="s">
        <v>56</v>
      </c>
      <c r="C174">
        <v>12.26</v>
      </c>
      <c r="D174">
        <v>15.08666667</v>
      </c>
      <c r="E174">
        <v>0.758661417</v>
      </c>
      <c r="F174">
        <v>0.24566666700000001</v>
      </c>
      <c r="G174" t="s">
        <v>1</v>
      </c>
      <c r="H174">
        <v>0.80664356199999998</v>
      </c>
      <c r="I174">
        <v>-0.12561576399999999</v>
      </c>
      <c r="J174">
        <v>-0.20029517799999999</v>
      </c>
      <c r="K174">
        <v>0.43453306200000003</v>
      </c>
      <c r="L174">
        <v>-5.1838558E-2</v>
      </c>
      <c r="M174" t="s">
        <v>2</v>
      </c>
      <c r="N174">
        <v>0</v>
      </c>
      <c r="O174">
        <v>307.91333329999998</v>
      </c>
    </row>
    <row r="175" spans="1:15" x14ac:dyDescent="0.2">
      <c r="A175" t="s">
        <v>56</v>
      </c>
      <c r="B175" t="s">
        <v>57</v>
      </c>
      <c r="C175">
        <v>7.9251700679999999</v>
      </c>
      <c r="D175">
        <v>14.3877551</v>
      </c>
      <c r="E175">
        <v>0.633093978</v>
      </c>
      <c r="F175">
        <v>0.28061224499999998</v>
      </c>
      <c r="G175" t="s">
        <v>1</v>
      </c>
      <c r="H175">
        <v>1</v>
      </c>
      <c r="I175">
        <v>0.65010451700000005</v>
      </c>
      <c r="J175">
        <v>0.19057547399999999</v>
      </c>
      <c r="K175">
        <v>-6.8302383999999994E-2</v>
      </c>
      <c r="L175">
        <v>6.4898370999999996E-2</v>
      </c>
      <c r="M175" t="s">
        <v>2</v>
      </c>
      <c r="N175">
        <v>17.8</v>
      </c>
      <c r="O175">
        <v>376.3</v>
      </c>
    </row>
    <row r="176" spans="1:15" x14ac:dyDescent="0.2">
      <c r="A176" t="s">
        <v>57</v>
      </c>
      <c r="B176" t="s">
        <v>57</v>
      </c>
      <c r="C176">
        <v>6.7228915660000004</v>
      </c>
      <c r="D176">
        <v>13.5</v>
      </c>
      <c r="E176">
        <v>0.74340108500000002</v>
      </c>
      <c r="F176">
        <v>0.32500000000000001</v>
      </c>
      <c r="G176" t="s">
        <v>1</v>
      </c>
      <c r="H176">
        <v>1</v>
      </c>
      <c r="I176">
        <v>-0.400545665</v>
      </c>
      <c r="J176">
        <v>0.191267152</v>
      </c>
      <c r="K176">
        <v>-0.23289174200000001</v>
      </c>
      <c r="L176">
        <v>2.1436891999999999E-2</v>
      </c>
      <c r="M176" t="s">
        <v>2</v>
      </c>
      <c r="N176">
        <v>0</v>
      </c>
      <c r="O176">
        <v>375.82666669999998</v>
      </c>
    </row>
    <row r="177" spans="1:15" x14ac:dyDescent="0.2">
      <c r="A177" t="s">
        <v>57</v>
      </c>
      <c r="B177" t="s">
        <v>57</v>
      </c>
      <c r="C177">
        <v>10.71555556</v>
      </c>
      <c r="D177">
        <v>17.355555559999999</v>
      </c>
      <c r="E177">
        <v>0.60892133000000004</v>
      </c>
      <c r="F177">
        <v>0.132222222</v>
      </c>
      <c r="G177" t="s">
        <v>1</v>
      </c>
      <c r="H177">
        <v>0.94792295900000001</v>
      </c>
      <c r="I177">
        <v>0.46661088000000001</v>
      </c>
      <c r="J177">
        <v>-0.15304629</v>
      </c>
      <c r="K177">
        <v>-0.17755164100000001</v>
      </c>
      <c r="L177">
        <v>-0.11108202</v>
      </c>
      <c r="M177" t="s">
        <v>2</v>
      </c>
      <c r="N177">
        <v>1.4</v>
      </c>
      <c r="O177">
        <v>376.58</v>
      </c>
    </row>
    <row r="178" spans="1:15" x14ac:dyDescent="0.2">
      <c r="A178" t="s">
        <v>57</v>
      </c>
      <c r="B178" t="s">
        <v>57</v>
      </c>
      <c r="C178">
        <v>9.506493506</v>
      </c>
      <c r="D178">
        <v>14.616883120000001</v>
      </c>
      <c r="E178">
        <v>0.75243506500000001</v>
      </c>
      <c r="F178">
        <v>0.26915584399999998</v>
      </c>
      <c r="G178" t="s">
        <v>1</v>
      </c>
      <c r="H178">
        <v>0.88187094399999999</v>
      </c>
      <c r="I178">
        <v>-0.39193826199999998</v>
      </c>
      <c r="J178">
        <v>-0.12133480100000001</v>
      </c>
      <c r="K178">
        <v>0.35146851000000001</v>
      </c>
      <c r="L178">
        <v>-0.25933407200000003</v>
      </c>
      <c r="M178" t="s">
        <v>2</v>
      </c>
      <c r="N178">
        <v>0</v>
      </c>
      <c r="O178">
        <v>376.66666670000001</v>
      </c>
    </row>
    <row r="179" spans="1:15" x14ac:dyDescent="0.2">
      <c r="A179" t="s">
        <v>57</v>
      </c>
      <c r="B179" t="s">
        <v>57</v>
      </c>
      <c r="C179">
        <v>10.570833329999999</v>
      </c>
      <c r="D179">
        <v>17.229166670000001</v>
      </c>
      <c r="E179">
        <v>0.61975419700000001</v>
      </c>
      <c r="F179">
        <v>0.13854166700000001</v>
      </c>
      <c r="G179" t="s">
        <v>1</v>
      </c>
      <c r="H179">
        <v>1</v>
      </c>
      <c r="I179">
        <v>0.38260815799999998</v>
      </c>
      <c r="J179">
        <v>-0.117583535</v>
      </c>
      <c r="K179">
        <v>-0.34684245800000002</v>
      </c>
      <c r="L179">
        <v>6.9505823999999994E-2</v>
      </c>
      <c r="M179" t="s">
        <v>2</v>
      </c>
      <c r="N179">
        <v>2.4</v>
      </c>
      <c r="O179">
        <v>404.47333329999998</v>
      </c>
    </row>
    <row r="180" spans="1:15" x14ac:dyDescent="0.2">
      <c r="A180" t="s">
        <v>57</v>
      </c>
      <c r="B180" t="s">
        <v>57</v>
      </c>
      <c r="C180">
        <v>11.34459459</v>
      </c>
      <c r="D180">
        <v>15.081081080000001</v>
      </c>
      <c r="E180">
        <v>0.72859821499999999</v>
      </c>
      <c r="F180">
        <v>0.245945946</v>
      </c>
      <c r="G180" t="s">
        <v>1</v>
      </c>
      <c r="H180">
        <v>1</v>
      </c>
      <c r="I180">
        <v>-0.97297294999999995</v>
      </c>
      <c r="J180">
        <v>-3.6041196999999997E-2</v>
      </c>
      <c r="K180">
        <v>6.9998121999999996E-2</v>
      </c>
      <c r="L180">
        <v>-0.108569125</v>
      </c>
      <c r="M180" t="s">
        <v>2</v>
      </c>
      <c r="N180">
        <v>0</v>
      </c>
      <c r="O180">
        <v>405.0733333</v>
      </c>
    </row>
    <row r="181" spans="1:15" x14ac:dyDescent="0.2">
      <c r="A181" t="s">
        <v>57</v>
      </c>
      <c r="B181" t="s">
        <v>57</v>
      </c>
      <c r="C181">
        <v>11.44954128</v>
      </c>
      <c r="D181">
        <v>16.834862390000001</v>
      </c>
      <c r="E181">
        <v>0.61834862400000001</v>
      </c>
      <c r="F181">
        <v>0.15825688099999999</v>
      </c>
      <c r="G181" t="s">
        <v>1</v>
      </c>
      <c r="H181">
        <v>0.93242616899999997</v>
      </c>
      <c r="I181">
        <v>0.15105548299999999</v>
      </c>
      <c r="J181">
        <v>-0.27030725799999999</v>
      </c>
      <c r="K181">
        <v>0.100585123</v>
      </c>
      <c r="L181">
        <v>0.39298839000000002</v>
      </c>
      <c r="M181" t="s">
        <v>2</v>
      </c>
      <c r="N181">
        <v>1.8</v>
      </c>
      <c r="O181">
        <v>405.50666669999998</v>
      </c>
    </row>
    <row r="182" spans="1:15" x14ac:dyDescent="0.2">
      <c r="A182" t="s">
        <v>57</v>
      </c>
      <c r="B182" t="s">
        <v>57</v>
      </c>
      <c r="C182">
        <v>12.533018869999999</v>
      </c>
      <c r="D182">
        <v>17.65566038</v>
      </c>
      <c r="E182">
        <v>0.55869651899999995</v>
      </c>
      <c r="F182">
        <v>0.117216981</v>
      </c>
      <c r="G182" t="s">
        <v>1</v>
      </c>
      <c r="H182">
        <v>0.70677669799999998</v>
      </c>
      <c r="I182">
        <v>0.42251607499999999</v>
      </c>
      <c r="J182">
        <v>-0.236186909</v>
      </c>
      <c r="K182">
        <v>-0.141411333</v>
      </c>
      <c r="L182">
        <v>0.74282999800000005</v>
      </c>
      <c r="M182" t="s">
        <v>2</v>
      </c>
      <c r="N182">
        <v>1</v>
      </c>
      <c r="O182">
        <v>406.44666669999998</v>
      </c>
    </row>
    <row r="183" spans="1:15" x14ac:dyDescent="0.2">
      <c r="A183" t="s">
        <v>57</v>
      </c>
      <c r="B183" t="s">
        <v>58</v>
      </c>
      <c r="C183">
        <v>7.2678571429999996</v>
      </c>
      <c r="D183">
        <v>15.33928571</v>
      </c>
      <c r="E183">
        <v>0.75611217600000002</v>
      </c>
      <c r="F183">
        <v>0.233035714</v>
      </c>
      <c r="G183" t="s">
        <v>1</v>
      </c>
      <c r="H183">
        <v>1</v>
      </c>
      <c r="I183">
        <v>0.24230206500000001</v>
      </c>
      <c r="J183">
        <v>-0.15671717399999999</v>
      </c>
      <c r="K183">
        <v>0.41894325399999999</v>
      </c>
      <c r="L183">
        <v>0.66814195799999998</v>
      </c>
      <c r="M183" t="s">
        <v>2</v>
      </c>
      <c r="N183">
        <v>11</v>
      </c>
      <c r="O183">
        <v>406.42</v>
      </c>
    </row>
    <row r="184" spans="1:15" x14ac:dyDescent="0.2">
      <c r="A184" t="s">
        <v>58</v>
      </c>
      <c r="B184" t="s">
        <v>59</v>
      </c>
      <c r="C184">
        <v>6.8702845799999999</v>
      </c>
      <c r="D184">
        <v>8.8408338850000003</v>
      </c>
      <c r="E184">
        <v>0.67592997300000002</v>
      </c>
      <c r="F184">
        <v>0.55795830599999996</v>
      </c>
      <c r="G184" t="s">
        <v>1</v>
      </c>
      <c r="H184">
        <v>0.75863102400000004</v>
      </c>
      <c r="I184">
        <v>0.168392601</v>
      </c>
      <c r="J184">
        <v>0.30179098900000001</v>
      </c>
      <c r="K184">
        <v>7.8258764999999994E-2</v>
      </c>
      <c r="L184">
        <v>0.16068168399999999</v>
      </c>
      <c r="M184" t="s">
        <v>2</v>
      </c>
      <c r="N184">
        <v>224.2</v>
      </c>
      <c r="O184">
        <v>407.12666669999999</v>
      </c>
    </row>
    <row r="185" spans="1:15" x14ac:dyDescent="0.2">
      <c r="A185" t="s">
        <v>59</v>
      </c>
      <c r="B185" t="s">
        <v>59</v>
      </c>
      <c r="C185">
        <v>11.801724139999999</v>
      </c>
      <c r="D185">
        <v>17.08189655</v>
      </c>
      <c r="E185">
        <v>0.609214433</v>
      </c>
      <c r="F185">
        <v>0.145905172</v>
      </c>
      <c r="G185" t="s">
        <v>1</v>
      </c>
      <c r="H185">
        <v>1</v>
      </c>
      <c r="I185">
        <v>0.211617529</v>
      </c>
      <c r="J185">
        <v>-0.29602756299999999</v>
      </c>
      <c r="K185">
        <v>0.11524638700000001</v>
      </c>
      <c r="L185">
        <v>0.20690107299999999</v>
      </c>
      <c r="M185" t="s">
        <v>2</v>
      </c>
      <c r="N185">
        <v>3</v>
      </c>
      <c r="O185">
        <v>405.99333330000002</v>
      </c>
    </row>
    <row r="186" spans="1:15" x14ac:dyDescent="0.2">
      <c r="A186" t="s">
        <v>59</v>
      </c>
      <c r="B186" t="s">
        <v>60</v>
      </c>
      <c r="C186">
        <v>2.7892789429999998</v>
      </c>
      <c r="D186">
        <v>8.5687277949999991</v>
      </c>
      <c r="E186">
        <v>0.84504005900000001</v>
      </c>
      <c r="F186">
        <v>0.57156361</v>
      </c>
      <c r="G186" t="s">
        <v>1</v>
      </c>
      <c r="H186">
        <v>1</v>
      </c>
      <c r="I186">
        <v>0.24114129200000001</v>
      </c>
      <c r="J186">
        <v>0.14214028000000001</v>
      </c>
      <c r="K186">
        <v>6.1548400000000003E-2</v>
      </c>
      <c r="L186">
        <v>0.66168326099999997</v>
      </c>
      <c r="M186" t="s">
        <v>2</v>
      </c>
      <c r="N186">
        <v>4328.2</v>
      </c>
      <c r="O186">
        <v>406.85333329999997</v>
      </c>
    </row>
    <row r="187" spans="1:15" x14ac:dyDescent="0.2">
      <c r="A187" t="s">
        <v>60</v>
      </c>
      <c r="B187" t="s">
        <v>60</v>
      </c>
      <c r="C187">
        <v>6.7289719630000002</v>
      </c>
      <c r="D187">
        <v>15.688473520000001</v>
      </c>
      <c r="E187">
        <v>0.78432782199999995</v>
      </c>
      <c r="F187">
        <v>0.21557632400000001</v>
      </c>
      <c r="G187" t="s">
        <v>1</v>
      </c>
      <c r="H187">
        <v>1</v>
      </c>
      <c r="I187">
        <v>6.9973375000000004E-2</v>
      </c>
      <c r="J187">
        <v>-4.6221696999999999E-2</v>
      </c>
      <c r="K187">
        <v>0.69640647300000003</v>
      </c>
      <c r="L187">
        <v>0.759003804</v>
      </c>
      <c r="M187" t="s">
        <v>2</v>
      </c>
      <c r="N187">
        <v>10.199999999999999</v>
      </c>
      <c r="O187">
        <v>263.08</v>
      </c>
    </row>
    <row r="188" spans="1:15" x14ac:dyDescent="0.2">
      <c r="A188" t="s">
        <v>60</v>
      </c>
      <c r="B188" t="s">
        <v>61</v>
      </c>
      <c r="C188">
        <v>3.6432849730000001</v>
      </c>
      <c r="D188">
        <v>10.095434579999999</v>
      </c>
      <c r="E188">
        <v>0.83439613800000001</v>
      </c>
      <c r="F188">
        <v>0.495228271</v>
      </c>
      <c r="G188" t="s">
        <v>1</v>
      </c>
      <c r="H188">
        <v>0.95848106700000002</v>
      </c>
      <c r="I188">
        <v>0.30957269500000001</v>
      </c>
      <c r="J188">
        <v>1.3236006999999999E-2</v>
      </c>
      <c r="K188">
        <v>0.13006848600000001</v>
      </c>
      <c r="L188">
        <v>0.42039787200000001</v>
      </c>
      <c r="M188" t="s">
        <v>2</v>
      </c>
      <c r="N188">
        <v>583.79999999999995</v>
      </c>
      <c r="O188">
        <v>341.7</v>
      </c>
    </row>
    <row r="189" spans="1:15" x14ac:dyDescent="0.2">
      <c r="A189" t="s">
        <v>61</v>
      </c>
      <c r="B189" t="s">
        <v>61</v>
      </c>
      <c r="C189">
        <v>9.0647820970000001</v>
      </c>
      <c r="D189">
        <v>14.8409894</v>
      </c>
      <c r="E189">
        <v>0.56419316799999997</v>
      </c>
      <c r="F189">
        <v>0.25795053000000001</v>
      </c>
      <c r="G189" t="s">
        <v>1</v>
      </c>
      <c r="H189">
        <v>1</v>
      </c>
      <c r="I189">
        <v>0.252931462</v>
      </c>
      <c r="J189">
        <v>-3.2858221999999999E-2</v>
      </c>
      <c r="K189">
        <v>0.27891160199999998</v>
      </c>
      <c r="L189">
        <v>0.59094447999999999</v>
      </c>
      <c r="M189" t="s">
        <v>2</v>
      </c>
      <c r="N189">
        <v>51</v>
      </c>
      <c r="O189">
        <v>323.66000000000003</v>
      </c>
    </row>
    <row r="190" spans="1:15" x14ac:dyDescent="0.2">
      <c r="A190" t="s">
        <v>62</v>
      </c>
      <c r="B190" t="s">
        <v>62</v>
      </c>
      <c r="C190">
        <v>9.2613065330000008</v>
      </c>
      <c r="D190">
        <v>15.51256281</v>
      </c>
      <c r="E190">
        <v>0.76006977899999995</v>
      </c>
      <c r="F190">
        <v>0.22437185900000001</v>
      </c>
      <c r="G190" t="s">
        <v>1</v>
      </c>
      <c r="H190">
        <v>0.91280960099999997</v>
      </c>
      <c r="I190">
        <v>5.5914709999999999E-2</v>
      </c>
      <c r="J190">
        <v>-0.151780266</v>
      </c>
      <c r="K190">
        <v>5.5429225999999998E-2</v>
      </c>
      <c r="L190">
        <v>6.5719227000000005E-2</v>
      </c>
      <c r="M190" t="s">
        <v>2</v>
      </c>
      <c r="N190">
        <v>1.2</v>
      </c>
      <c r="O190">
        <v>324.06</v>
      </c>
    </row>
    <row r="191" spans="1:15" x14ac:dyDescent="0.2">
      <c r="A191" t="s">
        <v>62</v>
      </c>
      <c r="B191" t="s">
        <v>62</v>
      </c>
      <c r="C191">
        <v>10.27731092</v>
      </c>
      <c r="D191">
        <v>17.235294119999999</v>
      </c>
      <c r="E191">
        <v>0.73374842200000001</v>
      </c>
      <c r="F191">
        <v>0.13823529400000001</v>
      </c>
      <c r="G191" t="s">
        <v>1</v>
      </c>
      <c r="H191">
        <v>1</v>
      </c>
      <c r="I191">
        <v>0.262625257</v>
      </c>
      <c r="J191">
        <v>-0.29211601700000001</v>
      </c>
      <c r="K191">
        <v>0.45856135999999997</v>
      </c>
      <c r="L191">
        <v>0.53234130499999999</v>
      </c>
      <c r="M191" t="s">
        <v>2</v>
      </c>
      <c r="N191">
        <v>3.8</v>
      </c>
      <c r="O191">
        <v>326.94666669999998</v>
      </c>
    </row>
    <row r="192" spans="1:15" x14ac:dyDescent="0.2">
      <c r="A192" t="s">
        <v>62</v>
      </c>
      <c r="B192" t="s">
        <v>62</v>
      </c>
      <c r="C192">
        <v>12.474489800000001</v>
      </c>
      <c r="D192">
        <v>16.91326531</v>
      </c>
      <c r="E192">
        <v>0.62651228199999998</v>
      </c>
      <c r="F192">
        <v>0.154336735</v>
      </c>
      <c r="G192" t="s">
        <v>1</v>
      </c>
      <c r="H192">
        <v>0.89963821300000002</v>
      </c>
      <c r="I192">
        <v>1.8187794E-2</v>
      </c>
      <c r="J192">
        <v>-0.210141837</v>
      </c>
      <c r="K192">
        <v>-0.17974230599999999</v>
      </c>
      <c r="L192">
        <v>0.27014400300000002</v>
      </c>
      <c r="M192" t="s">
        <v>2</v>
      </c>
      <c r="N192">
        <v>1</v>
      </c>
      <c r="O192">
        <v>328.33333329999999</v>
      </c>
    </row>
    <row r="193" spans="1:15" x14ac:dyDescent="0.2">
      <c r="A193" t="s">
        <v>62</v>
      </c>
      <c r="B193" t="s">
        <v>62</v>
      </c>
      <c r="C193">
        <v>9.3426294819999995</v>
      </c>
      <c r="D193">
        <v>16.470119520000001</v>
      </c>
      <c r="E193">
        <v>0.65652097499999995</v>
      </c>
      <c r="F193">
        <v>0.176494024</v>
      </c>
      <c r="G193" t="s">
        <v>1</v>
      </c>
      <c r="H193">
        <v>0.96543677299999997</v>
      </c>
      <c r="I193">
        <v>0.14909467200000001</v>
      </c>
      <c r="J193">
        <v>-0.22839570200000001</v>
      </c>
      <c r="K193">
        <v>0.49023783300000001</v>
      </c>
      <c r="L193">
        <v>0.164326582</v>
      </c>
      <c r="M193" t="s">
        <v>2</v>
      </c>
      <c r="N193">
        <v>4.4000000000000004</v>
      </c>
      <c r="O193">
        <v>328.38</v>
      </c>
    </row>
    <row r="194" spans="1:15" x14ac:dyDescent="0.2">
      <c r="A194" t="s">
        <v>62</v>
      </c>
      <c r="B194" t="s">
        <v>62</v>
      </c>
      <c r="C194">
        <v>8.9649805449999995</v>
      </c>
      <c r="D194">
        <v>17.167315179999999</v>
      </c>
      <c r="E194">
        <v>0.60679909899999995</v>
      </c>
      <c r="F194">
        <v>0.14163424099999999</v>
      </c>
      <c r="G194" t="s">
        <v>1</v>
      </c>
      <c r="H194">
        <v>1</v>
      </c>
      <c r="I194">
        <v>0.25415141299999999</v>
      </c>
      <c r="J194">
        <v>-0.227617395</v>
      </c>
      <c r="K194">
        <v>5.8149359999999997E-2</v>
      </c>
      <c r="L194">
        <v>0.24954949000000001</v>
      </c>
      <c r="M194" t="s">
        <v>2</v>
      </c>
      <c r="N194">
        <v>4.2</v>
      </c>
      <c r="O194">
        <v>330.50666669999998</v>
      </c>
    </row>
    <row r="195" spans="1:15" x14ac:dyDescent="0.2">
      <c r="A195" t="s">
        <v>62</v>
      </c>
      <c r="B195" t="s">
        <v>62</v>
      </c>
      <c r="C195">
        <v>9.2619047620000003</v>
      </c>
      <c r="D195">
        <v>16.11507937</v>
      </c>
      <c r="E195">
        <v>0.68496922599999999</v>
      </c>
      <c r="F195">
        <v>0.19424603200000001</v>
      </c>
      <c r="G195" t="s">
        <v>1</v>
      </c>
      <c r="H195">
        <v>0.96996460799999995</v>
      </c>
      <c r="I195">
        <v>0.13258616400000001</v>
      </c>
      <c r="J195">
        <v>-0.239878491</v>
      </c>
      <c r="K195">
        <v>0.54647544299999995</v>
      </c>
      <c r="L195">
        <v>0.19303303599999999</v>
      </c>
      <c r="M195" t="s">
        <v>2</v>
      </c>
      <c r="N195">
        <v>4.8</v>
      </c>
      <c r="O195">
        <v>331.18666669999999</v>
      </c>
    </row>
    <row r="196" spans="1:15" x14ac:dyDescent="0.2">
      <c r="A196" t="s">
        <v>62</v>
      </c>
      <c r="B196" t="s">
        <v>63</v>
      </c>
      <c r="C196">
        <v>5.2400483969999998</v>
      </c>
      <c r="D196">
        <v>9.9946763460000003</v>
      </c>
      <c r="E196">
        <v>0.76813945100000003</v>
      </c>
      <c r="F196">
        <v>0.50026618300000003</v>
      </c>
      <c r="G196" t="s">
        <v>1</v>
      </c>
      <c r="H196">
        <v>1</v>
      </c>
      <c r="I196">
        <v>0.24181994300000001</v>
      </c>
      <c r="J196">
        <v>9.3688267000000006E-2</v>
      </c>
      <c r="K196">
        <v>0.63588896299999997</v>
      </c>
      <c r="L196">
        <v>0.50206873100000005</v>
      </c>
      <c r="M196" t="s">
        <v>2</v>
      </c>
      <c r="N196">
        <v>643.79999999999995</v>
      </c>
      <c r="O196">
        <v>332.9866667</v>
      </c>
    </row>
    <row r="197" spans="1:15" x14ac:dyDescent="0.2">
      <c r="A197" t="s">
        <v>63</v>
      </c>
      <c r="B197" t="s">
        <v>63</v>
      </c>
      <c r="C197">
        <v>12.755033559999999</v>
      </c>
      <c r="D197">
        <v>17.362416110000002</v>
      </c>
      <c r="E197">
        <v>0.56615532099999999</v>
      </c>
      <c r="F197">
        <v>0.131879195</v>
      </c>
      <c r="G197" t="s">
        <v>1</v>
      </c>
      <c r="H197">
        <v>1</v>
      </c>
      <c r="I197">
        <v>0.264691654</v>
      </c>
      <c r="J197">
        <v>-0.29591520300000002</v>
      </c>
      <c r="K197">
        <v>0.58589755499999996</v>
      </c>
      <c r="L197">
        <v>0.21178775699999999</v>
      </c>
      <c r="M197" t="s">
        <v>2</v>
      </c>
      <c r="N197">
        <v>7.2</v>
      </c>
      <c r="O197">
        <v>423.18</v>
      </c>
    </row>
    <row r="198" spans="1:15" x14ac:dyDescent="0.2">
      <c r="A198" t="s">
        <v>63</v>
      </c>
      <c r="B198" t="s">
        <v>64</v>
      </c>
      <c r="C198">
        <v>7.0302041580000001</v>
      </c>
      <c r="D198">
        <v>9.9313880860000001</v>
      </c>
      <c r="E198">
        <v>0.64493918400000005</v>
      </c>
      <c r="F198">
        <v>0.50343059599999995</v>
      </c>
      <c r="G198" t="s">
        <v>1</v>
      </c>
      <c r="H198">
        <v>0.94399650599999996</v>
      </c>
      <c r="I198">
        <v>0.23378269199999999</v>
      </c>
      <c r="J198">
        <v>0.20668404500000001</v>
      </c>
      <c r="K198">
        <v>8.9678734999999996E-2</v>
      </c>
      <c r="L198">
        <v>-0.45605303600000002</v>
      </c>
      <c r="M198" t="s">
        <v>2</v>
      </c>
      <c r="N198">
        <v>840.6</v>
      </c>
      <c r="O198">
        <v>423.82</v>
      </c>
    </row>
    <row r="199" spans="1:15" x14ac:dyDescent="0.2">
      <c r="A199" t="s">
        <v>64</v>
      </c>
      <c r="B199" t="s">
        <v>64</v>
      </c>
      <c r="C199">
        <v>11.811188810000001</v>
      </c>
      <c r="D199">
        <v>14.64335664</v>
      </c>
      <c r="E199">
        <v>0.64847652300000003</v>
      </c>
      <c r="F199">
        <v>0.26783216799999998</v>
      </c>
      <c r="G199" t="s">
        <v>1</v>
      </c>
      <c r="H199">
        <v>1</v>
      </c>
      <c r="I199">
        <v>-2.5280736000000002E-2</v>
      </c>
      <c r="J199">
        <v>-0.242432231</v>
      </c>
      <c r="K199">
        <v>-0.29328495700000001</v>
      </c>
      <c r="L199">
        <v>0.75880818800000005</v>
      </c>
      <c r="M199" t="s">
        <v>2</v>
      </c>
      <c r="N199">
        <v>0</v>
      </c>
      <c r="O199">
        <v>396.58666670000002</v>
      </c>
    </row>
    <row r="200" spans="1:15" x14ac:dyDescent="0.2">
      <c r="A200" t="s">
        <v>64</v>
      </c>
      <c r="B200" t="s">
        <v>65</v>
      </c>
      <c r="C200">
        <v>11.6993007</v>
      </c>
      <c r="D200">
        <v>17</v>
      </c>
      <c r="E200">
        <v>0.62015257499999998</v>
      </c>
      <c r="F200">
        <v>0.15</v>
      </c>
      <c r="G200" t="s">
        <v>1</v>
      </c>
      <c r="H200">
        <v>1</v>
      </c>
      <c r="I200">
        <v>0.218969685</v>
      </c>
      <c r="J200">
        <v>-0.28751342600000002</v>
      </c>
      <c r="K200">
        <v>0.58930602099999996</v>
      </c>
      <c r="L200">
        <v>0.44484145800000002</v>
      </c>
      <c r="M200" t="s">
        <v>2</v>
      </c>
      <c r="N200">
        <v>7.2</v>
      </c>
      <c r="O200">
        <v>396.58666670000002</v>
      </c>
    </row>
    <row r="201" spans="1:15" x14ac:dyDescent="0.2">
      <c r="A201" t="s">
        <v>65</v>
      </c>
      <c r="B201" t="s">
        <v>65</v>
      </c>
      <c r="C201">
        <v>8.9569892469999992</v>
      </c>
      <c r="D201">
        <v>16.346774190000001</v>
      </c>
      <c r="E201">
        <v>0.70341095200000003</v>
      </c>
      <c r="F201">
        <v>0.18266129</v>
      </c>
      <c r="G201" t="s">
        <v>1</v>
      </c>
      <c r="H201">
        <v>1</v>
      </c>
      <c r="I201">
        <v>0.241360305</v>
      </c>
      <c r="J201">
        <v>-0.151388891</v>
      </c>
      <c r="K201">
        <v>0.55185656100000002</v>
      </c>
      <c r="L201">
        <v>0.58170659899999999</v>
      </c>
      <c r="M201" t="s">
        <v>2</v>
      </c>
      <c r="N201">
        <v>13</v>
      </c>
      <c r="O201">
        <v>397.5</v>
      </c>
    </row>
    <row r="202" spans="1:15" x14ac:dyDescent="0.2">
      <c r="A202" t="s">
        <v>65</v>
      </c>
      <c r="B202" t="s">
        <v>66</v>
      </c>
      <c r="C202">
        <v>3.4649289319999999</v>
      </c>
      <c r="D202">
        <v>7.7185980829999998</v>
      </c>
      <c r="E202">
        <v>0.83341687799999997</v>
      </c>
      <c r="F202">
        <v>0.61407009599999995</v>
      </c>
      <c r="G202" t="s">
        <v>1</v>
      </c>
      <c r="H202">
        <v>1</v>
      </c>
      <c r="I202">
        <v>0.23449493599999999</v>
      </c>
      <c r="J202">
        <v>0.13018864799999999</v>
      </c>
      <c r="K202">
        <v>0.64959164400000002</v>
      </c>
      <c r="L202">
        <v>0.22694468600000001</v>
      </c>
      <c r="M202" t="s">
        <v>2</v>
      </c>
      <c r="N202">
        <v>1710.4</v>
      </c>
      <c r="O202">
        <v>398.3666667</v>
      </c>
    </row>
    <row r="203" spans="1:15" x14ac:dyDescent="0.2">
      <c r="A203" t="s">
        <v>66</v>
      </c>
      <c r="B203" t="s">
        <v>67</v>
      </c>
      <c r="C203">
        <v>5.2422807740000001</v>
      </c>
      <c r="D203">
        <v>9.5319061339999998</v>
      </c>
      <c r="E203">
        <v>0.75503360900000005</v>
      </c>
      <c r="F203">
        <v>0.52340469300000003</v>
      </c>
      <c r="G203" t="s">
        <v>1</v>
      </c>
      <c r="H203">
        <v>0.96183192399999995</v>
      </c>
      <c r="I203">
        <v>0.21112162500000001</v>
      </c>
      <c r="J203">
        <v>0.104145524</v>
      </c>
      <c r="K203">
        <v>0.32868594699999998</v>
      </c>
      <c r="L203">
        <v>0.17178593</v>
      </c>
      <c r="M203" t="s">
        <v>2</v>
      </c>
      <c r="N203">
        <v>760</v>
      </c>
      <c r="O203">
        <v>342.5466667</v>
      </c>
    </row>
    <row r="204" spans="1:15" x14ac:dyDescent="0.2">
      <c r="A204" t="s">
        <v>67</v>
      </c>
      <c r="B204" t="s">
        <v>68</v>
      </c>
      <c r="C204">
        <v>3.8664553050000001</v>
      </c>
      <c r="D204">
        <v>7.100371172</v>
      </c>
      <c r="E204">
        <v>0.82263966499999996</v>
      </c>
      <c r="F204">
        <v>0.64498144099999999</v>
      </c>
      <c r="G204" t="s">
        <v>1</v>
      </c>
      <c r="H204">
        <v>0.91346024000000003</v>
      </c>
      <c r="I204">
        <v>7.2848885000000002E-2</v>
      </c>
      <c r="J204">
        <v>0.23286807400000001</v>
      </c>
      <c r="K204">
        <v>0.385805968</v>
      </c>
      <c r="L204">
        <v>0.316255279</v>
      </c>
      <c r="M204" t="s">
        <v>2</v>
      </c>
      <c r="N204">
        <v>2051.6</v>
      </c>
      <c r="O204">
        <v>327.52666670000002</v>
      </c>
    </row>
    <row r="205" spans="1:15" x14ac:dyDescent="0.2">
      <c r="A205" t="s">
        <v>68</v>
      </c>
      <c r="B205" t="s">
        <v>69</v>
      </c>
      <c r="C205">
        <v>9.3787234040000005</v>
      </c>
      <c r="D205">
        <v>16.148936169999999</v>
      </c>
      <c r="E205">
        <v>0.68737588699999996</v>
      </c>
      <c r="F205">
        <v>0.19255319100000001</v>
      </c>
      <c r="G205" t="s">
        <v>1</v>
      </c>
      <c r="H205">
        <v>1</v>
      </c>
      <c r="I205">
        <v>9.5592750000000008E-3</v>
      </c>
      <c r="J205">
        <v>-0.18631092199999999</v>
      </c>
      <c r="K205">
        <v>0.144507993</v>
      </c>
      <c r="L205">
        <v>0.27876318999999999</v>
      </c>
      <c r="M205" t="s">
        <v>2</v>
      </c>
      <c r="N205">
        <v>3.6</v>
      </c>
      <c r="O205">
        <v>263.42</v>
      </c>
    </row>
    <row r="206" spans="1:15" x14ac:dyDescent="0.2">
      <c r="A206" t="s">
        <v>69</v>
      </c>
      <c r="B206" t="s">
        <v>69</v>
      </c>
      <c r="C206">
        <v>7.0636550309999997</v>
      </c>
      <c r="D206">
        <v>15.52361396</v>
      </c>
      <c r="E206">
        <v>0.72621492099999996</v>
      </c>
      <c r="F206">
        <v>0.223819302</v>
      </c>
      <c r="G206" t="s">
        <v>1</v>
      </c>
      <c r="H206">
        <v>1</v>
      </c>
      <c r="I206">
        <v>0.23352682799999999</v>
      </c>
      <c r="J206">
        <v>-6.9063316999999999E-2</v>
      </c>
      <c r="K206">
        <v>0.48787912300000003</v>
      </c>
      <c r="L206">
        <v>0.727658111</v>
      </c>
      <c r="M206" t="s">
        <v>2</v>
      </c>
      <c r="N206">
        <v>22.6</v>
      </c>
      <c r="O206">
        <v>264.4866667</v>
      </c>
    </row>
    <row r="207" spans="1:15" x14ac:dyDescent="0.2">
      <c r="A207" t="s">
        <v>69</v>
      </c>
      <c r="B207" t="s">
        <v>69</v>
      </c>
      <c r="C207">
        <v>12.273469390000001</v>
      </c>
      <c r="D207">
        <v>17.106122450000001</v>
      </c>
      <c r="E207">
        <v>0.62580886000000002</v>
      </c>
      <c r="F207">
        <v>0.144693878</v>
      </c>
      <c r="G207" t="s">
        <v>1</v>
      </c>
      <c r="H207">
        <v>0.94051013699999997</v>
      </c>
      <c r="I207">
        <v>0.26927179200000001</v>
      </c>
      <c r="J207">
        <v>-0.292839454</v>
      </c>
      <c r="K207">
        <v>0.28970472200000003</v>
      </c>
      <c r="L207">
        <v>0.15047490399999999</v>
      </c>
      <c r="M207" t="s">
        <v>2</v>
      </c>
      <c r="N207">
        <v>4</v>
      </c>
      <c r="O207">
        <v>266.61333330000002</v>
      </c>
    </row>
    <row r="208" spans="1:15" x14ac:dyDescent="0.2">
      <c r="A208" t="s">
        <v>69</v>
      </c>
      <c r="B208" t="s">
        <v>70</v>
      </c>
      <c r="C208">
        <v>4.75</v>
      </c>
      <c r="D208">
        <v>8.3563509959999998</v>
      </c>
      <c r="E208">
        <v>0.75260416699999999</v>
      </c>
      <c r="F208">
        <v>0.58218245000000002</v>
      </c>
      <c r="G208" t="s">
        <v>1</v>
      </c>
      <c r="H208">
        <v>0.94355076500000001</v>
      </c>
      <c r="I208">
        <v>4.8928959999999999E-3</v>
      </c>
      <c r="J208">
        <v>0.167498603</v>
      </c>
      <c r="K208">
        <v>0.36023170799999998</v>
      </c>
      <c r="L208">
        <v>-0.23685967099999999</v>
      </c>
      <c r="M208" t="s">
        <v>2</v>
      </c>
      <c r="N208">
        <v>834.2</v>
      </c>
      <c r="O208">
        <v>267.79333329999997</v>
      </c>
    </row>
    <row r="209" spans="1:15" x14ac:dyDescent="0.2">
      <c r="A209" t="s">
        <v>70</v>
      </c>
      <c r="B209" t="s">
        <v>70</v>
      </c>
      <c r="C209">
        <v>9.3098290600000002</v>
      </c>
      <c r="D209">
        <v>16.916666670000001</v>
      </c>
      <c r="E209">
        <v>0.57682595199999998</v>
      </c>
      <c r="F209">
        <v>0.15416666700000001</v>
      </c>
      <c r="G209" t="s">
        <v>1</v>
      </c>
      <c r="H209">
        <v>1</v>
      </c>
      <c r="I209">
        <v>0.26399463299999998</v>
      </c>
      <c r="J209">
        <v>-0.12447828800000001</v>
      </c>
      <c r="K209">
        <v>0.54903582200000001</v>
      </c>
      <c r="L209">
        <v>0.112925462</v>
      </c>
      <c r="M209" t="s">
        <v>2</v>
      </c>
      <c r="N209">
        <v>20.399999999999999</v>
      </c>
      <c r="O209">
        <v>247.43333329999999</v>
      </c>
    </row>
    <row r="210" spans="1:15" x14ac:dyDescent="0.2">
      <c r="A210" t="s">
        <v>70</v>
      </c>
      <c r="B210" t="s">
        <v>70</v>
      </c>
      <c r="C210">
        <v>6.9919354839999999</v>
      </c>
      <c r="D210">
        <v>15.849462369999999</v>
      </c>
      <c r="E210">
        <v>0.72254224300000003</v>
      </c>
      <c r="F210">
        <v>0.207526882</v>
      </c>
      <c r="G210" t="s">
        <v>1</v>
      </c>
      <c r="H210">
        <v>1</v>
      </c>
      <c r="I210">
        <v>0.22935318800000001</v>
      </c>
      <c r="J210">
        <v>-0.117647851</v>
      </c>
      <c r="K210">
        <v>0.14540704900000001</v>
      </c>
      <c r="L210">
        <v>-0.34145145799999999</v>
      </c>
      <c r="M210" t="s">
        <v>2</v>
      </c>
      <c r="N210">
        <v>13</v>
      </c>
      <c r="O210">
        <v>251.40666669999999</v>
      </c>
    </row>
    <row r="211" spans="1:15" x14ac:dyDescent="0.2">
      <c r="A211" t="s">
        <v>70</v>
      </c>
      <c r="B211" t="s">
        <v>71</v>
      </c>
      <c r="C211">
        <v>11.75721562</v>
      </c>
      <c r="D211">
        <v>10.15789474</v>
      </c>
      <c r="E211">
        <v>0.58890854500000001</v>
      </c>
      <c r="F211">
        <v>0.49210526300000001</v>
      </c>
      <c r="G211" t="s">
        <v>1</v>
      </c>
      <c r="H211">
        <v>0.95875192200000003</v>
      </c>
      <c r="I211">
        <v>0.34689381400000002</v>
      </c>
      <c r="J211">
        <v>0.943978396</v>
      </c>
      <c r="K211">
        <v>0.18976410599999999</v>
      </c>
      <c r="L211">
        <v>0.66149049400000004</v>
      </c>
      <c r="M211" t="s">
        <v>2</v>
      </c>
      <c r="N211">
        <v>30</v>
      </c>
      <c r="O211">
        <v>254.24666669999999</v>
      </c>
    </row>
    <row r="212" spans="1:15" x14ac:dyDescent="0.2">
      <c r="A212" t="s">
        <v>71</v>
      </c>
      <c r="B212" t="s">
        <v>71</v>
      </c>
      <c r="C212">
        <v>12.33796296</v>
      </c>
      <c r="D212">
        <v>11.527777779999999</v>
      </c>
      <c r="E212">
        <v>0.536166806</v>
      </c>
      <c r="F212">
        <v>0.42361111099999998</v>
      </c>
      <c r="G212" t="s">
        <v>1</v>
      </c>
      <c r="H212">
        <v>0.94512845599999995</v>
      </c>
      <c r="I212">
        <v>0.27765467199999999</v>
      </c>
      <c r="J212">
        <v>0.67242623599999995</v>
      </c>
      <c r="K212">
        <v>-0.18420514099999999</v>
      </c>
      <c r="L212">
        <v>1</v>
      </c>
      <c r="M212" t="s">
        <v>2</v>
      </c>
      <c r="N212">
        <v>0.2</v>
      </c>
      <c r="O212">
        <v>253.72</v>
      </c>
    </row>
    <row r="213" spans="1:15" x14ac:dyDescent="0.2">
      <c r="A213" t="s">
        <v>71</v>
      </c>
      <c r="B213" t="s">
        <v>71</v>
      </c>
      <c r="C213">
        <v>12.25162338</v>
      </c>
      <c r="D213">
        <v>11.076298700000001</v>
      </c>
      <c r="E213">
        <v>0.54623617099999999</v>
      </c>
      <c r="F213">
        <v>0.44618506499999999</v>
      </c>
      <c r="G213" t="s">
        <v>1</v>
      </c>
      <c r="H213">
        <v>1</v>
      </c>
      <c r="I213">
        <v>0.26547589700000002</v>
      </c>
      <c r="J213">
        <v>1</v>
      </c>
      <c r="K213">
        <v>0.51899276400000005</v>
      </c>
      <c r="L213">
        <v>1</v>
      </c>
      <c r="M213" t="s">
        <v>2</v>
      </c>
      <c r="N213">
        <v>32.200000000000003</v>
      </c>
      <c r="O213">
        <v>254.49333329999999</v>
      </c>
    </row>
    <row r="214" spans="1:15" x14ac:dyDescent="0.2">
      <c r="A214" t="s">
        <v>71</v>
      </c>
      <c r="B214" t="s">
        <v>72</v>
      </c>
      <c r="C214">
        <v>6.5034642030000001</v>
      </c>
      <c r="D214">
        <v>9.1216320250000003</v>
      </c>
      <c r="E214">
        <v>0.70438799100000005</v>
      </c>
      <c r="F214">
        <v>0.54391839900000005</v>
      </c>
      <c r="G214" t="s">
        <v>1</v>
      </c>
      <c r="H214">
        <v>0.95967098299999998</v>
      </c>
      <c r="I214">
        <v>0.56996673499999995</v>
      </c>
      <c r="J214">
        <v>0.29599735199999999</v>
      </c>
      <c r="K214">
        <v>0.42099740499999999</v>
      </c>
      <c r="L214">
        <v>0.18539397799999999</v>
      </c>
      <c r="M214" t="s">
        <v>2</v>
      </c>
      <c r="N214">
        <v>190.2</v>
      </c>
      <c r="O214">
        <v>253.74</v>
      </c>
    </row>
    <row r="215" spans="1:15" x14ac:dyDescent="0.2">
      <c r="A215" t="s">
        <v>72</v>
      </c>
      <c r="B215" t="s">
        <v>73</v>
      </c>
      <c r="C215">
        <v>11.44444444</v>
      </c>
      <c r="D215">
        <v>11.081597220000001</v>
      </c>
      <c r="E215">
        <v>0.55295138899999996</v>
      </c>
      <c r="F215">
        <v>0.44592013899999999</v>
      </c>
      <c r="G215" t="s">
        <v>1</v>
      </c>
      <c r="H215">
        <v>1</v>
      </c>
      <c r="I215">
        <v>0.11267110599999999</v>
      </c>
      <c r="J215">
        <v>0.994745875</v>
      </c>
      <c r="K215">
        <v>0.16747938400000001</v>
      </c>
      <c r="L215">
        <v>0.45529912</v>
      </c>
      <c r="M215" t="s">
        <v>2</v>
      </c>
      <c r="N215">
        <v>28.8</v>
      </c>
      <c r="O215">
        <v>260.38666669999998</v>
      </c>
    </row>
    <row r="216" spans="1:15" x14ac:dyDescent="0.2">
      <c r="A216" t="s">
        <v>73</v>
      </c>
      <c r="B216" t="s">
        <v>73</v>
      </c>
      <c r="C216">
        <v>7.6403940889999999</v>
      </c>
      <c r="D216">
        <v>16.438423650000001</v>
      </c>
      <c r="E216">
        <v>0.61798029600000004</v>
      </c>
      <c r="F216">
        <v>0.178078818</v>
      </c>
      <c r="G216" t="s">
        <v>1</v>
      </c>
      <c r="H216">
        <v>0.979801268</v>
      </c>
      <c r="I216">
        <v>0.51281059100000004</v>
      </c>
      <c r="J216">
        <v>9.4131354E-2</v>
      </c>
      <c r="K216">
        <v>1.3843446000000001E-2</v>
      </c>
      <c r="L216">
        <v>1</v>
      </c>
      <c r="M216" t="s">
        <v>2</v>
      </c>
      <c r="N216">
        <v>15</v>
      </c>
      <c r="O216">
        <v>259.94666669999998</v>
      </c>
    </row>
    <row r="217" spans="1:15" x14ac:dyDescent="0.2">
      <c r="A217" t="s">
        <v>73</v>
      </c>
      <c r="B217" t="s">
        <v>74</v>
      </c>
      <c r="C217">
        <v>3.057026955</v>
      </c>
      <c r="D217">
        <v>6.6417460100000003</v>
      </c>
      <c r="E217">
        <v>0.85014573800000004</v>
      </c>
      <c r="F217">
        <v>0.66791269900000005</v>
      </c>
      <c r="G217" t="s">
        <v>1</v>
      </c>
      <c r="H217">
        <v>0.981878327</v>
      </c>
      <c r="I217">
        <v>0.15279346499999999</v>
      </c>
      <c r="J217">
        <v>0.23303571200000001</v>
      </c>
      <c r="K217">
        <v>0.699309442</v>
      </c>
      <c r="L217">
        <v>1</v>
      </c>
      <c r="M217" t="s">
        <v>2</v>
      </c>
      <c r="N217">
        <v>2368.8000000000002</v>
      </c>
      <c r="O217">
        <v>266.06666669999998</v>
      </c>
    </row>
    <row r="218" spans="1:15" x14ac:dyDescent="0.2">
      <c r="A218" t="s">
        <v>74</v>
      </c>
      <c r="B218" t="s">
        <v>74</v>
      </c>
      <c r="C218">
        <v>8.4759358290000009</v>
      </c>
      <c r="D218">
        <v>16.782085559999999</v>
      </c>
      <c r="E218">
        <v>0.63148105099999996</v>
      </c>
      <c r="F218">
        <v>0.16089572199999999</v>
      </c>
      <c r="G218" t="s">
        <v>1</v>
      </c>
      <c r="H218">
        <v>0.944384691</v>
      </c>
      <c r="I218">
        <v>0.30063707099999998</v>
      </c>
      <c r="J218">
        <v>-6.3650380000000006E-2</v>
      </c>
      <c r="K218">
        <v>0.17968461099999999</v>
      </c>
      <c r="L218">
        <v>0.62654781599999998</v>
      </c>
      <c r="M218" t="s">
        <v>2</v>
      </c>
      <c r="N218">
        <v>42.6</v>
      </c>
      <c r="O218">
        <v>188.08666669999999</v>
      </c>
    </row>
    <row r="219" spans="1:15" x14ac:dyDescent="0.2">
      <c r="A219" t="s">
        <v>74</v>
      </c>
      <c r="B219" t="s">
        <v>75</v>
      </c>
      <c r="C219">
        <v>10.064741039999999</v>
      </c>
      <c r="D219">
        <v>10.582669320000001</v>
      </c>
      <c r="E219">
        <v>0.58410161000000005</v>
      </c>
      <c r="F219">
        <v>0.470866534</v>
      </c>
      <c r="G219" t="s">
        <v>1</v>
      </c>
      <c r="H219">
        <v>1</v>
      </c>
      <c r="I219">
        <v>0.32602115999999998</v>
      </c>
      <c r="J219">
        <v>0.66089079799999995</v>
      </c>
      <c r="K219">
        <v>0.58440732100000004</v>
      </c>
      <c r="L219">
        <v>0.97308273599999995</v>
      </c>
      <c r="M219" t="s">
        <v>2</v>
      </c>
      <c r="N219">
        <v>63</v>
      </c>
      <c r="O219">
        <v>188.55333329999999</v>
      </c>
    </row>
    <row r="220" spans="1:15" x14ac:dyDescent="0.2">
      <c r="A220" t="s">
        <v>75</v>
      </c>
      <c r="B220" t="s">
        <v>75</v>
      </c>
      <c r="C220">
        <v>8.3078089459999998</v>
      </c>
      <c r="D220">
        <v>9.8900682339999992</v>
      </c>
      <c r="E220">
        <v>0.62911567199999996</v>
      </c>
      <c r="F220">
        <v>0.50549658799999997</v>
      </c>
      <c r="G220" t="s">
        <v>1</v>
      </c>
      <c r="H220">
        <v>0.98607501799999997</v>
      </c>
      <c r="I220">
        <v>0.28382616199999999</v>
      </c>
      <c r="J220">
        <v>0.39231521499999999</v>
      </c>
      <c r="K220">
        <v>4.9248101000000002E-2</v>
      </c>
      <c r="L220">
        <v>0.13800467499999999</v>
      </c>
      <c r="M220" t="s">
        <v>2</v>
      </c>
      <c r="N220">
        <v>87.8</v>
      </c>
      <c r="O220">
        <v>187.18666669999999</v>
      </c>
    </row>
    <row r="221" spans="1:15" x14ac:dyDescent="0.2">
      <c r="A221" t="s">
        <v>75</v>
      </c>
      <c r="B221" t="s">
        <v>76</v>
      </c>
      <c r="C221">
        <v>10.87468031</v>
      </c>
      <c r="D221">
        <v>10.468030690000001</v>
      </c>
      <c r="E221">
        <v>0.57850076299999997</v>
      </c>
      <c r="F221">
        <v>0.47659846500000003</v>
      </c>
      <c r="G221" t="s">
        <v>1</v>
      </c>
      <c r="H221">
        <v>1</v>
      </c>
      <c r="I221">
        <v>0.36385766800000002</v>
      </c>
      <c r="J221">
        <v>1</v>
      </c>
      <c r="K221">
        <v>0.41063837199999997</v>
      </c>
      <c r="L221">
        <v>0.89971536200000002</v>
      </c>
      <c r="M221" t="s">
        <v>2</v>
      </c>
      <c r="N221">
        <v>45.4</v>
      </c>
      <c r="O221">
        <v>185.2666667</v>
      </c>
    </row>
    <row r="222" spans="1:15" x14ac:dyDescent="0.2">
      <c r="A222" t="s">
        <v>76</v>
      </c>
      <c r="B222" t="s">
        <v>76</v>
      </c>
      <c r="C222">
        <v>9.8508064520000005</v>
      </c>
      <c r="D222">
        <v>12.69354839</v>
      </c>
      <c r="E222">
        <v>0.58259294699999997</v>
      </c>
      <c r="F222">
        <v>0.36532258099999998</v>
      </c>
      <c r="G222" t="s">
        <v>1</v>
      </c>
      <c r="H222">
        <v>0.99030354300000001</v>
      </c>
      <c r="I222">
        <v>0.25694172100000001</v>
      </c>
      <c r="J222">
        <v>0.46514243399999999</v>
      </c>
      <c r="K222">
        <v>-0.25486439900000002</v>
      </c>
      <c r="L222">
        <v>0.62678057099999995</v>
      </c>
      <c r="M222" t="s">
        <v>2</v>
      </c>
      <c r="N222">
        <v>2.4</v>
      </c>
      <c r="O222">
        <v>183.97333330000001</v>
      </c>
    </row>
    <row r="223" spans="1:15" x14ac:dyDescent="0.2">
      <c r="A223" t="s">
        <v>76</v>
      </c>
      <c r="B223" t="s">
        <v>76</v>
      </c>
      <c r="C223">
        <v>9.2611940300000004</v>
      </c>
      <c r="D223">
        <v>10.84701493</v>
      </c>
      <c r="E223">
        <v>0.58655383800000005</v>
      </c>
      <c r="F223">
        <v>0.45764925400000001</v>
      </c>
      <c r="G223" t="s">
        <v>1</v>
      </c>
      <c r="H223">
        <v>0.93752572999999995</v>
      </c>
      <c r="I223">
        <v>0.35022679800000001</v>
      </c>
      <c r="J223">
        <v>0.61041868700000002</v>
      </c>
      <c r="K223">
        <v>0.416190061</v>
      </c>
      <c r="L223">
        <v>0.18432425299999999</v>
      </c>
      <c r="M223" t="s">
        <v>2</v>
      </c>
      <c r="N223">
        <v>68.2</v>
      </c>
      <c r="O223">
        <v>184.94</v>
      </c>
    </row>
    <row r="224" spans="1:15" x14ac:dyDescent="0.2">
      <c r="A224" t="s">
        <v>76</v>
      </c>
      <c r="B224" t="s">
        <v>77</v>
      </c>
      <c r="C224">
        <v>10.00191205</v>
      </c>
      <c r="D224">
        <v>10.00956023</v>
      </c>
      <c r="E224">
        <v>0.60622393500000005</v>
      </c>
      <c r="F224">
        <v>0.499521989</v>
      </c>
      <c r="G224" t="s">
        <v>1</v>
      </c>
      <c r="H224">
        <v>1</v>
      </c>
      <c r="I224">
        <v>0.32053633399999998</v>
      </c>
      <c r="J224">
        <v>0.68918560200000001</v>
      </c>
      <c r="K224">
        <v>8.6964321999999997E-2</v>
      </c>
      <c r="L224">
        <v>0.50595086700000003</v>
      </c>
      <c r="M224" t="s">
        <v>2</v>
      </c>
      <c r="N224">
        <v>24.6</v>
      </c>
      <c r="O224">
        <v>182.92</v>
      </c>
    </row>
    <row r="225" spans="1:15" x14ac:dyDescent="0.2">
      <c r="A225" t="s">
        <v>77</v>
      </c>
      <c r="B225" t="s">
        <v>77</v>
      </c>
      <c r="C225">
        <v>11.040966389999999</v>
      </c>
      <c r="D225">
        <v>10.6197479</v>
      </c>
      <c r="E225">
        <v>0.52816383</v>
      </c>
      <c r="F225">
        <v>0.46901260500000003</v>
      </c>
      <c r="G225" t="s">
        <v>1</v>
      </c>
      <c r="H225">
        <v>0.93522167300000003</v>
      </c>
      <c r="I225">
        <v>0.28596330199999997</v>
      </c>
      <c r="J225">
        <v>0.70180627600000001</v>
      </c>
      <c r="K225">
        <v>0.45070293500000003</v>
      </c>
      <c r="L225">
        <v>0.41377733700000002</v>
      </c>
      <c r="M225" t="s">
        <v>2</v>
      </c>
      <c r="N225">
        <v>58.8</v>
      </c>
      <c r="O225">
        <v>183.00666670000001</v>
      </c>
    </row>
    <row r="226" spans="1:15" x14ac:dyDescent="0.2">
      <c r="A226" t="s">
        <v>77</v>
      </c>
      <c r="B226" t="s">
        <v>78</v>
      </c>
      <c r="C226">
        <v>3.809179892</v>
      </c>
      <c r="D226">
        <v>7.8828043330000002</v>
      </c>
      <c r="E226">
        <v>0.81142673799999998</v>
      </c>
      <c r="F226">
        <v>0.60585978299999999</v>
      </c>
      <c r="G226" t="s">
        <v>1</v>
      </c>
      <c r="H226">
        <v>1</v>
      </c>
      <c r="I226">
        <v>0.25142904100000002</v>
      </c>
      <c r="J226">
        <v>0.143791477</v>
      </c>
      <c r="K226">
        <v>0.36843316999999998</v>
      </c>
      <c r="L226">
        <v>0.86029062300000003</v>
      </c>
      <c r="M226" t="s">
        <v>2</v>
      </c>
      <c r="N226">
        <v>3349.6</v>
      </c>
      <c r="O226">
        <v>181.28666670000001</v>
      </c>
    </row>
    <row r="227" spans="1:15" x14ac:dyDescent="0.2">
      <c r="A227" t="s">
        <v>78</v>
      </c>
      <c r="B227" t="s">
        <v>78</v>
      </c>
      <c r="C227">
        <v>11.204753200000001</v>
      </c>
      <c r="D227">
        <v>10.6142596</v>
      </c>
      <c r="E227">
        <v>0.54819543599999998</v>
      </c>
      <c r="F227">
        <v>0.46928702</v>
      </c>
      <c r="G227" t="s">
        <v>1</v>
      </c>
      <c r="H227">
        <v>1</v>
      </c>
      <c r="I227">
        <v>0.37519788799999998</v>
      </c>
      <c r="J227">
        <v>0.99580753499999997</v>
      </c>
      <c r="K227">
        <v>0.30641099799999999</v>
      </c>
      <c r="L227">
        <v>0.46563477399999997</v>
      </c>
      <c r="M227" t="s">
        <v>2</v>
      </c>
      <c r="N227">
        <v>26.4</v>
      </c>
      <c r="O227">
        <v>69.846666670000005</v>
      </c>
    </row>
    <row r="228" spans="1:15" x14ac:dyDescent="0.2">
      <c r="A228" t="s">
        <v>78</v>
      </c>
      <c r="B228" t="s">
        <v>78</v>
      </c>
      <c r="C228">
        <v>9.3029702969999999</v>
      </c>
      <c r="D228">
        <v>17.0970297</v>
      </c>
      <c r="E228">
        <v>0.64761476100000004</v>
      </c>
      <c r="F228">
        <v>0.14514851500000001</v>
      </c>
      <c r="G228" t="s">
        <v>1</v>
      </c>
      <c r="H228">
        <v>1</v>
      </c>
      <c r="I228">
        <v>0.30447676299999998</v>
      </c>
      <c r="J228">
        <v>-0.11833626899999999</v>
      </c>
      <c r="K228">
        <v>5.9996409000000001E-2</v>
      </c>
      <c r="L228">
        <v>-0.55098876600000002</v>
      </c>
      <c r="M228" t="s">
        <v>2</v>
      </c>
      <c r="N228">
        <v>23.6</v>
      </c>
      <c r="O228">
        <v>69.033333330000005</v>
      </c>
    </row>
    <row r="229" spans="1:15" x14ac:dyDescent="0.2">
      <c r="A229" t="s">
        <v>78</v>
      </c>
      <c r="B229" t="s">
        <v>79</v>
      </c>
      <c r="C229">
        <v>14.5</v>
      </c>
      <c r="D229">
        <v>11.580952379999999</v>
      </c>
      <c r="E229">
        <v>0.50342465800000002</v>
      </c>
      <c r="F229">
        <v>0.42095238099999999</v>
      </c>
      <c r="G229" t="s">
        <v>1</v>
      </c>
      <c r="H229">
        <v>1</v>
      </c>
      <c r="I229">
        <v>0.22596576900000001</v>
      </c>
      <c r="J229">
        <v>0.72213061499999998</v>
      </c>
      <c r="K229">
        <v>-0.305215458</v>
      </c>
      <c r="L229">
        <v>1</v>
      </c>
      <c r="M229" t="s">
        <v>2</v>
      </c>
      <c r="N229">
        <v>0</v>
      </c>
      <c r="O229">
        <v>68.426666670000003</v>
      </c>
    </row>
    <row r="230" spans="1:15" x14ac:dyDescent="0.2">
      <c r="A230" t="s">
        <v>79</v>
      </c>
      <c r="B230" t="s">
        <v>79</v>
      </c>
      <c r="C230">
        <v>9.7446153849999995</v>
      </c>
      <c r="D230">
        <v>10.05384615</v>
      </c>
      <c r="E230">
        <v>0.56882232799999999</v>
      </c>
      <c r="F230">
        <v>0.49730769200000002</v>
      </c>
      <c r="G230" t="s">
        <v>1</v>
      </c>
      <c r="H230">
        <v>1</v>
      </c>
      <c r="I230">
        <v>0.145486911</v>
      </c>
      <c r="J230">
        <v>1</v>
      </c>
      <c r="K230">
        <v>0.30362109599999998</v>
      </c>
      <c r="L230">
        <v>0.81614565100000003</v>
      </c>
      <c r="M230" t="s">
        <v>2</v>
      </c>
      <c r="N230">
        <v>34.6</v>
      </c>
      <c r="O230">
        <v>69.286666670000002</v>
      </c>
    </row>
    <row r="231" spans="1:15" x14ac:dyDescent="0.2">
      <c r="A231" t="s">
        <v>79</v>
      </c>
      <c r="B231" t="s">
        <v>79</v>
      </c>
      <c r="C231">
        <v>13.32428571</v>
      </c>
      <c r="D231">
        <v>11.878571429999999</v>
      </c>
      <c r="E231">
        <v>0.48752747299999999</v>
      </c>
      <c r="F231">
        <v>0.40607142899999998</v>
      </c>
      <c r="G231" t="s">
        <v>1</v>
      </c>
      <c r="H231">
        <v>1</v>
      </c>
      <c r="I231">
        <v>0.24567836500000001</v>
      </c>
      <c r="J231">
        <v>1</v>
      </c>
      <c r="K231">
        <v>0.44337823900000001</v>
      </c>
      <c r="L231">
        <v>0.95056166900000005</v>
      </c>
      <c r="M231" t="s">
        <v>2</v>
      </c>
      <c r="N231">
        <v>39</v>
      </c>
      <c r="O231">
        <v>68.22666667</v>
      </c>
    </row>
    <row r="232" spans="1:15" x14ac:dyDescent="0.2">
      <c r="A232" t="s">
        <v>79</v>
      </c>
      <c r="B232" t="s">
        <v>80</v>
      </c>
      <c r="C232">
        <v>7.904833837</v>
      </c>
      <c r="D232">
        <v>15.72356495</v>
      </c>
      <c r="E232">
        <v>0.65329676199999998</v>
      </c>
      <c r="F232">
        <v>0.213821752</v>
      </c>
      <c r="G232" t="s">
        <v>1</v>
      </c>
      <c r="H232">
        <v>0.97821588000000004</v>
      </c>
      <c r="I232">
        <v>0.37531302599999999</v>
      </c>
      <c r="J232">
        <v>-5.9711199999999999E-2</v>
      </c>
      <c r="K232">
        <v>0.57265267600000003</v>
      </c>
      <c r="L232">
        <v>0.41388703100000002</v>
      </c>
      <c r="M232" t="s">
        <v>2</v>
      </c>
      <c r="N232">
        <v>35.799999999999997</v>
      </c>
      <c r="O232">
        <v>67.173333330000006</v>
      </c>
    </row>
    <row r="233" spans="1:15" x14ac:dyDescent="0.2">
      <c r="A233" t="s">
        <v>80</v>
      </c>
      <c r="B233" t="s">
        <v>81</v>
      </c>
      <c r="C233">
        <v>6.5692270060000002</v>
      </c>
      <c r="D233">
        <v>10.831213310000001</v>
      </c>
      <c r="E233">
        <v>0.68417177900000004</v>
      </c>
      <c r="F233">
        <v>0.458439335</v>
      </c>
      <c r="G233" t="s">
        <v>1</v>
      </c>
      <c r="H233">
        <v>0.98914437399999999</v>
      </c>
      <c r="I233">
        <v>0.58675180199999999</v>
      </c>
      <c r="J233">
        <v>0.119950998</v>
      </c>
      <c r="K233">
        <v>0.48747109100000002</v>
      </c>
      <c r="L233">
        <v>0.32337394400000002</v>
      </c>
      <c r="M233" t="s">
        <v>2</v>
      </c>
      <c r="N233">
        <v>309.39999999999998</v>
      </c>
      <c r="O233">
        <v>66.213333329999998</v>
      </c>
    </row>
    <row r="234" spans="1:15" x14ac:dyDescent="0.2">
      <c r="A234" t="s">
        <v>81</v>
      </c>
      <c r="B234" t="s">
        <v>82</v>
      </c>
      <c r="C234">
        <v>7.5772179629999998</v>
      </c>
      <c r="D234">
        <v>10.29353779</v>
      </c>
      <c r="E234">
        <v>0.62856774699999995</v>
      </c>
      <c r="F234">
        <v>0.48532311099999997</v>
      </c>
      <c r="G234" t="s">
        <v>1</v>
      </c>
      <c r="H234">
        <v>1</v>
      </c>
      <c r="I234">
        <v>0.31532923699999998</v>
      </c>
      <c r="J234">
        <v>0.32038321600000003</v>
      </c>
      <c r="K234">
        <v>0.107549589</v>
      </c>
      <c r="L234">
        <v>0.57672639699999995</v>
      </c>
      <c r="M234" t="s">
        <v>2</v>
      </c>
      <c r="N234">
        <v>128.4</v>
      </c>
      <c r="O234">
        <v>78.006666670000001</v>
      </c>
    </row>
    <row r="235" spans="1:15" x14ac:dyDescent="0.2">
      <c r="A235" t="s">
        <v>82</v>
      </c>
      <c r="B235" t="s">
        <v>82</v>
      </c>
      <c r="C235">
        <v>12.641025640000001</v>
      </c>
      <c r="D235">
        <v>11.386123680000001</v>
      </c>
      <c r="E235">
        <v>0.52117327099999999</v>
      </c>
      <c r="F235">
        <v>0.43069381600000001</v>
      </c>
      <c r="G235" t="s">
        <v>1</v>
      </c>
      <c r="H235">
        <v>1</v>
      </c>
      <c r="I235">
        <v>0.28089868299999998</v>
      </c>
      <c r="J235">
        <v>0.87145488199999999</v>
      </c>
      <c r="K235">
        <v>0.44395000200000001</v>
      </c>
      <c r="L235">
        <v>0.44025407700000002</v>
      </c>
      <c r="M235" t="s">
        <v>2</v>
      </c>
      <c r="N235">
        <v>35.6</v>
      </c>
      <c r="O235">
        <v>74.406666670000007</v>
      </c>
    </row>
    <row r="236" spans="1:15" x14ac:dyDescent="0.2">
      <c r="A236" t="s">
        <v>82</v>
      </c>
      <c r="B236" t="s">
        <v>83</v>
      </c>
      <c r="C236">
        <v>8.3941493460000007</v>
      </c>
      <c r="D236">
        <v>9.7267128560000007</v>
      </c>
      <c r="E236">
        <v>0.63183555499999999</v>
      </c>
      <c r="F236">
        <v>0.51366435700000002</v>
      </c>
      <c r="G236" t="s">
        <v>1</v>
      </c>
      <c r="H236">
        <v>1</v>
      </c>
      <c r="I236">
        <v>9.5177041000000004E-2</v>
      </c>
      <c r="J236">
        <v>0.65430407000000002</v>
      </c>
      <c r="K236">
        <v>0.48665899499999998</v>
      </c>
      <c r="L236">
        <v>1</v>
      </c>
      <c r="M236" t="s">
        <v>2</v>
      </c>
      <c r="N236">
        <v>86.4</v>
      </c>
      <c r="O236">
        <v>73.900000000000006</v>
      </c>
    </row>
    <row r="237" spans="1:15" x14ac:dyDescent="0.2">
      <c r="A237" t="s">
        <v>83</v>
      </c>
      <c r="B237" t="s">
        <v>83</v>
      </c>
      <c r="C237">
        <v>11.23937677</v>
      </c>
      <c r="D237">
        <v>10.74929178</v>
      </c>
      <c r="E237">
        <v>0.57426603099999995</v>
      </c>
      <c r="F237">
        <v>0.46253541100000001</v>
      </c>
      <c r="G237" t="s">
        <v>1</v>
      </c>
      <c r="H237">
        <v>0.98336294400000002</v>
      </c>
      <c r="I237">
        <v>0.40003297799999998</v>
      </c>
      <c r="J237">
        <v>1</v>
      </c>
      <c r="K237">
        <v>0.52527568999999996</v>
      </c>
      <c r="L237">
        <v>0.33595407999999999</v>
      </c>
      <c r="M237" t="s">
        <v>2</v>
      </c>
      <c r="N237">
        <v>39.4</v>
      </c>
      <c r="O237">
        <v>71.633333329999999</v>
      </c>
    </row>
    <row r="238" spans="1:15" x14ac:dyDescent="0.2">
      <c r="A238" t="s">
        <v>83</v>
      </c>
      <c r="B238" t="s">
        <v>84</v>
      </c>
      <c r="C238">
        <v>10.20345171</v>
      </c>
      <c r="D238">
        <v>12.59641553</v>
      </c>
      <c r="E238">
        <v>0.52320319100000001</v>
      </c>
      <c r="F238">
        <v>0.370179223</v>
      </c>
      <c r="G238" t="s">
        <v>1</v>
      </c>
      <c r="H238">
        <v>1</v>
      </c>
      <c r="I238">
        <v>0.43145825300000001</v>
      </c>
      <c r="J238">
        <v>0.23669341599999999</v>
      </c>
      <c r="K238">
        <v>0.14215413700000001</v>
      </c>
      <c r="L238">
        <v>-0.214841804</v>
      </c>
      <c r="M238" t="s">
        <v>2</v>
      </c>
      <c r="N238">
        <v>223.4</v>
      </c>
      <c r="O238">
        <v>71.2</v>
      </c>
    </row>
    <row r="239" spans="1:15" x14ac:dyDescent="0.2">
      <c r="A239" t="s">
        <v>84</v>
      </c>
      <c r="B239" t="s">
        <v>85</v>
      </c>
      <c r="C239">
        <v>10.339949109999999</v>
      </c>
      <c r="D239">
        <v>11.29872774</v>
      </c>
      <c r="E239">
        <v>0.54248012800000001</v>
      </c>
      <c r="F239">
        <v>0.43506361300000002</v>
      </c>
      <c r="G239" t="s">
        <v>1</v>
      </c>
      <c r="H239">
        <v>1</v>
      </c>
      <c r="I239">
        <v>0.37131081500000002</v>
      </c>
      <c r="J239">
        <v>0.40097030900000002</v>
      </c>
      <c r="K239">
        <v>0.33073895199999997</v>
      </c>
      <c r="L239">
        <v>0.14920267000000001</v>
      </c>
      <c r="M239" t="s">
        <v>2</v>
      </c>
      <c r="N239">
        <v>139.6</v>
      </c>
      <c r="O239">
        <v>68.126666670000006</v>
      </c>
    </row>
    <row r="240" spans="1:15" x14ac:dyDescent="0.2">
      <c r="A240" t="s">
        <v>85</v>
      </c>
      <c r="B240" t="s">
        <v>86</v>
      </c>
      <c r="C240">
        <v>7.1049339820000004</v>
      </c>
      <c r="D240">
        <v>9.9110493399999999</v>
      </c>
      <c r="E240">
        <v>0.60528144500000003</v>
      </c>
      <c r="F240">
        <v>0.504447533</v>
      </c>
      <c r="G240" t="s">
        <v>1</v>
      </c>
      <c r="H240">
        <v>1</v>
      </c>
      <c r="I240">
        <v>-0.36005564299999998</v>
      </c>
      <c r="J240">
        <v>0.492510589</v>
      </c>
      <c r="K240">
        <v>0.32437053900000001</v>
      </c>
      <c r="L240">
        <v>-0.57311335600000002</v>
      </c>
      <c r="M240" t="s">
        <v>2</v>
      </c>
      <c r="N240">
        <v>98.2</v>
      </c>
      <c r="O240">
        <v>63.59333333</v>
      </c>
    </row>
    <row r="241" spans="1:15" x14ac:dyDescent="0.2">
      <c r="A241" t="s">
        <v>86</v>
      </c>
      <c r="B241" t="s">
        <v>86</v>
      </c>
      <c r="C241">
        <v>13.97186701</v>
      </c>
      <c r="D241">
        <v>11.654731460000001</v>
      </c>
      <c r="E241">
        <v>0.48632841900000001</v>
      </c>
      <c r="F241">
        <v>0.41726342700000002</v>
      </c>
      <c r="G241" t="s">
        <v>1</v>
      </c>
      <c r="H241">
        <v>0.97697394000000004</v>
      </c>
      <c r="I241">
        <v>0.56842470199999995</v>
      </c>
      <c r="J241">
        <v>0.93967286500000002</v>
      </c>
      <c r="K241">
        <v>7.9715360999999998E-2</v>
      </c>
      <c r="L241">
        <v>0.30442416700000002</v>
      </c>
      <c r="M241" t="s">
        <v>2</v>
      </c>
      <c r="N241">
        <v>14.2</v>
      </c>
      <c r="O241">
        <v>61.62</v>
      </c>
    </row>
    <row r="242" spans="1:15" x14ac:dyDescent="0.2">
      <c r="A242" t="s">
        <v>86</v>
      </c>
      <c r="B242" t="s">
        <v>86</v>
      </c>
      <c r="C242">
        <v>11.858267720000001</v>
      </c>
      <c r="D242">
        <v>11.91535433</v>
      </c>
      <c r="E242">
        <v>0.50175345699999996</v>
      </c>
      <c r="F242">
        <v>0.40423228300000003</v>
      </c>
      <c r="G242" t="s">
        <v>1</v>
      </c>
      <c r="H242">
        <v>1</v>
      </c>
      <c r="I242">
        <v>0.34201868099999999</v>
      </c>
      <c r="J242">
        <v>0.75969062300000001</v>
      </c>
      <c r="K242">
        <v>6.0328443000000002E-2</v>
      </c>
      <c r="L242">
        <v>0.48432905500000001</v>
      </c>
      <c r="M242" t="s">
        <v>2</v>
      </c>
      <c r="N242">
        <v>23.4</v>
      </c>
      <c r="O242">
        <v>61.846666669999998</v>
      </c>
    </row>
    <row r="243" spans="1:15" x14ac:dyDescent="0.2">
      <c r="A243" t="s">
        <v>86</v>
      </c>
      <c r="B243" t="s">
        <v>86</v>
      </c>
      <c r="C243">
        <v>13.3033033</v>
      </c>
      <c r="D243">
        <v>10.972972970000001</v>
      </c>
      <c r="E243">
        <v>0.52146391000000003</v>
      </c>
      <c r="F243">
        <v>0.45135135100000001</v>
      </c>
      <c r="G243" t="s">
        <v>1</v>
      </c>
      <c r="H243">
        <v>1</v>
      </c>
      <c r="I243">
        <v>0.33463236099999999</v>
      </c>
      <c r="J243">
        <v>1</v>
      </c>
      <c r="K243">
        <v>4.6540858999999997E-2</v>
      </c>
      <c r="L243">
        <v>0.37811193999999998</v>
      </c>
      <c r="M243" t="s">
        <v>2</v>
      </c>
      <c r="N243">
        <v>9.6</v>
      </c>
      <c r="O243">
        <v>62.78</v>
      </c>
    </row>
    <row r="244" spans="1:15" x14ac:dyDescent="0.2">
      <c r="A244" t="s">
        <v>86</v>
      </c>
      <c r="B244" t="s">
        <v>87</v>
      </c>
      <c r="C244">
        <v>6.5685658150000004</v>
      </c>
      <c r="D244">
        <v>9.5259332019999992</v>
      </c>
      <c r="E244">
        <v>0.69016199</v>
      </c>
      <c r="F244">
        <v>0.52370333999999996</v>
      </c>
      <c r="G244" t="s">
        <v>1</v>
      </c>
      <c r="H244">
        <v>1</v>
      </c>
      <c r="I244">
        <v>0.37344073</v>
      </c>
      <c r="J244">
        <v>0.225606311</v>
      </c>
      <c r="K244">
        <v>0.15388057699999999</v>
      </c>
      <c r="L244">
        <v>0.102230615</v>
      </c>
      <c r="M244" t="s">
        <v>2</v>
      </c>
      <c r="N244">
        <v>389.6</v>
      </c>
      <c r="O244">
        <v>62.486666669999998</v>
      </c>
    </row>
    <row r="245" spans="1:15" x14ac:dyDescent="0.2">
      <c r="A245" t="s">
        <v>87</v>
      </c>
      <c r="B245" t="s">
        <v>87</v>
      </c>
      <c r="C245">
        <v>12.7408313</v>
      </c>
      <c r="D245">
        <v>11.298288510000001</v>
      </c>
      <c r="E245">
        <v>0.52459584699999995</v>
      </c>
      <c r="F245">
        <v>0.435085575</v>
      </c>
      <c r="G245" t="s">
        <v>1</v>
      </c>
      <c r="H245">
        <v>1</v>
      </c>
      <c r="I245">
        <v>-4.4523383E-2</v>
      </c>
      <c r="J245">
        <v>0.96548174600000003</v>
      </c>
      <c r="K245">
        <v>6.1389783000000003E-2</v>
      </c>
      <c r="L245">
        <v>0.16951764899999999</v>
      </c>
      <c r="M245" t="s">
        <v>2</v>
      </c>
      <c r="N245">
        <v>15.6</v>
      </c>
      <c r="O245">
        <v>49.746666670000003</v>
      </c>
    </row>
    <row r="246" spans="1:15" x14ac:dyDescent="0.2">
      <c r="A246" t="s">
        <v>87</v>
      </c>
      <c r="B246" t="s">
        <v>88</v>
      </c>
      <c r="C246">
        <v>7.0099925980000002</v>
      </c>
      <c r="D246">
        <v>14.354552180000001</v>
      </c>
      <c r="E246">
        <v>0.63866017500000005</v>
      </c>
      <c r="F246">
        <v>0.28227239100000001</v>
      </c>
      <c r="G246" t="s">
        <v>1</v>
      </c>
      <c r="H246">
        <v>0.96566047499999996</v>
      </c>
      <c r="I246">
        <v>0.37379173700000001</v>
      </c>
      <c r="J246">
        <v>6.0103635000000002E-2</v>
      </c>
      <c r="K246">
        <v>3.9870180999999998E-2</v>
      </c>
      <c r="L246">
        <v>0.30075937699999999</v>
      </c>
      <c r="M246" t="s">
        <v>2</v>
      </c>
      <c r="N246">
        <v>198.6</v>
      </c>
      <c r="O246">
        <v>49.666666669999998</v>
      </c>
    </row>
    <row r="247" spans="1:15" x14ac:dyDescent="0.2">
      <c r="A247" t="s">
        <v>88</v>
      </c>
      <c r="B247" t="s">
        <v>89</v>
      </c>
      <c r="C247">
        <v>8.7342419079999996</v>
      </c>
      <c r="D247">
        <v>11.64224872</v>
      </c>
      <c r="E247">
        <v>0.56328790500000003</v>
      </c>
      <c r="F247">
        <v>0.41788756399999999</v>
      </c>
      <c r="G247" t="s">
        <v>1</v>
      </c>
      <c r="H247">
        <v>0.962449318</v>
      </c>
      <c r="I247">
        <v>0.22250408599999999</v>
      </c>
      <c r="J247">
        <v>0.38478794799999999</v>
      </c>
      <c r="K247">
        <v>-1.3200349E-2</v>
      </c>
      <c r="L247">
        <v>0.58292774400000003</v>
      </c>
      <c r="M247" t="s">
        <v>2</v>
      </c>
      <c r="N247">
        <v>29.4</v>
      </c>
      <c r="O247">
        <v>43.133333329999999</v>
      </c>
    </row>
    <row r="248" spans="1:15" x14ac:dyDescent="0.2">
      <c r="A248" t="s">
        <v>89</v>
      </c>
      <c r="B248" t="s">
        <v>89</v>
      </c>
      <c r="C248">
        <v>9.4518918920000008</v>
      </c>
      <c r="D248">
        <v>17.782702700000002</v>
      </c>
      <c r="E248">
        <v>0.54558212100000003</v>
      </c>
      <c r="F248">
        <v>0.11086486500000001</v>
      </c>
      <c r="G248" t="s">
        <v>1</v>
      </c>
      <c r="H248">
        <v>0.95457964100000003</v>
      </c>
      <c r="I248">
        <v>0.296474917</v>
      </c>
      <c r="J248">
        <v>-6.7140973000000007E-2</v>
      </c>
      <c r="K248">
        <v>6.1293997000000003E-2</v>
      </c>
      <c r="L248">
        <v>0.20412554899999999</v>
      </c>
      <c r="M248" t="s">
        <v>2</v>
      </c>
      <c r="N248">
        <v>56.6</v>
      </c>
      <c r="O248">
        <v>42.173333329999998</v>
      </c>
    </row>
    <row r="249" spans="1:15" x14ac:dyDescent="0.2">
      <c r="A249" t="s">
        <v>89</v>
      </c>
      <c r="B249" t="s">
        <v>89</v>
      </c>
      <c r="C249">
        <v>11.340080970000001</v>
      </c>
      <c r="D249">
        <v>11.109311740000001</v>
      </c>
      <c r="E249">
        <v>0.53524258300000005</v>
      </c>
      <c r="F249">
        <v>0.44453441300000002</v>
      </c>
      <c r="G249" t="s">
        <v>1</v>
      </c>
      <c r="H249">
        <v>1</v>
      </c>
      <c r="I249">
        <v>0.36795572399999998</v>
      </c>
      <c r="J249">
        <v>0.84855971900000005</v>
      </c>
      <c r="K249">
        <v>0.21715411000000001</v>
      </c>
      <c r="L249">
        <v>0.603535127</v>
      </c>
      <c r="M249" t="s">
        <v>2</v>
      </c>
      <c r="N249">
        <v>22</v>
      </c>
      <c r="O249">
        <v>41.013333330000002</v>
      </c>
    </row>
    <row r="250" spans="1:15" x14ac:dyDescent="0.2">
      <c r="A250" t="s">
        <v>89</v>
      </c>
      <c r="B250" t="s">
        <v>90</v>
      </c>
      <c r="C250">
        <v>12.672849920000001</v>
      </c>
      <c r="D250">
        <v>11.679595279999999</v>
      </c>
      <c r="E250">
        <v>0.50496680000000005</v>
      </c>
      <c r="F250">
        <v>0.41602023599999999</v>
      </c>
      <c r="G250" t="s">
        <v>1</v>
      </c>
      <c r="H250">
        <v>1</v>
      </c>
      <c r="I250">
        <v>0.39016693099999999</v>
      </c>
      <c r="J250">
        <v>0.588898747</v>
      </c>
      <c r="K250">
        <v>5.2642771999999997E-2</v>
      </c>
      <c r="L250">
        <v>8.9583400999999993E-2</v>
      </c>
      <c r="M250" t="s">
        <v>2</v>
      </c>
      <c r="N250">
        <v>30.2</v>
      </c>
      <c r="O250">
        <v>40.433333330000004</v>
      </c>
    </row>
    <row r="251" spans="1:15" x14ac:dyDescent="0.2">
      <c r="A251" t="s">
        <v>90</v>
      </c>
      <c r="B251" t="s">
        <v>90</v>
      </c>
      <c r="C251">
        <v>13.441077440000001</v>
      </c>
      <c r="D251">
        <v>11.29292929</v>
      </c>
      <c r="E251">
        <v>0.52336604799999997</v>
      </c>
      <c r="F251">
        <v>0.43535353500000001</v>
      </c>
      <c r="G251" t="s">
        <v>1</v>
      </c>
      <c r="H251">
        <v>0.99995969500000004</v>
      </c>
      <c r="I251">
        <v>0.52936409299999998</v>
      </c>
      <c r="J251">
        <v>0.974369131</v>
      </c>
      <c r="K251">
        <v>-2.8077211000000001E-2</v>
      </c>
      <c r="L251">
        <v>0.314951166</v>
      </c>
      <c r="M251" t="s">
        <v>2</v>
      </c>
      <c r="N251">
        <v>6.6</v>
      </c>
      <c r="O251">
        <v>40.566666669999996</v>
      </c>
    </row>
    <row r="252" spans="1:15" x14ac:dyDescent="0.2">
      <c r="A252" t="s">
        <v>90</v>
      </c>
      <c r="B252" t="s">
        <v>90</v>
      </c>
      <c r="C252">
        <v>10.421568629999999</v>
      </c>
      <c r="D252">
        <v>10.617647059999999</v>
      </c>
      <c r="E252">
        <v>0.55079445599999999</v>
      </c>
      <c r="F252">
        <v>0.46911764700000003</v>
      </c>
      <c r="G252" t="s">
        <v>1</v>
      </c>
      <c r="H252">
        <v>1</v>
      </c>
      <c r="I252">
        <v>0.31394818699999999</v>
      </c>
      <c r="J252">
        <v>0.62230485099999999</v>
      </c>
      <c r="K252">
        <v>5.3469372000000001E-2</v>
      </c>
      <c r="L252">
        <v>0.18620356599999999</v>
      </c>
      <c r="M252" t="s">
        <v>2</v>
      </c>
      <c r="N252">
        <v>31.4</v>
      </c>
      <c r="O252">
        <v>40.380000000000003</v>
      </c>
    </row>
    <row r="253" spans="1:15" x14ac:dyDescent="0.2">
      <c r="A253" t="s">
        <v>90</v>
      </c>
      <c r="B253" t="s">
        <v>90</v>
      </c>
      <c r="C253">
        <v>12.155339809999999</v>
      </c>
      <c r="D253">
        <v>10.877022650000001</v>
      </c>
      <c r="E253">
        <v>0.53957046200000003</v>
      </c>
      <c r="F253">
        <v>0.45614886700000001</v>
      </c>
      <c r="G253" t="s">
        <v>1</v>
      </c>
      <c r="H253">
        <v>0.93289252099999997</v>
      </c>
      <c r="I253">
        <v>0.57841607799999994</v>
      </c>
      <c r="J253">
        <v>0.718592597</v>
      </c>
      <c r="K253">
        <v>-3.9904642999999997E-2</v>
      </c>
      <c r="L253">
        <v>0.123822945</v>
      </c>
      <c r="M253" t="s">
        <v>2</v>
      </c>
      <c r="N253">
        <v>7.6</v>
      </c>
      <c r="O253">
        <v>41.013333330000002</v>
      </c>
    </row>
    <row r="254" spans="1:15" x14ac:dyDescent="0.2">
      <c r="A254" t="s">
        <v>90</v>
      </c>
      <c r="B254" t="s">
        <v>91</v>
      </c>
      <c r="C254">
        <v>11.86823105</v>
      </c>
      <c r="D254">
        <v>11.211191339999999</v>
      </c>
      <c r="E254">
        <v>0.53639722499999998</v>
      </c>
      <c r="F254">
        <v>0.43944043300000002</v>
      </c>
      <c r="G254" t="s">
        <v>1</v>
      </c>
      <c r="H254">
        <v>0.99995969500000004</v>
      </c>
      <c r="I254">
        <v>0.40224326300000002</v>
      </c>
      <c r="J254">
        <v>0.773372693</v>
      </c>
      <c r="K254">
        <v>7.4621804E-2</v>
      </c>
      <c r="L254">
        <v>0.215719733</v>
      </c>
      <c r="M254" t="s">
        <v>2</v>
      </c>
      <c r="N254">
        <v>27.2</v>
      </c>
      <c r="O254">
        <v>40.78</v>
      </c>
    </row>
    <row r="255" spans="1:15" x14ac:dyDescent="0.2">
      <c r="A255" t="s">
        <v>91</v>
      </c>
      <c r="B255" t="s">
        <v>91</v>
      </c>
      <c r="C255">
        <v>11.68852459</v>
      </c>
      <c r="D255">
        <v>11.08852459</v>
      </c>
      <c r="E255">
        <v>0.54341700800000003</v>
      </c>
      <c r="F255">
        <v>0.44557376999999998</v>
      </c>
      <c r="G255" t="s">
        <v>1</v>
      </c>
      <c r="H255">
        <v>0.92748427099999997</v>
      </c>
      <c r="I255">
        <v>0.39020819499999998</v>
      </c>
      <c r="J255">
        <v>0.77916344000000004</v>
      </c>
      <c r="K255">
        <v>-4.8109072000000003E-2</v>
      </c>
      <c r="L255">
        <v>0.19290174399999999</v>
      </c>
      <c r="M255" t="s">
        <v>2</v>
      </c>
      <c r="N255">
        <v>7.2</v>
      </c>
      <c r="O255">
        <v>40.96</v>
      </c>
    </row>
    <row r="256" spans="1:15" x14ac:dyDescent="0.2">
      <c r="A256" t="s">
        <v>91</v>
      </c>
      <c r="B256" t="s">
        <v>91</v>
      </c>
      <c r="C256">
        <v>5.2718120810000002</v>
      </c>
      <c r="D256">
        <v>14.711409400000001</v>
      </c>
      <c r="E256">
        <v>0.75365364099999999</v>
      </c>
      <c r="F256">
        <v>0.26442953000000002</v>
      </c>
      <c r="G256" t="s">
        <v>1</v>
      </c>
      <c r="H256">
        <v>0.98344625600000002</v>
      </c>
      <c r="I256">
        <v>0.25660124299999998</v>
      </c>
      <c r="J256">
        <v>0.15621241999999999</v>
      </c>
      <c r="K256">
        <v>-0.17189868999999999</v>
      </c>
      <c r="L256">
        <v>0.55437881499999997</v>
      </c>
      <c r="M256" t="s">
        <v>2</v>
      </c>
      <c r="N256">
        <v>6.4</v>
      </c>
      <c r="O256">
        <v>40.72666667</v>
      </c>
    </row>
    <row r="257" spans="1:15" x14ac:dyDescent="0.2">
      <c r="A257" t="s">
        <v>91</v>
      </c>
      <c r="B257" t="s">
        <v>91</v>
      </c>
      <c r="C257">
        <v>14.96982759</v>
      </c>
      <c r="D257">
        <v>11.116379309999999</v>
      </c>
      <c r="E257">
        <v>0.53796828399999996</v>
      </c>
      <c r="F257">
        <v>0.44418103399999997</v>
      </c>
      <c r="G257" t="s">
        <v>1</v>
      </c>
      <c r="H257">
        <v>0.99697477700000003</v>
      </c>
      <c r="I257">
        <v>0.57585536900000001</v>
      </c>
      <c r="J257">
        <v>0.96619785300000005</v>
      </c>
      <c r="K257">
        <v>-0.14128327800000001</v>
      </c>
      <c r="L257">
        <v>0.17382813699999999</v>
      </c>
      <c r="M257" t="s">
        <v>2</v>
      </c>
      <c r="N257">
        <v>2</v>
      </c>
      <c r="O257">
        <v>40.553333330000001</v>
      </c>
    </row>
    <row r="258" spans="1:15" x14ac:dyDescent="0.2">
      <c r="A258" t="s">
        <v>91</v>
      </c>
      <c r="B258" t="s">
        <v>91</v>
      </c>
      <c r="C258">
        <v>10.119850189999999</v>
      </c>
      <c r="D258">
        <v>17.262172280000001</v>
      </c>
      <c r="E258">
        <v>0.65578740899999999</v>
      </c>
      <c r="F258">
        <v>0.136891386</v>
      </c>
      <c r="G258" t="s">
        <v>1</v>
      </c>
      <c r="H258">
        <v>1</v>
      </c>
      <c r="I258">
        <v>0.26880404800000002</v>
      </c>
      <c r="J258">
        <v>-0.23352109800000001</v>
      </c>
      <c r="K258">
        <v>4.2159425E-2</v>
      </c>
      <c r="L258">
        <v>-9.1095018999999999E-2</v>
      </c>
      <c r="M258" t="s">
        <v>2</v>
      </c>
      <c r="N258">
        <v>5.4</v>
      </c>
      <c r="O258">
        <v>40.493333329999999</v>
      </c>
    </row>
    <row r="259" spans="1:15" x14ac:dyDescent="0.2">
      <c r="A259" t="s">
        <v>91</v>
      </c>
      <c r="B259" t="s">
        <v>92</v>
      </c>
      <c r="C259">
        <v>11.69926199</v>
      </c>
      <c r="D259">
        <v>11.333948339999999</v>
      </c>
      <c r="E259">
        <v>0.50003153899999997</v>
      </c>
      <c r="F259">
        <v>0.43330258300000002</v>
      </c>
      <c r="G259" t="s">
        <v>1</v>
      </c>
      <c r="H259">
        <v>0.99995969500000004</v>
      </c>
      <c r="I259">
        <v>0.22612980399999999</v>
      </c>
      <c r="J259">
        <v>0.79263422299999997</v>
      </c>
      <c r="K259">
        <v>0.109582079</v>
      </c>
      <c r="L259">
        <v>0.21996594</v>
      </c>
      <c r="M259" t="s">
        <v>2</v>
      </c>
      <c r="N259">
        <v>25.8</v>
      </c>
      <c r="O259">
        <v>40.40666667</v>
      </c>
    </row>
    <row r="260" spans="1:15" x14ac:dyDescent="0.2">
      <c r="A260" t="s">
        <v>92</v>
      </c>
      <c r="B260" t="s">
        <v>92</v>
      </c>
      <c r="C260">
        <v>16.337448559999999</v>
      </c>
      <c r="D260">
        <v>11.33333333</v>
      </c>
      <c r="E260">
        <v>0.46609645199999999</v>
      </c>
      <c r="F260">
        <v>0.43333333299999999</v>
      </c>
      <c r="G260" t="s">
        <v>1</v>
      </c>
      <c r="H260">
        <v>1</v>
      </c>
      <c r="I260">
        <v>-2.9472689E-2</v>
      </c>
      <c r="J260">
        <v>0.98169847499999996</v>
      </c>
      <c r="K260">
        <v>-0.144313516</v>
      </c>
      <c r="L260">
        <v>0.29850037899999998</v>
      </c>
      <c r="M260" t="s">
        <v>2</v>
      </c>
      <c r="N260">
        <v>2.8</v>
      </c>
      <c r="O260">
        <v>41.82</v>
      </c>
    </row>
    <row r="261" spans="1:15" x14ac:dyDescent="0.2">
      <c r="A261" t="s">
        <v>92</v>
      </c>
      <c r="B261" t="s">
        <v>92</v>
      </c>
      <c r="C261">
        <v>14.88486842</v>
      </c>
      <c r="D261">
        <v>11.19736842</v>
      </c>
      <c r="E261">
        <v>0.51356639100000001</v>
      </c>
      <c r="F261">
        <v>0.440131579</v>
      </c>
      <c r="G261" t="s">
        <v>1</v>
      </c>
      <c r="H261">
        <v>1</v>
      </c>
      <c r="I261">
        <v>2.140564E-2</v>
      </c>
      <c r="J261">
        <v>1</v>
      </c>
      <c r="K261">
        <v>-5.4408251999999997E-2</v>
      </c>
      <c r="L261">
        <v>0.33728344599999999</v>
      </c>
      <c r="M261" t="s">
        <v>2</v>
      </c>
      <c r="N261">
        <v>7.4</v>
      </c>
      <c r="O261">
        <v>41.74</v>
      </c>
    </row>
    <row r="262" spans="1:15" x14ac:dyDescent="0.2">
      <c r="A262" t="s">
        <v>92</v>
      </c>
      <c r="B262" t="s">
        <v>92</v>
      </c>
      <c r="C262">
        <v>11.34551495</v>
      </c>
      <c r="D262">
        <v>17.581395350000001</v>
      </c>
      <c r="E262">
        <v>0.53117706799999997</v>
      </c>
      <c r="F262">
        <v>0.120930233</v>
      </c>
      <c r="G262" t="s">
        <v>1</v>
      </c>
      <c r="H262">
        <v>0.964333879</v>
      </c>
      <c r="I262">
        <v>0.30380336200000002</v>
      </c>
      <c r="J262">
        <v>-0.122367213</v>
      </c>
      <c r="K262">
        <v>-3.2711326999999998E-2</v>
      </c>
      <c r="L262">
        <v>0.14634820600000001</v>
      </c>
      <c r="M262" t="s">
        <v>2</v>
      </c>
      <c r="N262">
        <v>7</v>
      </c>
      <c r="O262">
        <v>41.493333329999999</v>
      </c>
    </row>
    <row r="263" spans="1:15" x14ac:dyDescent="0.2">
      <c r="A263" t="s">
        <v>92</v>
      </c>
      <c r="B263" t="s">
        <v>93</v>
      </c>
      <c r="C263">
        <v>6.286721504</v>
      </c>
      <c r="D263">
        <v>10.813278499999999</v>
      </c>
      <c r="E263">
        <v>0.66911992099999995</v>
      </c>
      <c r="F263">
        <v>0.45933607500000001</v>
      </c>
      <c r="G263" t="s">
        <v>1</v>
      </c>
      <c r="H263">
        <v>0.99053547900000005</v>
      </c>
      <c r="I263">
        <v>0.39832963300000002</v>
      </c>
      <c r="J263">
        <v>0.11126847300000001</v>
      </c>
      <c r="K263">
        <v>7.2093432999999998E-2</v>
      </c>
      <c r="L263">
        <v>0.12520461499999999</v>
      </c>
      <c r="M263" t="s">
        <v>2</v>
      </c>
      <c r="N263">
        <v>663.2</v>
      </c>
      <c r="O263">
        <v>41.28</v>
      </c>
    </row>
    <row r="264" spans="1:15" x14ac:dyDescent="0.2">
      <c r="A264" t="s">
        <v>93</v>
      </c>
      <c r="B264" t="s">
        <v>93</v>
      </c>
      <c r="C264">
        <v>6.9450317119999996</v>
      </c>
      <c r="D264">
        <v>15.33826638</v>
      </c>
      <c r="E264">
        <v>0.61416490499999998</v>
      </c>
      <c r="F264">
        <v>0.23308668099999999</v>
      </c>
      <c r="G264" t="s">
        <v>1</v>
      </c>
      <c r="H264">
        <v>1</v>
      </c>
      <c r="I264">
        <v>0.21137030400000001</v>
      </c>
      <c r="J264">
        <v>0.29089508200000003</v>
      </c>
      <c r="K264">
        <v>-6.3764368000000002E-2</v>
      </c>
      <c r="L264">
        <v>0.18312815099999999</v>
      </c>
      <c r="M264" t="s">
        <v>2</v>
      </c>
      <c r="N264">
        <v>20.399999999999999</v>
      </c>
      <c r="O264">
        <v>19.173333329999998</v>
      </c>
    </row>
    <row r="265" spans="1:15" x14ac:dyDescent="0.2">
      <c r="A265" t="s">
        <v>93</v>
      </c>
      <c r="B265" t="s">
        <v>93</v>
      </c>
      <c r="C265">
        <v>12.695744680000001</v>
      </c>
      <c r="D265">
        <v>11.185106380000001</v>
      </c>
      <c r="E265">
        <v>0.51910058000000003</v>
      </c>
      <c r="F265">
        <v>0.44074468100000003</v>
      </c>
      <c r="G265" t="s">
        <v>1</v>
      </c>
      <c r="H265">
        <v>0.99995969500000004</v>
      </c>
      <c r="I265">
        <v>0.74898761000000003</v>
      </c>
      <c r="J265">
        <v>0.93807346700000005</v>
      </c>
      <c r="K265">
        <v>0.18097962200000001</v>
      </c>
      <c r="L265">
        <v>0.19535659399999999</v>
      </c>
      <c r="M265" t="s">
        <v>2</v>
      </c>
      <c r="N265">
        <v>20.399999999999999</v>
      </c>
      <c r="O265">
        <v>18.579999999999998</v>
      </c>
    </row>
    <row r="266" spans="1:15" x14ac:dyDescent="0.2">
      <c r="A266" t="s">
        <v>93</v>
      </c>
      <c r="B266" t="s">
        <v>93</v>
      </c>
      <c r="C266">
        <v>10.302895319999999</v>
      </c>
      <c r="D266">
        <v>11.52783964</v>
      </c>
      <c r="E266">
        <v>0.53590561599999997</v>
      </c>
      <c r="F266">
        <v>0.42360801799999998</v>
      </c>
      <c r="G266" t="s">
        <v>1</v>
      </c>
      <c r="H266">
        <v>1</v>
      </c>
      <c r="I266">
        <v>-0.42133736700000002</v>
      </c>
      <c r="J266">
        <v>0.810787119</v>
      </c>
      <c r="K266">
        <v>-2.2447840000000001E-3</v>
      </c>
      <c r="L266">
        <v>0.42593666600000002</v>
      </c>
      <c r="M266" t="s">
        <v>2</v>
      </c>
      <c r="N266">
        <v>18.399999999999999</v>
      </c>
      <c r="O266">
        <v>18.306666669999998</v>
      </c>
    </row>
    <row r="267" spans="1:15" x14ac:dyDescent="0.2">
      <c r="A267" t="s">
        <v>93</v>
      </c>
      <c r="B267" t="s">
        <v>93</v>
      </c>
      <c r="C267">
        <v>12.297047969999999</v>
      </c>
      <c r="D267">
        <v>10.782287820000001</v>
      </c>
      <c r="E267">
        <v>0.56081971500000005</v>
      </c>
      <c r="F267">
        <v>0.46088560899999997</v>
      </c>
      <c r="G267" t="s">
        <v>1</v>
      </c>
      <c r="H267">
        <v>1</v>
      </c>
      <c r="I267">
        <v>0.474616922</v>
      </c>
      <c r="J267">
        <v>1</v>
      </c>
      <c r="K267">
        <v>0.17323477400000001</v>
      </c>
      <c r="L267">
        <v>0.28154075699999997</v>
      </c>
      <c r="M267" t="s">
        <v>2</v>
      </c>
      <c r="N267">
        <v>26.4</v>
      </c>
      <c r="O267">
        <v>17.693333330000002</v>
      </c>
    </row>
    <row r="268" spans="1:15" x14ac:dyDescent="0.2">
      <c r="A268" t="s">
        <v>93</v>
      </c>
      <c r="B268" t="s">
        <v>94</v>
      </c>
      <c r="C268">
        <v>6.5139634800000001</v>
      </c>
      <c r="D268">
        <v>13.083780880000001</v>
      </c>
      <c r="E268">
        <v>0.63811313999999997</v>
      </c>
      <c r="F268">
        <v>0.345810956</v>
      </c>
      <c r="G268" t="s">
        <v>1</v>
      </c>
      <c r="H268">
        <v>1</v>
      </c>
      <c r="I268">
        <v>0.24179467099999999</v>
      </c>
      <c r="J268">
        <v>0.221860431</v>
      </c>
      <c r="K268">
        <v>-4.3132671999999997E-2</v>
      </c>
      <c r="L268">
        <v>-1.0752378999999999E-2</v>
      </c>
      <c r="M268" t="s">
        <v>2</v>
      </c>
      <c r="N268">
        <v>131.19999999999999</v>
      </c>
      <c r="O268">
        <v>16.93333333</v>
      </c>
    </row>
    <row r="269" spans="1:15" x14ac:dyDescent="0.2">
      <c r="A269" t="s">
        <v>94</v>
      </c>
      <c r="B269" t="s">
        <v>95</v>
      </c>
      <c r="C269">
        <v>11.753846149999999</v>
      </c>
      <c r="D269">
        <v>11.38846154</v>
      </c>
      <c r="E269">
        <v>0.54442456800000005</v>
      </c>
      <c r="F269">
        <v>0.430576923</v>
      </c>
      <c r="G269" t="s">
        <v>1</v>
      </c>
      <c r="H269">
        <v>0.99995969500000004</v>
      </c>
      <c r="I269">
        <v>0.55893804400000002</v>
      </c>
      <c r="J269">
        <v>0.59996042500000002</v>
      </c>
      <c r="K269">
        <v>-0.111544378</v>
      </c>
      <c r="L269">
        <v>0.109912554</v>
      </c>
      <c r="M269" t="s">
        <v>2</v>
      </c>
      <c r="N269">
        <v>3.6</v>
      </c>
      <c r="O269">
        <v>12.56</v>
      </c>
    </row>
    <row r="270" spans="1:15" x14ac:dyDescent="0.2">
      <c r="A270" t="s">
        <v>95</v>
      </c>
      <c r="B270" t="s">
        <v>95</v>
      </c>
      <c r="C270">
        <v>9.5649072749999995</v>
      </c>
      <c r="D270">
        <v>10.5278174</v>
      </c>
      <c r="E270">
        <v>0.57299521099999995</v>
      </c>
      <c r="F270">
        <v>0.47360912999999999</v>
      </c>
      <c r="G270" t="s">
        <v>1</v>
      </c>
      <c r="H270">
        <v>1</v>
      </c>
      <c r="I270">
        <v>-0.64848436600000003</v>
      </c>
      <c r="J270">
        <v>0.72859261500000005</v>
      </c>
      <c r="K270">
        <v>0.154311964</v>
      </c>
      <c r="L270">
        <v>-0.27619877300000001</v>
      </c>
      <c r="M270" t="s">
        <v>2</v>
      </c>
      <c r="N270">
        <v>39</v>
      </c>
      <c r="O270">
        <v>12.48666667</v>
      </c>
    </row>
    <row r="271" spans="1:15" x14ac:dyDescent="0.2">
      <c r="A271" t="s">
        <v>95</v>
      </c>
      <c r="B271" t="s">
        <v>95</v>
      </c>
      <c r="C271">
        <v>10.00207039</v>
      </c>
      <c r="D271">
        <v>10.82608696</v>
      </c>
      <c r="E271">
        <v>0.55743051399999999</v>
      </c>
      <c r="F271">
        <v>0.45869565200000001</v>
      </c>
      <c r="G271" t="s">
        <v>1</v>
      </c>
      <c r="H271">
        <v>0.95675054800000003</v>
      </c>
      <c r="I271">
        <v>9.6783775000000002E-2</v>
      </c>
      <c r="J271">
        <v>0.77245831300000001</v>
      </c>
      <c r="K271">
        <v>-9.2260950000000001E-3</v>
      </c>
      <c r="L271">
        <v>6.3913237999999997E-2</v>
      </c>
      <c r="M271" t="s">
        <v>2</v>
      </c>
      <c r="N271">
        <v>21</v>
      </c>
      <c r="O271">
        <v>11.56666667</v>
      </c>
    </row>
    <row r="272" spans="1:15" x14ac:dyDescent="0.2">
      <c r="A272" t="s">
        <v>95</v>
      </c>
      <c r="B272" t="s">
        <v>96</v>
      </c>
      <c r="C272">
        <v>12.48834499</v>
      </c>
      <c r="D272">
        <v>11.37062937</v>
      </c>
      <c r="E272">
        <v>0.50443075400000004</v>
      </c>
      <c r="F272">
        <v>0.43146853099999999</v>
      </c>
      <c r="G272" t="s">
        <v>1</v>
      </c>
      <c r="H272">
        <v>0.83620387500000004</v>
      </c>
      <c r="I272">
        <v>0.371158023</v>
      </c>
      <c r="J272">
        <v>0.65418079900000004</v>
      </c>
      <c r="K272">
        <v>0.23399663500000001</v>
      </c>
      <c r="L272">
        <v>0.15696833900000001</v>
      </c>
      <c r="M272" t="s">
        <v>2</v>
      </c>
      <c r="N272">
        <v>51.4</v>
      </c>
      <c r="O272">
        <v>11.473333330000001</v>
      </c>
    </row>
    <row r="273" spans="1:15" x14ac:dyDescent="0.2">
      <c r="A273" t="s">
        <v>96</v>
      </c>
      <c r="B273" t="s">
        <v>96</v>
      </c>
      <c r="C273">
        <v>14.70642202</v>
      </c>
      <c r="D273">
        <v>11.490825689999999</v>
      </c>
      <c r="E273">
        <v>0.51623611800000002</v>
      </c>
      <c r="F273">
        <v>0.42545871600000001</v>
      </c>
      <c r="G273" t="s">
        <v>1</v>
      </c>
      <c r="H273">
        <v>1</v>
      </c>
      <c r="I273">
        <v>0.227534077</v>
      </c>
      <c r="J273">
        <v>0.97515878199999995</v>
      </c>
      <c r="K273">
        <v>-0.29001906500000002</v>
      </c>
      <c r="L273">
        <v>7.9977981000000004E-2</v>
      </c>
      <c r="M273" t="s">
        <v>2</v>
      </c>
      <c r="N273">
        <v>0.8</v>
      </c>
      <c r="O273">
        <v>16.946666669999999</v>
      </c>
    </row>
    <row r="274" spans="1:15" x14ac:dyDescent="0.2">
      <c r="A274" t="s">
        <v>96</v>
      </c>
      <c r="B274" t="s">
        <v>96</v>
      </c>
      <c r="C274">
        <v>3.7589576550000001</v>
      </c>
      <c r="D274">
        <v>13.71009772</v>
      </c>
      <c r="E274">
        <v>0.81391298700000003</v>
      </c>
      <c r="F274">
        <v>0.31449511400000002</v>
      </c>
      <c r="G274" t="s">
        <v>1</v>
      </c>
      <c r="H274">
        <v>1</v>
      </c>
      <c r="I274">
        <v>4.8225154999999999E-2</v>
      </c>
      <c r="J274">
        <v>0.17207575999999999</v>
      </c>
      <c r="K274">
        <v>-7.7129672999999996E-2</v>
      </c>
      <c r="L274">
        <v>3.3176074E-2</v>
      </c>
      <c r="M274" t="s">
        <v>2</v>
      </c>
      <c r="N274">
        <v>7.4</v>
      </c>
      <c r="O274">
        <v>30.09333333</v>
      </c>
    </row>
    <row r="275" spans="1:15" x14ac:dyDescent="0.2">
      <c r="A275" t="s">
        <v>96</v>
      </c>
      <c r="B275" t="s">
        <v>96</v>
      </c>
      <c r="C275">
        <v>12.18469657</v>
      </c>
      <c r="D275">
        <v>11.21108179</v>
      </c>
      <c r="E275">
        <v>0.534935245</v>
      </c>
      <c r="F275">
        <v>0.43944591</v>
      </c>
      <c r="G275" t="s">
        <v>1</v>
      </c>
      <c r="H275">
        <v>1</v>
      </c>
      <c r="I275">
        <v>0.31039587699999999</v>
      </c>
      <c r="J275">
        <v>0.77278094399999997</v>
      </c>
      <c r="K275">
        <v>-1.753333E-2</v>
      </c>
      <c r="L275">
        <v>-4.0407499E-2</v>
      </c>
      <c r="M275" t="s">
        <v>2</v>
      </c>
      <c r="N275">
        <v>13.2</v>
      </c>
      <c r="O275">
        <v>40.42</v>
      </c>
    </row>
    <row r="276" spans="1:15" x14ac:dyDescent="0.2">
      <c r="A276" t="s">
        <v>96</v>
      </c>
      <c r="B276" t="s">
        <v>96</v>
      </c>
      <c r="C276">
        <v>3.4380530970000001</v>
      </c>
      <c r="D276">
        <v>12.19026549</v>
      </c>
      <c r="E276">
        <v>0.85793169000000002</v>
      </c>
      <c r="F276">
        <v>0.39048672600000001</v>
      </c>
      <c r="G276" t="s">
        <v>1</v>
      </c>
      <c r="H276">
        <v>0.98034345300000003</v>
      </c>
      <c r="I276">
        <v>-8.9633247999999999E-2</v>
      </c>
      <c r="J276">
        <v>5.8618761999999998E-2</v>
      </c>
      <c r="K276">
        <v>6.4443570000000006E-2</v>
      </c>
      <c r="L276">
        <v>2.7936156E-2</v>
      </c>
      <c r="M276" t="s">
        <v>2</v>
      </c>
      <c r="N276">
        <v>2.6</v>
      </c>
      <c r="O276">
        <v>40.173333329999998</v>
      </c>
    </row>
    <row r="277" spans="1:15" x14ac:dyDescent="0.2">
      <c r="A277" t="s">
        <v>96</v>
      </c>
      <c r="B277" t="s">
        <v>96</v>
      </c>
      <c r="C277">
        <v>12.126126129999999</v>
      </c>
      <c r="D277">
        <v>11.995495500000001</v>
      </c>
      <c r="E277">
        <v>0.55418653900000003</v>
      </c>
      <c r="F277">
        <v>0.40022522500000002</v>
      </c>
      <c r="G277" t="s">
        <v>1</v>
      </c>
      <c r="H277">
        <v>0.96736505299999997</v>
      </c>
      <c r="I277">
        <v>0.197869091</v>
      </c>
      <c r="J277">
        <v>0.44590874800000002</v>
      </c>
      <c r="K277">
        <v>-0.34592592599999999</v>
      </c>
      <c r="L277">
        <v>0.30381872999999998</v>
      </c>
      <c r="M277" t="s">
        <v>2</v>
      </c>
      <c r="N277">
        <v>0.6</v>
      </c>
      <c r="O277">
        <v>90.293333329999996</v>
      </c>
    </row>
    <row r="278" spans="1:15" x14ac:dyDescent="0.2">
      <c r="A278" t="s">
        <v>96</v>
      </c>
      <c r="B278" t="s">
        <v>97</v>
      </c>
      <c r="C278">
        <v>6.0185185189999997</v>
      </c>
      <c r="D278">
        <v>17.037037040000001</v>
      </c>
      <c r="E278">
        <v>0.77202581400000003</v>
      </c>
      <c r="F278">
        <v>0.14814814800000001</v>
      </c>
      <c r="G278" t="s">
        <v>1</v>
      </c>
      <c r="H278">
        <v>0.97845052799999999</v>
      </c>
      <c r="I278">
        <v>0.23098069099999999</v>
      </c>
      <c r="J278">
        <v>-4.4894832000000003E-2</v>
      </c>
      <c r="K278">
        <v>-2.6425092000000001E-2</v>
      </c>
      <c r="L278">
        <v>-4.5958071000000003E-2</v>
      </c>
      <c r="M278" t="s">
        <v>2</v>
      </c>
      <c r="N278">
        <v>21.8</v>
      </c>
      <c r="O278">
        <v>94.52</v>
      </c>
    </row>
    <row r="279" spans="1:15" x14ac:dyDescent="0.2">
      <c r="A279" t="s">
        <v>97</v>
      </c>
      <c r="B279" t="s">
        <v>97</v>
      </c>
      <c r="C279">
        <v>15.490706319999999</v>
      </c>
      <c r="D279">
        <v>11.84758364</v>
      </c>
      <c r="E279">
        <v>0.45455259399999998</v>
      </c>
      <c r="F279">
        <v>0.407620818</v>
      </c>
      <c r="G279" t="s">
        <v>1</v>
      </c>
      <c r="H279">
        <v>1</v>
      </c>
      <c r="I279">
        <v>0.16517796000000001</v>
      </c>
      <c r="J279">
        <v>0.91742239400000003</v>
      </c>
      <c r="K279">
        <v>-0.110262948</v>
      </c>
      <c r="L279">
        <v>0.33089038700000001</v>
      </c>
      <c r="M279" t="s">
        <v>2</v>
      </c>
      <c r="N279">
        <v>4.5999999999999996</v>
      </c>
      <c r="O279">
        <v>124.4933333</v>
      </c>
    </row>
    <row r="280" spans="1:15" x14ac:dyDescent="0.2">
      <c r="A280" t="s">
        <v>97</v>
      </c>
      <c r="B280" t="s">
        <v>97</v>
      </c>
      <c r="C280">
        <v>12.726283049999999</v>
      </c>
      <c r="D280">
        <v>12.24105754</v>
      </c>
      <c r="E280">
        <v>0.46528222499999999</v>
      </c>
      <c r="F280">
        <v>0.387947123</v>
      </c>
      <c r="G280" t="s">
        <v>1</v>
      </c>
      <c r="H280">
        <v>0.98782276400000002</v>
      </c>
      <c r="I280">
        <v>5.3482979E-2</v>
      </c>
      <c r="J280">
        <v>0.573487894</v>
      </c>
      <c r="K280">
        <v>5.5915432000000001E-2</v>
      </c>
      <c r="L280">
        <v>4.2587783999999997E-2</v>
      </c>
      <c r="M280" t="s">
        <v>2</v>
      </c>
      <c r="N280">
        <v>34.200000000000003</v>
      </c>
      <c r="O280">
        <v>165.5466667</v>
      </c>
    </row>
    <row r="281" spans="1:15" x14ac:dyDescent="0.2">
      <c r="A281" t="s">
        <v>97</v>
      </c>
      <c r="B281" t="s">
        <v>97</v>
      </c>
      <c r="C281">
        <v>15.755760370000001</v>
      </c>
      <c r="D281">
        <v>11.442396309999999</v>
      </c>
      <c r="E281">
        <v>0.519641452</v>
      </c>
      <c r="F281">
        <v>0.427880184</v>
      </c>
      <c r="G281" t="s">
        <v>1</v>
      </c>
      <c r="H281">
        <v>0.975786233</v>
      </c>
      <c r="I281">
        <v>0.16277557200000001</v>
      </c>
      <c r="J281">
        <v>0.79009282400000003</v>
      </c>
      <c r="K281">
        <v>-0.31119219399999998</v>
      </c>
      <c r="L281">
        <v>2.082212E-3</v>
      </c>
      <c r="M281" t="s">
        <v>2</v>
      </c>
      <c r="N281">
        <v>1</v>
      </c>
      <c r="O281">
        <v>164.4266667</v>
      </c>
    </row>
    <row r="282" spans="1:15" x14ac:dyDescent="0.2">
      <c r="A282" t="s">
        <v>97</v>
      </c>
      <c r="B282" t="s">
        <v>98</v>
      </c>
      <c r="C282">
        <v>10.30969267</v>
      </c>
      <c r="D282">
        <v>10.58156028</v>
      </c>
      <c r="E282">
        <v>0.57747161199999997</v>
      </c>
      <c r="F282">
        <v>0.47092198600000001</v>
      </c>
      <c r="G282" t="s">
        <v>1</v>
      </c>
      <c r="H282">
        <v>1</v>
      </c>
      <c r="I282">
        <v>0.25130274499999999</v>
      </c>
      <c r="J282">
        <v>0.72572475800000003</v>
      </c>
      <c r="K282">
        <v>0.27597333899999998</v>
      </c>
      <c r="L282">
        <v>-0.167251499</v>
      </c>
      <c r="M282" t="s">
        <v>2</v>
      </c>
      <c r="N282">
        <v>50.4</v>
      </c>
      <c r="O282">
        <v>164.6333333</v>
      </c>
    </row>
    <row r="283" spans="1:15" x14ac:dyDescent="0.2">
      <c r="A283" t="s">
        <v>98</v>
      </c>
      <c r="B283" t="s">
        <v>98</v>
      </c>
      <c r="C283">
        <v>14.426605500000001</v>
      </c>
      <c r="D283">
        <v>11.76605505</v>
      </c>
      <c r="E283">
        <v>0.50593816800000002</v>
      </c>
      <c r="F283">
        <v>0.41169724800000002</v>
      </c>
      <c r="G283" t="s">
        <v>1</v>
      </c>
      <c r="H283">
        <v>0.95375955999999995</v>
      </c>
      <c r="I283">
        <v>9.3087267000000001E-2</v>
      </c>
      <c r="J283">
        <v>0.62717273299999998</v>
      </c>
      <c r="K283">
        <v>-0.33087275799999999</v>
      </c>
      <c r="L283">
        <v>9.3291427999999996E-2</v>
      </c>
      <c r="M283" t="s">
        <v>2</v>
      </c>
      <c r="N283">
        <v>0.6</v>
      </c>
      <c r="O283">
        <v>169.22</v>
      </c>
    </row>
    <row r="284" spans="1:15" x14ac:dyDescent="0.2">
      <c r="A284" t="s">
        <v>98</v>
      </c>
      <c r="B284" t="s">
        <v>98</v>
      </c>
      <c r="C284">
        <v>10.5312</v>
      </c>
      <c r="D284">
        <v>10.7104</v>
      </c>
      <c r="E284">
        <v>0.55751260499999999</v>
      </c>
      <c r="F284">
        <v>0.46448</v>
      </c>
      <c r="G284" t="s">
        <v>1</v>
      </c>
      <c r="H284">
        <v>0.975786233</v>
      </c>
      <c r="I284">
        <v>0.181733174</v>
      </c>
      <c r="J284">
        <v>0.66863537799999995</v>
      </c>
      <c r="K284">
        <v>5.8004939999999998E-2</v>
      </c>
      <c r="L284">
        <v>3.3678390000000001E-3</v>
      </c>
      <c r="M284" t="s">
        <v>2</v>
      </c>
      <c r="N284">
        <v>32.6</v>
      </c>
      <c r="O284">
        <v>169.37333330000001</v>
      </c>
    </row>
    <row r="285" spans="1:15" x14ac:dyDescent="0.2">
      <c r="A285" t="s">
        <v>98</v>
      </c>
      <c r="B285" t="s">
        <v>98</v>
      </c>
      <c r="C285">
        <v>14.4600939</v>
      </c>
      <c r="D285">
        <v>11.55399061</v>
      </c>
      <c r="E285">
        <v>0.52118894400000004</v>
      </c>
      <c r="F285">
        <v>0.42230046900000001</v>
      </c>
      <c r="G285" t="s">
        <v>1</v>
      </c>
      <c r="H285">
        <v>0.95337449799999996</v>
      </c>
      <c r="I285">
        <v>0.11784713600000001</v>
      </c>
      <c r="J285">
        <v>0.66697759700000003</v>
      </c>
      <c r="K285">
        <v>-0.36654911600000001</v>
      </c>
      <c r="L285">
        <v>2.2217665000000001E-2</v>
      </c>
      <c r="M285" t="s">
        <v>2</v>
      </c>
      <c r="N285">
        <v>0.2</v>
      </c>
      <c r="O285">
        <v>168.38</v>
      </c>
    </row>
    <row r="286" spans="1:15" x14ac:dyDescent="0.2">
      <c r="A286" t="s">
        <v>98</v>
      </c>
      <c r="B286" t="s">
        <v>98</v>
      </c>
      <c r="C286">
        <v>7.987012987</v>
      </c>
      <c r="D286">
        <v>13.33333333</v>
      </c>
      <c r="E286">
        <v>0.64343691999999997</v>
      </c>
      <c r="F286">
        <v>0.33333333300000001</v>
      </c>
      <c r="G286" t="s">
        <v>1</v>
      </c>
      <c r="H286">
        <v>0.97097851400000001</v>
      </c>
      <c r="I286">
        <v>0.22679073799999999</v>
      </c>
      <c r="J286">
        <v>0.16003049799999999</v>
      </c>
      <c r="K286">
        <v>-0.44286667299999999</v>
      </c>
      <c r="L286">
        <v>0.31512458799999998</v>
      </c>
      <c r="M286" t="s">
        <v>2</v>
      </c>
      <c r="N286">
        <v>1.2</v>
      </c>
      <c r="O286">
        <v>168.50666670000001</v>
      </c>
    </row>
    <row r="287" spans="1:15" x14ac:dyDescent="0.2">
      <c r="A287" t="s">
        <v>98</v>
      </c>
      <c r="B287" t="s">
        <v>99</v>
      </c>
      <c r="C287">
        <v>15.26442308</v>
      </c>
      <c r="D287">
        <v>11.28846154</v>
      </c>
      <c r="E287">
        <v>0.51998669600000003</v>
      </c>
      <c r="F287">
        <v>0.435576923</v>
      </c>
      <c r="G287" t="s">
        <v>1</v>
      </c>
      <c r="H287">
        <v>0.97491720500000001</v>
      </c>
      <c r="I287">
        <v>0.16086598799999999</v>
      </c>
      <c r="J287">
        <v>0.77327796299999996</v>
      </c>
      <c r="K287">
        <v>-0.38652878699999998</v>
      </c>
      <c r="L287">
        <v>-4.0479744999999998E-2</v>
      </c>
      <c r="M287" t="s">
        <v>2</v>
      </c>
      <c r="N287">
        <v>0.2</v>
      </c>
      <c r="O287">
        <v>203.80666669999999</v>
      </c>
    </row>
    <row r="288" spans="1:15" x14ac:dyDescent="0.2">
      <c r="A288" t="s">
        <v>99</v>
      </c>
      <c r="B288" t="s">
        <v>99</v>
      </c>
      <c r="C288">
        <v>8.5665236050000004</v>
      </c>
      <c r="D288">
        <v>16.648068670000001</v>
      </c>
      <c r="E288">
        <v>0.66005858699999997</v>
      </c>
      <c r="F288">
        <v>0.167596567</v>
      </c>
      <c r="G288" t="s">
        <v>1</v>
      </c>
      <c r="H288">
        <v>0.96227631800000002</v>
      </c>
      <c r="I288">
        <v>0.15285969999999999</v>
      </c>
      <c r="J288">
        <v>-0.187965671</v>
      </c>
      <c r="K288">
        <v>3.4284663E-2</v>
      </c>
      <c r="L288">
        <v>0.131028898</v>
      </c>
      <c r="M288" t="s">
        <v>2</v>
      </c>
      <c r="N288">
        <v>2.8</v>
      </c>
      <c r="O288">
        <v>204.10666670000001</v>
      </c>
    </row>
    <row r="289" spans="1:15" x14ac:dyDescent="0.2">
      <c r="A289" t="s">
        <v>99</v>
      </c>
      <c r="B289" t="s">
        <v>99</v>
      </c>
      <c r="C289">
        <v>8.2766355140000005</v>
      </c>
      <c r="D289">
        <v>9.5121495330000005</v>
      </c>
      <c r="E289">
        <v>0.64014628200000001</v>
      </c>
      <c r="F289">
        <v>0.52439252300000005</v>
      </c>
      <c r="G289" t="s">
        <v>1</v>
      </c>
      <c r="H289">
        <v>0.975786233</v>
      </c>
      <c r="I289">
        <v>1.8972471000000001E-2</v>
      </c>
      <c r="J289">
        <v>0.67583008499999997</v>
      </c>
      <c r="K289">
        <v>0.38648417099999999</v>
      </c>
      <c r="L289">
        <v>-1.7695468999999998E-2</v>
      </c>
      <c r="M289" t="s">
        <v>2</v>
      </c>
      <c r="N289">
        <v>68.2</v>
      </c>
      <c r="O289">
        <v>206.34</v>
      </c>
    </row>
    <row r="290" spans="1:15" x14ac:dyDescent="0.2">
      <c r="A290" t="s">
        <v>99</v>
      </c>
      <c r="B290" t="s">
        <v>99</v>
      </c>
      <c r="C290">
        <v>13.48387097</v>
      </c>
      <c r="D290">
        <v>11.645161290000001</v>
      </c>
      <c r="E290">
        <v>0.54136493299999999</v>
      </c>
      <c r="F290">
        <v>0.41774193500000001</v>
      </c>
      <c r="G290" t="s">
        <v>1</v>
      </c>
      <c r="H290">
        <v>1</v>
      </c>
      <c r="I290">
        <v>0.27726650000000003</v>
      </c>
      <c r="J290">
        <v>0.81046499800000005</v>
      </c>
      <c r="K290">
        <v>-0.38854535600000001</v>
      </c>
      <c r="L290">
        <v>-3.6584852000000001E-2</v>
      </c>
      <c r="M290" t="s">
        <v>2</v>
      </c>
      <c r="N290">
        <v>0.4</v>
      </c>
      <c r="O290">
        <v>228.0133333</v>
      </c>
    </row>
    <row r="291" spans="1:15" x14ac:dyDescent="0.2">
      <c r="A291" t="s">
        <v>99</v>
      </c>
      <c r="B291" t="s">
        <v>99</v>
      </c>
      <c r="C291">
        <v>15.8195122</v>
      </c>
      <c r="D291">
        <v>11.404878050000001</v>
      </c>
      <c r="E291">
        <v>0.51473888999999995</v>
      </c>
      <c r="F291">
        <v>0.42975609799999998</v>
      </c>
      <c r="G291" t="s">
        <v>1</v>
      </c>
      <c r="H291">
        <v>0.98548001399999996</v>
      </c>
      <c r="I291">
        <v>0.17725577300000001</v>
      </c>
      <c r="J291">
        <v>1</v>
      </c>
      <c r="K291">
        <v>-0.36964561099999999</v>
      </c>
      <c r="L291">
        <v>3.3487556000000002E-2</v>
      </c>
      <c r="M291" t="s">
        <v>2</v>
      </c>
      <c r="N291">
        <v>0</v>
      </c>
      <c r="O291">
        <v>228.2066667</v>
      </c>
    </row>
    <row r="292" spans="1:15" x14ac:dyDescent="0.2">
      <c r="A292" t="s">
        <v>99</v>
      </c>
      <c r="B292" t="s">
        <v>100</v>
      </c>
      <c r="C292">
        <v>8.5120772949999992</v>
      </c>
      <c r="D292">
        <v>16.52657005</v>
      </c>
      <c r="E292">
        <v>0.72363385400000002</v>
      </c>
      <c r="F292">
        <v>0.17367149800000001</v>
      </c>
      <c r="G292" t="s">
        <v>1</v>
      </c>
      <c r="H292">
        <v>0.98109870799999999</v>
      </c>
      <c r="I292">
        <v>6.8672707999999999E-2</v>
      </c>
      <c r="J292">
        <v>-9.3508909000000001E-2</v>
      </c>
      <c r="K292">
        <v>-0.35785370599999999</v>
      </c>
      <c r="L292">
        <v>-3.3870988999999997E-2</v>
      </c>
      <c r="M292" t="s">
        <v>2</v>
      </c>
      <c r="N292">
        <v>0.6</v>
      </c>
      <c r="O292">
        <v>240.7066667</v>
      </c>
    </row>
    <row r="293" spans="1:15" x14ac:dyDescent="0.2">
      <c r="A293" t="s">
        <v>100</v>
      </c>
      <c r="B293" t="s">
        <v>100</v>
      </c>
      <c r="C293">
        <v>5.6390532540000002</v>
      </c>
      <c r="D293">
        <v>14.21893491</v>
      </c>
      <c r="E293">
        <v>0.82267128099999998</v>
      </c>
      <c r="F293">
        <v>0.28905325399999998</v>
      </c>
      <c r="G293" t="s">
        <v>1</v>
      </c>
      <c r="H293">
        <v>0.958642153</v>
      </c>
      <c r="I293">
        <v>-0.20735219299999999</v>
      </c>
      <c r="J293">
        <v>0.102157171</v>
      </c>
      <c r="K293">
        <v>-0.233473558</v>
      </c>
      <c r="L293">
        <v>-1.3365166E-2</v>
      </c>
      <c r="M293" t="s">
        <v>2</v>
      </c>
      <c r="N293">
        <v>0</v>
      </c>
      <c r="O293">
        <v>287.33333329999999</v>
      </c>
    </row>
    <row r="294" spans="1:15" x14ac:dyDescent="0.2">
      <c r="A294" t="s">
        <v>100</v>
      </c>
      <c r="B294" t="s">
        <v>100</v>
      </c>
      <c r="C294">
        <v>3.2738095239999998</v>
      </c>
      <c r="D294">
        <v>13.06349206</v>
      </c>
      <c r="E294">
        <v>0.769450034</v>
      </c>
      <c r="F294">
        <v>0.34682539699999998</v>
      </c>
      <c r="G294" t="s">
        <v>1</v>
      </c>
      <c r="H294">
        <v>0.97240847799999997</v>
      </c>
      <c r="I294">
        <v>-1.6258029E-2</v>
      </c>
      <c r="J294">
        <v>0.24941918299999999</v>
      </c>
      <c r="K294">
        <v>-0.140378007</v>
      </c>
      <c r="L294">
        <v>-7.6371229999999998E-2</v>
      </c>
      <c r="M294" t="s">
        <v>2</v>
      </c>
      <c r="N294">
        <v>2.6</v>
      </c>
      <c r="O294">
        <v>294.10666670000001</v>
      </c>
    </row>
    <row r="295" spans="1:15" x14ac:dyDescent="0.2">
      <c r="A295" t="s">
        <v>100</v>
      </c>
      <c r="B295" t="s">
        <v>100</v>
      </c>
      <c r="C295">
        <v>10.981081079999999</v>
      </c>
      <c r="D295">
        <v>10.654054049999999</v>
      </c>
      <c r="E295">
        <v>0.55721447300000004</v>
      </c>
      <c r="F295">
        <v>0.467297297</v>
      </c>
      <c r="G295" t="s">
        <v>1</v>
      </c>
      <c r="H295">
        <v>0.975786233</v>
      </c>
      <c r="I295">
        <v>0.103234153</v>
      </c>
      <c r="J295">
        <v>0.87003078599999994</v>
      </c>
      <c r="K295">
        <v>-5.7502431E-2</v>
      </c>
      <c r="L295">
        <v>3.6991739000000003E-2</v>
      </c>
      <c r="M295" t="s">
        <v>2</v>
      </c>
      <c r="N295">
        <v>12.2</v>
      </c>
      <c r="O295">
        <v>355.44</v>
      </c>
    </row>
    <row r="296" spans="1:15" x14ac:dyDescent="0.2">
      <c r="A296" t="s">
        <v>100</v>
      </c>
      <c r="B296" t="s">
        <v>100</v>
      </c>
      <c r="C296">
        <v>16.543689319999999</v>
      </c>
      <c r="D296">
        <v>11.524271840000001</v>
      </c>
      <c r="E296">
        <v>0.48939230500000003</v>
      </c>
      <c r="F296">
        <v>0.423786408</v>
      </c>
      <c r="G296" t="s">
        <v>1</v>
      </c>
      <c r="H296">
        <v>1</v>
      </c>
      <c r="I296">
        <v>0.27366415799999999</v>
      </c>
      <c r="J296">
        <v>0.82169758800000003</v>
      </c>
      <c r="K296">
        <v>-0.331523083</v>
      </c>
      <c r="L296">
        <v>0.11681778700000001</v>
      </c>
      <c r="M296" t="s">
        <v>2</v>
      </c>
      <c r="N296">
        <v>0</v>
      </c>
      <c r="O296">
        <v>360.76666669999997</v>
      </c>
    </row>
    <row r="297" spans="1:15" x14ac:dyDescent="0.2">
      <c r="A297" t="s">
        <v>100</v>
      </c>
      <c r="B297" t="s">
        <v>100</v>
      </c>
      <c r="C297">
        <v>14.539370079999999</v>
      </c>
      <c r="D297">
        <v>11.07086614</v>
      </c>
      <c r="E297">
        <v>0.51856390500000005</v>
      </c>
      <c r="F297">
        <v>0.44645669300000002</v>
      </c>
      <c r="G297" t="s">
        <v>1</v>
      </c>
      <c r="H297">
        <v>0.98308219500000005</v>
      </c>
      <c r="I297">
        <v>0.107778269</v>
      </c>
      <c r="J297">
        <v>1</v>
      </c>
      <c r="K297">
        <v>-0.126104038</v>
      </c>
      <c r="L297">
        <v>0.199570733</v>
      </c>
      <c r="M297" t="s">
        <v>2</v>
      </c>
      <c r="N297">
        <v>3.6</v>
      </c>
      <c r="O297">
        <v>360.76666669999997</v>
      </c>
    </row>
    <row r="298" spans="1:15" x14ac:dyDescent="0.2">
      <c r="A298" t="s">
        <v>100</v>
      </c>
      <c r="B298" t="s">
        <v>100</v>
      </c>
      <c r="C298">
        <v>0.94366197200000002</v>
      </c>
      <c r="D298">
        <v>11.53521127</v>
      </c>
      <c r="E298">
        <v>0.81126760600000003</v>
      </c>
      <c r="F298">
        <v>0.423239437</v>
      </c>
      <c r="G298" t="s">
        <v>1</v>
      </c>
      <c r="H298">
        <v>0.95994681500000001</v>
      </c>
      <c r="I298">
        <v>-0.22132769799999999</v>
      </c>
      <c r="J298">
        <v>0.19316206599999999</v>
      </c>
      <c r="K298">
        <v>-0.13790780999999999</v>
      </c>
      <c r="L298">
        <v>6.2982158999999996E-2</v>
      </c>
      <c r="M298" t="s">
        <v>2</v>
      </c>
      <c r="N298">
        <v>0</v>
      </c>
      <c r="O298">
        <v>364.20666670000003</v>
      </c>
    </row>
    <row r="299" spans="1:15" x14ac:dyDescent="0.2">
      <c r="A299" t="s">
        <v>100</v>
      </c>
      <c r="B299" t="s">
        <v>100</v>
      </c>
      <c r="C299">
        <v>12.512820509999999</v>
      </c>
      <c r="D299">
        <v>12.26923077</v>
      </c>
      <c r="E299">
        <v>0.50345950299999997</v>
      </c>
      <c r="F299">
        <v>0.38653846200000003</v>
      </c>
      <c r="G299" t="s">
        <v>1</v>
      </c>
      <c r="H299">
        <v>0.975786233</v>
      </c>
      <c r="I299">
        <v>0.161293769</v>
      </c>
      <c r="J299">
        <v>0.59205919399999996</v>
      </c>
      <c r="K299">
        <v>-0.36454563899999998</v>
      </c>
      <c r="L299">
        <v>8.1484283000000005E-2</v>
      </c>
      <c r="M299" t="s">
        <v>2</v>
      </c>
      <c r="N299">
        <v>1.4</v>
      </c>
      <c r="O299">
        <v>384.34</v>
      </c>
    </row>
    <row r="300" spans="1:15" x14ac:dyDescent="0.2">
      <c r="A300" t="s">
        <v>100</v>
      </c>
      <c r="B300" t="s">
        <v>101</v>
      </c>
      <c r="C300">
        <v>11.97752809</v>
      </c>
      <c r="D300">
        <v>10.160112359999999</v>
      </c>
      <c r="E300">
        <v>0.57526496100000002</v>
      </c>
      <c r="F300">
        <v>0.49199438200000001</v>
      </c>
      <c r="G300" t="s">
        <v>1</v>
      </c>
      <c r="H300">
        <v>1</v>
      </c>
      <c r="I300">
        <v>0.72429739400000004</v>
      </c>
      <c r="J300">
        <v>0.820828208</v>
      </c>
      <c r="K300">
        <v>-6.8056929999999998E-3</v>
      </c>
      <c r="L300">
        <v>-8.1537505999999996E-2</v>
      </c>
      <c r="M300" t="s">
        <v>2</v>
      </c>
      <c r="N300">
        <v>11.4</v>
      </c>
      <c r="O300">
        <v>384.48</v>
      </c>
    </row>
    <row r="301" spans="1:15" x14ac:dyDescent="0.2">
      <c r="A301" t="s">
        <v>101</v>
      </c>
      <c r="B301" t="s">
        <v>101</v>
      </c>
      <c r="C301">
        <v>11.45642202</v>
      </c>
      <c r="D301">
        <v>18.197247709999999</v>
      </c>
      <c r="E301">
        <v>0.56604462099999997</v>
      </c>
      <c r="F301">
        <v>9.0137615000000004E-2</v>
      </c>
      <c r="G301" t="s">
        <v>1</v>
      </c>
      <c r="H301">
        <v>0.92512168100000003</v>
      </c>
      <c r="I301">
        <v>0.32870216200000002</v>
      </c>
      <c r="J301">
        <v>-0.19896592299999999</v>
      </c>
      <c r="K301">
        <v>0.117919336</v>
      </c>
      <c r="L301">
        <v>0.16713855799999999</v>
      </c>
      <c r="M301" t="s">
        <v>2</v>
      </c>
      <c r="N301">
        <v>18.2</v>
      </c>
      <c r="O301">
        <v>384.11333330000002</v>
      </c>
    </row>
    <row r="302" spans="1:15" x14ac:dyDescent="0.2">
      <c r="A302" t="s">
        <v>101</v>
      </c>
      <c r="B302" t="s">
        <v>102</v>
      </c>
      <c r="C302">
        <v>9.6539780519999994</v>
      </c>
      <c r="D302">
        <v>11.633058979999999</v>
      </c>
      <c r="E302">
        <v>0.54028675900000001</v>
      </c>
      <c r="F302">
        <v>0.41834705100000003</v>
      </c>
      <c r="G302" t="s">
        <v>1</v>
      </c>
      <c r="H302">
        <v>0.86436016000000004</v>
      </c>
      <c r="I302">
        <v>0.25734881999999998</v>
      </c>
      <c r="J302">
        <v>0.28959317800000001</v>
      </c>
      <c r="K302">
        <v>0.17439861500000001</v>
      </c>
      <c r="L302">
        <v>-0.184656345</v>
      </c>
      <c r="M302" t="s">
        <v>2</v>
      </c>
      <c r="N302">
        <v>215.6</v>
      </c>
      <c r="O302">
        <v>391.68</v>
      </c>
    </row>
    <row r="303" spans="1:15" x14ac:dyDescent="0.2">
      <c r="A303" t="s">
        <v>102</v>
      </c>
      <c r="B303" t="s">
        <v>103</v>
      </c>
      <c r="C303">
        <v>5.908756296</v>
      </c>
      <c r="D303">
        <v>8.5127857420000002</v>
      </c>
      <c r="E303">
        <v>0.72388989299999995</v>
      </c>
      <c r="F303">
        <v>0.57436071300000002</v>
      </c>
      <c r="G303" t="s">
        <v>1</v>
      </c>
      <c r="H303">
        <v>0.99135076799999999</v>
      </c>
      <c r="I303">
        <v>0.27352852999999999</v>
      </c>
      <c r="J303">
        <v>0.30924169600000001</v>
      </c>
      <c r="K303">
        <v>0.56311231500000003</v>
      </c>
      <c r="L303">
        <v>0.24753414300000001</v>
      </c>
      <c r="M303" t="s">
        <v>2</v>
      </c>
      <c r="N303">
        <v>395.2</v>
      </c>
      <c r="O303">
        <v>384.79333329999997</v>
      </c>
    </row>
    <row r="304" spans="1:15" x14ac:dyDescent="0.2">
      <c r="A304" t="s">
        <v>103</v>
      </c>
      <c r="B304" t="s">
        <v>104</v>
      </c>
      <c r="C304">
        <v>8.8859670089999998</v>
      </c>
      <c r="D304">
        <v>11.733205829999999</v>
      </c>
      <c r="E304">
        <v>0.56441338200000002</v>
      </c>
      <c r="F304">
        <v>0.41333970799999997</v>
      </c>
      <c r="G304" t="s">
        <v>1</v>
      </c>
      <c r="H304">
        <v>1</v>
      </c>
      <c r="I304">
        <v>0.42228783600000003</v>
      </c>
      <c r="J304">
        <v>0.15393690400000001</v>
      </c>
      <c r="K304">
        <v>0.13181996500000001</v>
      </c>
      <c r="L304">
        <v>7.6042656E-2</v>
      </c>
      <c r="M304" t="s">
        <v>2</v>
      </c>
      <c r="N304">
        <v>317.2</v>
      </c>
      <c r="O304">
        <v>371.94666669999998</v>
      </c>
    </row>
    <row r="305" spans="1:15" x14ac:dyDescent="0.2">
      <c r="A305" t="s">
        <v>104</v>
      </c>
      <c r="B305" t="s">
        <v>104</v>
      </c>
      <c r="C305">
        <v>12.439688719999999</v>
      </c>
      <c r="D305">
        <v>17.29571984</v>
      </c>
      <c r="E305">
        <v>0.69360372599999998</v>
      </c>
      <c r="F305">
        <v>0.135214008</v>
      </c>
      <c r="G305" t="s">
        <v>1</v>
      </c>
      <c r="H305">
        <v>0.99135076799999999</v>
      </c>
      <c r="I305">
        <v>0.120438146</v>
      </c>
      <c r="J305">
        <v>-0.216781943</v>
      </c>
      <c r="K305">
        <v>0.130176299</v>
      </c>
      <c r="L305">
        <v>0.113822244</v>
      </c>
      <c r="M305" t="s">
        <v>2</v>
      </c>
      <c r="N305">
        <v>5.8</v>
      </c>
      <c r="O305">
        <v>365.26</v>
      </c>
    </row>
    <row r="306" spans="1:15" x14ac:dyDescent="0.2">
      <c r="A306" t="s">
        <v>104</v>
      </c>
      <c r="B306" t="s">
        <v>105</v>
      </c>
      <c r="C306">
        <v>4.9424116749999998</v>
      </c>
      <c r="D306">
        <v>8.9046669119999997</v>
      </c>
      <c r="E306">
        <v>0.74523651199999996</v>
      </c>
      <c r="F306">
        <v>0.55476665400000003</v>
      </c>
      <c r="G306" t="s">
        <v>1</v>
      </c>
      <c r="H306">
        <v>1</v>
      </c>
      <c r="I306">
        <v>0.330445875</v>
      </c>
      <c r="J306">
        <v>0.174799854</v>
      </c>
      <c r="K306">
        <v>6.9160313000000001E-2</v>
      </c>
      <c r="L306">
        <v>0.26546901099999998</v>
      </c>
      <c r="M306" t="s">
        <v>2</v>
      </c>
      <c r="N306">
        <v>1506.2</v>
      </c>
      <c r="O306">
        <v>366.83333329999999</v>
      </c>
    </row>
    <row r="307" spans="1:15" x14ac:dyDescent="0.2">
      <c r="A307" t="s">
        <v>105</v>
      </c>
      <c r="B307" t="s">
        <v>106</v>
      </c>
      <c r="C307">
        <v>5.8352745419999996</v>
      </c>
      <c r="D307">
        <v>11.383804769999999</v>
      </c>
      <c r="E307">
        <v>0.72732361999999995</v>
      </c>
      <c r="F307">
        <v>0.43080976199999998</v>
      </c>
      <c r="G307" t="s">
        <v>1</v>
      </c>
      <c r="H307">
        <v>0.99176930600000002</v>
      </c>
      <c r="I307">
        <v>0.161212729</v>
      </c>
      <c r="J307">
        <v>7.4923910000000002E-3</v>
      </c>
      <c r="K307">
        <v>0.91052582999999998</v>
      </c>
      <c r="L307">
        <v>0.22265023</v>
      </c>
      <c r="M307" t="s">
        <v>2</v>
      </c>
      <c r="N307">
        <v>127.4</v>
      </c>
      <c r="O307">
        <v>318.24</v>
      </c>
    </row>
    <row r="308" spans="1:15" x14ac:dyDescent="0.2">
      <c r="A308" t="s">
        <v>106</v>
      </c>
      <c r="B308" t="s">
        <v>107</v>
      </c>
      <c r="C308">
        <v>5.4816298699999999</v>
      </c>
      <c r="D308">
        <v>9.8177478479999998</v>
      </c>
      <c r="E308">
        <v>0.71149316500000004</v>
      </c>
      <c r="F308">
        <v>0.50911260800000002</v>
      </c>
      <c r="G308" t="s">
        <v>1</v>
      </c>
      <c r="H308">
        <v>0.96535869600000002</v>
      </c>
      <c r="I308">
        <v>0.29095771799999998</v>
      </c>
      <c r="J308">
        <v>0.103569304</v>
      </c>
      <c r="K308">
        <v>0.15623442400000001</v>
      </c>
      <c r="L308">
        <v>0.20279267100000001</v>
      </c>
      <c r="M308" t="s">
        <v>2</v>
      </c>
      <c r="N308">
        <v>921</v>
      </c>
      <c r="O308">
        <v>314.2</v>
      </c>
    </row>
    <row r="309" spans="1:15" x14ac:dyDescent="0.2">
      <c r="A309" t="s">
        <v>107</v>
      </c>
      <c r="B309" t="s">
        <v>108</v>
      </c>
      <c r="C309">
        <v>5.0113585599999997</v>
      </c>
      <c r="D309">
        <v>8.6227426460000007</v>
      </c>
      <c r="E309">
        <v>0.73899174199999995</v>
      </c>
      <c r="F309">
        <v>0.56886286799999997</v>
      </c>
      <c r="G309" t="s">
        <v>1</v>
      </c>
      <c r="H309">
        <v>0.99135076799999999</v>
      </c>
      <c r="I309">
        <v>0.29829724800000001</v>
      </c>
      <c r="J309">
        <v>0.194405772</v>
      </c>
      <c r="K309">
        <v>0.54392947599999997</v>
      </c>
      <c r="L309">
        <v>0.18791475799999999</v>
      </c>
      <c r="M309" t="s">
        <v>2</v>
      </c>
      <c r="N309">
        <v>1236.2</v>
      </c>
      <c r="O309">
        <v>300.50666669999998</v>
      </c>
    </row>
    <row r="310" spans="1:15" x14ac:dyDescent="0.2">
      <c r="A310" t="s">
        <v>108</v>
      </c>
      <c r="B310" t="s">
        <v>108</v>
      </c>
      <c r="C310">
        <v>13.54973822</v>
      </c>
      <c r="D310">
        <v>17.052356020000001</v>
      </c>
      <c r="E310">
        <v>0.61938937599999999</v>
      </c>
      <c r="F310">
        <v>0.14738219899999999</v>
      </c>
      <c r="G310" t="s">
        <v>1</v>
      </c>
      <c r="H310">
        <v>0.94270060899999997</v>
      </c>
      <c r="I310">
        <v>0.23132623499999999</v>
      </c>
      <c r="J310">
        <v>-0.39696437200000001</v>
      </c>
      <c r="K310">
        <v>5.5883654999999997E-2</v>
      </c>
      <c r="L310">
        <v>6.6899640999999996E-2</v>
      </c>
      <c r="M310" t="s">
        <v>2</v>
      </c>
      <c r="N310">
        <v>0.6</v>
      </c>
      <c r="O310">
        <v>259.6333333</v>
      </c>
    </row>
    <row r="311" spans="1:15" x14ac:dyDescent="0.2">
      <c r="A311" t="s">
        <v>108</v>
      </c>
      <c r="B311" t="s">
        <v>108</v>
      </c>
      <c r="C311">
        <v>7.062068966</v>
      </c>
      <c r="D311">
        <v>15.179310340000001</v>
      </c>
      <c r="E311">
        <v>0.62435803400000001</v>
      </c>
      <c r="F311">
        <v>0.24103448299999999</v>
      </c>
      <c r="G311" t="s">
        <v>1</v>
      </c>
      <c r="H311">
        <v>0.98116603599999996</v>
      </c>
      <c r="I311">
        <v>0.35733978599999999</v>
      </c>
      <c r="J311">
        <v>-0.18400989300000001</v>
      </c>
      <c r="K311">
        <v>0.57823108700000003</v>
      </c>
      <c r="L311">
        <v>0.22009981100000001</v>
      </c>
      <c r="M311" t="s">
        <v>2</v>
      </c>
      <c r="N311">
        <v>7.2</v>
      </c>
      <c r="O311">
        <v>260.1333333</v>
      </c>
    </row>
    <row r="312" spans="1:15" x14ac:dyDescent="0.2">
      <c r="A312" t="s">
        <v>108</v>
      </c>
      <c r="B312" t="s">
        <v>109</v>
      </c>
      <c r="C312">
        <v>8.752918288</v>
      </c>
      <c r="D312">
        <v>10.6233463</v>
      </c>
      <c r="E312">
        <v>0.57093537800000005</v>
      </c>
      <c r="F312">
        <v>0.46883268500000003</v>
      </c>
      <c r="G312" t="s">
        <v>1</v>
      </c>
      <c r="H312">
        <v>0.97651964599999996</v>
      </c>
      <c r="I312">
        <v>0.19170611400000001</v>
      </c>
      <c r="J312">
        <v>0.476724957</v>
      </c>
      <c r="K312">
        <v>0.208295171</v>
      </c>
      <c r="L312">
        <v>-0.114951531</v>
      </c>
      <c r="M312" t="s">
        <v>2</v>
      </c>
      <c r="N312">
        <v>188</v>
      </c>
      <c r="O312">
        <v>265.39999999999998</v>
      </c>
    </row>
    <row r="313" spans="1:15" x14ac:dyDescent="0.2">
      <c r="A313" t="s">
        <v>109</v>
      </c>
      <c r="B313" t="s">
        <v>109</v>
      </c>
      <c r="C313">
        <v>11.338403039999999</v>
      </c>
      <c r="D313">
        <v>17.057034219999998</v>
      </c>
      <c r="E313">
        <v>0.59792897</v>
      </c>
      <c r="F313">
        <v>0.14714828899999999</v>
      </c>
      <c r="G313" t="s">
        <v>1</v>
      </c>
      <c r="H313">
        <v>0.94772906899999998</v>
      </c>
      <c r="I313">
        <v>0.33168199500000001</v>
      </c>
      <c r="J313">
        <v>-0.36872834100000002</v>
      </c>
      <c r="K313">
        <v>0.62430423099999999</v>
      </c>
      <c r="L313">
        <v>0.10345161</v>
      </c>
      <c r="M313" t="s">
        <v>2</v>
      </c>
      <c r="N313">
        <v>5.2</v>
      </c>
      <c r="O313">
        <v>259.58666670000002</v>
      </c>
    </row>
    <row r="314" spans="1:15" x14ac:dyDescent="0.2">
      <c r="A314" t="s">
        <v>109</v>
      </c>
      <c r="B314" t="s">
        <v>109</v>
      </c>
      <c r="C314">
        <v>13</v>
      </c>
      <c r="D314">
        <v>17.07488987</v>
      </c>
      <c r="E314">
        <v>0.68599033799999998</v>
      </c>
      <c r="F314">
        <v>0.14625550700000001</v>
      </c>
      <c r="G314" t="s">
        <v>1</v>
      </c>
      <c r="H314">
        <v>0.98116603599999996</v>
      </c>
      <c r="I314">
        <v>0.308073445</v>
      </c>
      <c r="J314">
        <v>-0.314306474</v>
      </c>
      <c r="K314">
        <v>8.1323964999999998E-2</v>
      </c>
      <c r="L314">
        <v>0.122469231</v>
      </c>
      <c r="M314" t="s">
        <v>2</v>
      </c>
      <c r="N314">
        <v>2.8</v>
      </c>
      <c r="O314">
        <v>260.21333329999999</v>
      </c>
    </row>
    <row r="315" spans="1:15" x14ac:dyDescent="0.2">
      <c r="A315" t="s">
        <v>109</v>
      </c>
      <c r="B315" t="s">
        <v>110</v>
      </c>
      <c r="C315">
        <v>11.564</v>
      </c>
      <c r="D315">
        <v>16.876000000000001</v>
      </c>
      <c r="E315">
        <v>0.60932432400000003</v>
      </c>
      <c r="F315">
        <v>0.15620000000000001</v>
      </c>
      <c r="G315" t="s">
        <v>1</v>
      </c>
      <c r="H315">
        <v>0.95089806799999999</v>
      </c>
      <c r="I315">
        <v>0.257391973</v>
      </c>
      <c r="J315">
        <v>-0.32221739399999999</v>
      </c>
      <c r="K315">
        <v>0.71519113700000003</v>
      </c>
      <c r="L315">
        <v>0.10178363999999999</v>
      </c>
      <c r="M315" t="s">
        <v>2</v>
      </c>
      <c r="N315">
        <v>4</v>
      </c>
      <c r="O315">
        <v>263.50666669999998</v>
      </c>
    </row>
    <row r="316" spans="1:15" x14ac:dyDescent="0.2">
      <c r="A316" t="s">
        <v>110</v>
      </c>
      <c r="B316" t="s">
        <v>111</v>
      </c>
      <c r="C316">
        <v>3.8018125089999999</v>
      </c>
      <c r="D316">
        <v>8.6301441089999997</v>
      </c>
      <c r="E316">
        <v>0.833253837</v>
      </c>
      <c r="F316">
        <v>0.56849279500000005</v>
      </c>
      <c r="G316" t="s">
        <v>1</v>
      </c>
      <c r="H316">
        <v>0.99544158800000004</v>
      </c>
      <c r="I316">
        <v>0.24717225200000001</v>
      </c>
      <c r="J316">
        <v>9.2286297000000003E-2</v>
      </c>
      <c r="K316">
        <v>0.71546917399999999</v>
      </c>
      <c r="L316">
        <v>0.15874875099999999</v>
      </c>
      <c r="M316" t="s">
        <v>2</v>
      </c>
      <c r="N316">
        <v>1060.2</v>
      </c>
      <c r="O316">
        <v>264.47333329999998</v>
      </c>
    </row>
    <row r="317" spans="1:15" x14ac:dyDescent="0.2">
      <c r="A317" t="s">
        <v>111</v>
      </c>
      <c r="B317" t="s">
        <v>112</v>
      </c>
      <c r="C317">
        <v>8.0157232700000005</v>
      </c>
      <c r="D317">
        <v>16.968553459999999</v>
      </c>
      <c r="E317">
        <v>0.71372416900000002</v>
      </c>
      <c r="F317">
        <v>0.15157232700000001</v>
      </c>
      <c r="G317" t="s">
        <v>1</v>
      </c>
      <c r="H317">
        <v>0.98374644099999997</v>
      </c>
      <c r="I317">
        <v>0.37418444099999998</v>
      </c>
      <c r="J317">
        <v>-0.21617229800000001</v>
      </c>
      <c r="K317">
        <v>0.71678887000000002</v>
      </c>
      <c r="L317">
        <v>0.115078176</v>
      </c>
      <c r="M317" t="s">
        <v>2</v>
      </c>
      <c r="N317">
        <v>9.1999999999999993</v>
      </c>
      <c r="O317">
        <v>229.24666669999999</v>
      </c>
    </row>
    <row r="318" spans="1:15" x14ac:dyDescent="0.2">
      <c r="A318" t="s">
        <v>112</v>
      </c>
      <c r="B318" t="s">
        <v>113</v>
      </c>
      <c r="C318">
        <v>9.2662993569999994</v>
      </c>
      <c r="D318">
        <v>10.64003673</v>
      </c>
      <c r="E318">
        <v>0.57494039600000002</v>
      </c>
      <c r="F318">
        <v>0.46799816300000002</v>
      </c>
      <c r="G318" t="s">
        <v>1</v>
      </c>
      <c r="H318">
        <v>0.924230522</v>
      </c>
      <c r="I318">
        <v>0.257924294</v>
      </c>
      <c r="J318">
        <v>0.51366886099999998</v>
      </c>
      <c r="K318">
        <v>0.107115927</v>
      </c>
      <c r="L318">
        <v>-0.129927929</v>
      </c>
      <c r="M318" t="s">
        <v>2</v>
      </c>
      <c r="N318">
        <v>69.8</v>
      </c>
      <c r="O318">
        <v>229.28666670000001</v>
      </c>
    </row>
    <row r="319" spans="1:15" x14ac:dyDescent="0.2">
      <c r="A319" t="s">
        <v>113</v>
      </c>
      <c r="B319" t="s">
        <v>114</v>
      </c>
      <c r="C319">
        <v>5.6183853089999998</v>
      </c>
      <c r="D319">
        <v>8.1390850809999993</v>
      </c>
      <c r="E319">
        <v>0.72458895499999998</v>
      </c>
      <c r="F319">
        <v>0.59304574600000004</v>
      </c>
      <c r="G319" t="s">
        <v>1</v>
      </c>
      <c r="H319">
        <v>0.95366311000000004</v>
      </c>
      <c r="I319">
        <v>8.8514991000000001E-2</v>
      </c>
      <c r="J319">
        <v>0.29256745299999998</v>
      </c>
      <c r="K319">
        <v>0.24413096100000001</v>
      </c>
      <c r="L319">
        <v>-7.2400005000000003E-2</v>
      </c>
      <c r="M319" t="s">
        <v>2</v>
      </c>
      <c r="N319">
        <v>718.4</v>
      </c>
      <c r="O319">
        <v>229.91333330000001</v>
      </c>
    </row>
    <row r="320" spans="1:15" x14ac:dyDescent="0.2">
      <c r="A320" t="s">
        <v>114</v>
      </c>
      <c r="B320" t="s">
        <v>114</v>
      </c>
      <c r="C320">
        <v>7.7681159419999997</v>
      </c>
      <c r="D320">
        <v>15.974637680000001</v>
      </c>
      <c r="E320">
        <v>0.74446986999999998</v>
      </c>
      <c r="F320">
        <v>0.201268116</v>
      </c>
      <c r="G320" t="s">
        <v>1</v>
      </c>
      <c r="H320">
        <v>0.98197614499999997</v>
      </c>
      <c r="I320">
        <v>0.13348428500000001</v>
      </c>
      <c r="J320">
        <v>-0.14319607500000001</v>
      </c>
      <c r="K320">
        <v>0.72049770999999996</v>
      </c>
      <c r="L320">
        <v>0.19110976399999999</v>
      </c>
      <c r="M320" t="s">
        <v>2</v>
      </c>
      <c r="N320">
        <v>6.2</v>
      </c>
      <c r="O320">
        <v>206.00666670000001</v>
      </c>
    </row>
    <row r="321" spans="1:15" x14ac:dyDescent="0.2">
      <c r="A321" t="s">
        <v>114</v>
      </c>
      <c r="B321" t="s">
        <v>115</v>
      </c>
      <c r="C321">
        <v>6.6535561440000004</v>
      </c>
      <c r="D321">
        <v>8.9270429999999994</v>
      </c>
      <c r="E321">
        <v>0.69196499300000003</v>
      </c>
      <c r="F321">
        <v>0.55364785000000005</v>
      </c>
      <c r="G321" t="s">
        <v>1</v>
      </c>
      <c r="H321">
        <v>0.97632638599999999</v>
      </c>
      <c r="I321">
        <v>0.17478790399999999</v>
      </c>
      <c r="J321">
        <v>0.45101082100000001</v>
      </c>
      <c r="K321">
        <v>0.719969941</v>
      </c>
      <c r="L321">
        <v>0.23439165200000001</v>
      </c>
      <c r="M321" t="s">
        <v>2</v>
      </c>
      <c r="N321">
        <v>375</v>
      </c>
      <c r="O321">
        <v>205.90666669999999</v>
      </c>
    </row>
    <row r="322" spans="1:15" x14ac:dyDescent="0.2">
      <c r="A322" t="s">
        <v>115</v>
      </c>
      <c r="B322" t="s">
        <v>116</v>
      </c>
      <c r="C322">
        <v>4.5530401400000002</v>
      </c>
      <c r="D322">
        <v>7.5542257099999999</v>
      </c>
      <c r="E322">
        <v>0.783188565</v>
      </c>
      <c r="F322">
        <v>0.62228871500000005</v>
      </c>
      <c r="G322" t="s">
        <v>1</v>
      </c>
      <c r="H322">
        <v>1</v>
      </c>
      <c r="I322">
        <v>0.28177239599999998</v>
      </c>
      <c r="J322">
        <v>0.313012756</v>
      </c>
      <c r="K322">
        <v>0.87718076700000003</v>
      </c>
      <c r="L322">
        <v>0.12796633900000001</v>
      </c>
      <c r="M322" t="s">
        <v>2</v>
      </c>
      <c r="N322">
        <v>1399.4</v>
      </c>
      <c r="O322">
        <v>193.88</v>
      </c>
    </row>
    <row r="323" spans="1:15" x14ac:dyDescent="0.2">
      <c r="A323" t="s">
        <v>116</v>
      </c>
      <c r="B323" t="s">
        <v>117</v>
      </c>
      <c r="C323">
        <v>5.806591815</v>
      </c>
      <c r="D323">
        <v>10.467222019999999</v>
      </c>
      <c r="E323">
        <v>0.723495628</v>
      </c>
      <c r="F323">
        <v>0.476638899</v>
      </c>
      <c r="G323" t="s">
        <v>1</v>
      </c>
      <c r="H323">
        <v>0.95310661799999996</v>
      </c>
      <c r="I323">
        <v>0.41750435800000002</v>
      </c>
      <c r="J323">
        <v>7.8567131999999998E-2</v>
      </c>
      <c r="K323">
        <v>0.426044861</v>
      </c>
      <c r="L323">
        <v>0.107508463</v>
      </c>
      <c r="M323" t="s">
        <v>2</v>
      </c>
      <c r="N323">
        <v>203.2</v>
      </c>
      <c r="O323">
        <v>148.30666669999999</v>
      </c>
    </row>
    <row r="324" spans="1:15" x14ac:dyDescent="0.2">
      <c r="A324" t="s">
        <v>117</v>
      </c>
      <c r="B324" t="s">
        <v>118</v>
      </c>
      <c r="C324">
        <v>4.1046676700000004</v>
      </c>
      <c r="D324">
        <v>8.3100881910000002</v>
      </c>
      <c r="E324">
        <v>0.82458685200000004</v>
      </c>
      <c r="F324">
        <v>0.58449558999999995</v>
      </c>
      <c r="G324" t="s">
        <v>1</v>
      </c>
      <c r="H324">
        <v>0.88451807800000004</v>
      </c>
      <c r="I324">
        <v>0.18867698999999999</v>
      </c>
      <c r="J324">
        <v>0.105098601</v>
      </c>
      <c r="K324">
        <v>0.55080132800000003</v>
      </c>
      <c r="L324">
        <v>0.16061274</v>
      </c>
      <c r="M324" t="s">
        <v>2</v>
      </c>
      <c r="N324">
        <v>1842.6</v>
      </c>
      <c r="O324">
        <v>146.50666670000001</v>
      </c>
    </row>
    <row r="325" spans="1:15" x14ac:dyDescent="0.2">
      <c r="A325" t="s">
        <v>118</v>
      </c>
      <c r="B325" t="s">
        <v>119</v>
      </c>
      <c r="C325">
        <v>9.5502109700000002</v>
      </c>
      <c r="D325">
        <v>13.84388186</v>
      </c>
      <c r="E325">
        <v>0.52721727900000004</v>
      </c>
      <c r="F325">
        <v>0.30780590699999999</v>
      </c>
      <c r="G325" t="s">
        <v>1</v>
      </c>
      <c r="H325">
        <v>0.98116603599999996</v>
      </c>
      <c r="I325">
        <v>0.42880083099999999</v>
      </c>
      <c r="J325">
        <v>2.2886050000000002E-2</v>
      </c>
      <c r="K325">
        <v>0.25106323699999999</v>
      </c>
      <c r="L325">
        <v>0.13988895700000001</v>
      </c>
      <c r="M325" t="s">
        <v>2</v>
      </c>
      <c r="N325">
        <v>172</v>
      </c>
      <c r="O325">
        <v>242.8666667</v>
      </c>
    </row>
    <row r="326" spans="1:15" x14ac:dyDescent="0.2">
      <c r="A326" t="s">
        <v>119</v>
      </c>
      <c r="B326" t="s">
        <v>119</v>
      </c>
      <c r="C326">
        <v>7.0792682930000002</v>
      </c>
      <c r="D326">
        <v>15.37195122</v>
      </c>
      <c r="E326">
        <v>0.81071475199999998</v>
      </c>
      <c r="F326">
        <v>0.23140243899999999</v>
      </c>
      <c r="G326" t="s">
        <v>1</v>
      </c>
      <c r="H326">
        <v>0.99135076799999999</v>
      </c>
      <c r="I326">
        <v>-0.136672667</v>
      </c>
      <c r="J326">
        <v>5.0251009999999997E-3</v>
      </c>
      <c r="K326">
        <v>0.64700477999999995</v>
      </c>
      <c r="L326">
        <v>0.24198910400000001</v>
      </c>
      <c r="M326" t="s">
        <v>2</v>
      </c>
      <c r="N326">
        <v>0</v>
      </c>
      <c r="O326">
        <v>244.54</v>
      </c>
    </row>
    <row r="327" spans="1:15" x14ac:dyDescent="0.2">
      <c r="A327" t="s">
        <v>119</v>
      </c>
      <c r="B327" t="s">
        <v>120</v>
      </c>
      <c r="C327">
        <v>9.8265635069999995</v>
      </c>
      <c r="D327">
        <v>10.17408124</v>
      </c>
      <c r="E327">
        <v>0.59727198699999995</v>
      </c>
      <c r="F327">
        <v>0.49129593799999999</v>
      </c>
      <c r="G327" t="s">
        <v>1</v>
      </c>
      <c r="H327">
        <v>0.95861931899999997</v>
      </c>
      <c r="I327">
        <v>0.34964532300000001</v>
      </c>
      <c r="J327">
        <v>0.57797735100000003</v>
      </c>
      <c r="K327">
        <v>0.51975821499999997</v>
      </c>
      <c r="L327">
        <v>6.1235387000000002E-2</v>
      </c>
      <c r="M327" t="s">
        <v>2</v>
      </c>
      <c r="N327">
        <v>106.8</v>
      </c>
      <c r="O327">
        <v>244.54</v>
      </c>
    </row>
    <row r="328" spans="1:15" x14ac:dyDescent="0.2">
      <c r="A328" t="s">
        <v>120</v>
      </c>
      <c r="B328" t="s">
        <v>121</v>
      </c>
      <c r="C328">
        <v>4.1083204530000001</v>
      </c>
      <c r="D328">
        <v>8.8860123649999991</v>
      </c>
      <c r="E328">
        <v>0.79861174199999996</v>
      </c>
      <c r="F328">
        <v>0.55569938200000002</v>
      </c>
      <c r="G328" t="s">
        <v>1</v>
      </c>
      <c r="H328">
        <v>0.92488026999999995</v>
      </c>
      <c r="I328">
        <v>0.196482675</v>
      </c>
      <c r="J328">
        <v>7.2800487999999997E-2</v>
      </c>
      <c r="K328">
        <v>0.50858613600000002</v>
      </c>
      <c r="L328">
        <v>-4.7940047999999999E-2</v>
      </c>
      <c r="M328" t="s">
        <v>2</v>
      </c>
      <c r="N328">
        <v>604</v>
      </c>
      <c r="O328">
        <v>242.36</v>
      </c>
    </row>
    <row r="329" spans="1:15" x14ac:dyDescent="0.2">
      <c r="A329" t="s">
        <v>121</v>
      </c>
      <c r="B329" t="s">
        <v>121</v>
      </c>
      <c r="C329">
        <v>9.8726591760000009</v>
      </c>
      <c r="D329">
        <v>17.052434460000001</v>
      </c>
      <c r="E329">
        <v>0.65719933399999997</v>
      </c>
      <c r="F329">
        <v>0.147378277</v>
      </c>
      <c r="G329" t="s">
        <v>1</v>
      </c>
      <c r="H329">
        <v>0.98116603599999996</v>
      </c>
      <c r="I329">
        <v>0.36811735600000001</v>
      </c>
      <c r="J329">
        <v>-0.36290600299999998</v>
      </c>
      <c r="K329">
        <v>0.67452418300000005</v>
      </c>
      <c r="L329">
        <v>8.3389687000000004E-2</v>
      </c>
      <c r="M329" t="s">
        <v>2</v>
      </c>
      <c r="N329">
        <v>5.6</v>
      </c>
      <c r="O329">
        <v>235.60666670000001</v>
      </c>
    </row>
    <row r="330" spans="1:15" x14ac:dyDescent="0.2">
      <c r="A330" t="s">
        <v>121</v>
      </c>
      <c r="B330" t="s">
        <v>121</v>
      </c>
      <c r="C330">
        <v>10.43421053</v>
      </c>
      <c r="D330">
        <v>14.25</v>
      </c>
      <c r="E330">
        <v>0.75037773900000004</v>
      </c>
      <c r="F330">
        <v>0.28749999999999998</v>
      </c>
      <c r="G330" t="s">
        <v>1</v>
      </c>
      <c r="H330">
        <v>0.99135076799999999</v>
      </c>
      <c r="I330">
        <v>-0.80159844800000002</v>
      </c>
      <c r="J330">
        <v>6.2122089999999998E-2</v>
      </c>
      <c r="K330">
        <v>0.28383213600000001</v>
      </c>
      <c r="L330">
        <v>-3.5073825000000003E-2</v>
      </c>
      <c r="M330" t="s">
        <v>2</v>
      </c>
      <c r="N330">
        <v>0.4</v>
      </c>
      <c r="O330">
        <v>235.9266667</v>
      </c>
    </row>
    <row r="331" spans="1:15" x14ac:dyDescent="0.2">
      <c r="A331" t="s">
        <v>121</v>
      </c>
      <c r="B331" t="s">
        <v>122</v>
      </c>
      <c r="C331">
        <v>7.4687785560000002</v>
      </c>
      <c r="D331">
        <v>12.388364299999999</v>
      </c>
      <c r="E331">
        <v>0.626561072</v>
      </c>
      <c r="F331">
        <v>0.38058178500000001</v>
      </c>
      <c r="G331" t="s">
        <v>1</v>
      </c>
      <c r="H331">
        <v>0.95839163699999996</v>
      </c>
      <c r="I331">
        <v>0.53477440600000004</v>
      </c>
      <c r="J331">
        <v>7.4282103000000002E-2</v>
      </c>
      <c r="K331">
        <v>0.122830418</v>
      </c>
      <c r="L331">
        <v>0.36515502799999999</v>
      </c>
      <c r="M331" t="s">
        <v>2</v>
      </c>
      <c r="N331">
        <v>245.2</v>
      </c>
      <c r="O331">
        <v>235.91333330000001</v>
      </c>
    </row>
    <row r="332" spans="1:15" x14ac:dyDescent="0.2">
      <c r="A332" t="s">
        <v>122</v>
      </c>
      <c r="B332" t="s">
        <v>123</v>
      </c>
      <c r="C332">
        <v>7.0987654320000004</v>
      </c>
      <c r="D332">
        <v>16.956790120000001</v>
      </c>
      <c r="E332">
        <v>0.70906698999999995</v>
      </c>
      <c r="F332">
        <v>0.15216049400000001</v>
      </c>
      <c r="G332" t="s">
        <v>1</v>
      </c>
      <c r="H332">
        <v>1</v>
      </c>
      <c r="I332">
        <v>0.17367273799999999</v>
      </c>
      <c r="J332">
        <v>-0.10510837000000001</v>
      </c>
      <c r="K332">
        <v>-2.0687568E-2</v>
      </c>
      <c r="L332">
        <v>-0.15455161000000001</v>
      </c>
      <c r="M332" t="s">
        <v>2</v>
      </c>
      <c r="N332">
        <v>9</v>
      </c>
      <c r="O332">
        <v>230.14</v>
      </c>
    </row>
    <row r="333" spans="1:15" x14ac:dyDescent="0.2">
      <c r="A333" t="s">
        <v>123</v>
      </c>
      <c r="B333" t="s">
        <v>123</v>
      </c>
      <c r="C333">
        <v>8.3457943930000003</v>
      </c>
      <c r="D333">
        <v>17.01246106</v>
      </c>
      <c r="E333">
        <v>0.75597092399999999</v>
      </c>
      <c r="F333">
        <v>0.14937694700000001</v>
      </c>
      <c r="G333" t="s">
        <v>1</v>
      </c>
      <c r="H333">
        <v>0.96259635600000004</v>
      </c>
      <c r="I333">
        <v>0.30354192000000002</v>
      </c>
      <c r="J333">
        <v>-0.194345937</v>
      </c>
      <c r="K333">
        <v>0.27650893900000001</v>
      </c>
      <c r="L333">
        <v>0.18251806500000001</v>
      </c>
      <c r="M333" t="s">
        <v>2</v>
      </c>
      <c r="N333">
        <v>9.8000000000000007</v>
      </c>
      <c r="O333">
        <v>230.66666670000001</v>
      </c>
    </row>
    <row r="334" spans="1:15" x14ac:dyDescent="0.2">
      <c r="A334" t="s">
        <v>123</v>
      </c>
      <c r="B334" t="s">
        <v>124</v>
      </c>
      <c r="C334">
        <v>8.9332140730000003</v>
      </c>
      <c r="D334">
        <v>12.413834230000001</v>
      </c>
      <c r="E334">
        <v>0.57460885399999995</v>
      </c>
      <c r="F334">
        <v>0.37930828900000002</v>
      </c>
      <c r="G334" t="s">
        <v>1</v>
      </c>
      <c r="H334">
        <v>0.96912733299999998</v>
      </c>
      <c r="I334">
        <v>0.65361748900000005</v>
      </c>
      <c r="J334">
        <v>0.14421068400000001</v>
      </c>
      <c r="K334">
        <v>0.20639297500000001</v>
      </c>
      <c r="L334">
        <v>0.121576957</v>
      </c>
      <c r="M334" t="s">
        <v>2</v>
      </c>
      <c r="N334">
        <v>116.6</v>
      </c>
      <c r="O334">
        <v>231.41333330000001</v>
      </c>
    </row>
    <row r="335" spans="1:15" x14ac:dyDescent="0.2">
      <c r="A335" t="s">
        <v>124</v>
      </c>
      <c r="B335" t="s">
        <v>124</v>
      </c>
      <c r="C335">
        <v>1.9361207899999999</v>
      </c>
      <c r="D335">
        <v>8.3658536590000008</v>
      </c>
      <c r="E335">
        <v>0.92193061300000001</v>
      </c>
      <c r="F335">
        <v>0.581707317</v>
      </c>
      <c r="G335" t="s">
        <v>1</v>
      </c>
      <c r="H335">
        <v>0.97473087000000003</v>
      </c>
      <c r="I335">
        <v>-5.1512423000000002E-2</v>
      </c>
      <c r="J335">
        <v>8.1404659000000004E-2</v>
      </c>
      <c r="K335">
        <v>0.118302081</v>
      </c>
      <c r="L335">
        <v>0.25773613899999998</v>
      </c>
      <c r="M335" t="s">
        <v>2</v>
      </c>
      <c r="N335">
        <v>53</v>
      </c>
      <c r="O335">
        <v>340.5133333</v>
      </c>
    </row>
    <row r="336" spans="1:15" x14ac:dyDescent="0.2">
      <c r="A336" t="s">
        <v>124</v>
      </c>
      <c r="B336" t="s">
        <v>124</v>
      </c>
      <c r="C336">
        <v>6.9443772670000001</v>
      </c>
      <c r="D336">
        <v>13.25151149</v>
      </c>
      <c r="E336">
        <v>0.63061822999999995</v>
      </c>
      <c r="F336">
        <v>0.337424426</v>
      </c>
      <c r="G336" t="s">
        <v>1</v>
      </c>
      <c r="H336">
        <v>0.98444218699999997</v>
      </c>
      <c r="I336">
        <v>0.58420553200000003</v>
      </c>
      <c r="J336">
        <v>0.16686214799999999</v>
      </c>
      <c r="K336">
        <v>4.6597949999999999E-2</v>
      </c>
      <c r="L336">
        <v>0.49060129400000002</v>
      </c>
      <c r="M336" t="s">
        <v>2</v>
      </c>
      <c r="N336">
        <v>48.4</v>
      </c>
      <c r="O336">
        <v>346.26</v>
      </c>
    </row>
    <row r="337" spans="1:15" x14ac:dyDescent="0.2">
      <c r="A337" t="s">
        <v>124</v>
      </c>
      <c r="B337" t="s">
        <v>125</v>
      </c>
      <c r="C337">
        <v>8.2791519430000005</v>
      </c>
      <c r="D337">
        <v>16.858657239999999</v>
      </c>
      <c r="E337">
        <v>0.69561941400000005</v>
      </c>
      <c r="F337">
        <v>0.157067138</v>
      </c>
      <c r="G337" t="s">
        <v>1</v>
      </c>
      <c r="H337">
        <v>0.97246373100000005</v>
      </c>
      <c r="I337">
        <v>0.137377518</v>
      </c>
      <c r="J337">
        <v>-9.7784359000000001E-2</v>
      </c>
      <c r="K337">
        <v>-3.0012806E-2</v>
      </c>
      <c r="L337">
        <v>0.51313494000000004</v>
      </c>
      <c r="M337" t="s">
        <v>2</v>
      </c>
      <c r="N337">
        <v>6.2</v>
      </c>
      <c r="O337">
        <v>441.4533333</v>
      </c>
    </row>
    <row r="338" spans="1:15" x14ac:dyDescent="0.2">
      <c r="A338" t="s">
        <v>125</v>
      </c>
      <c r="B338" t="s">
        <v>126</v>
      </c>
      <c r="C338">
        <v>4.3342935110000003</v>
      </c>
      <c r="D338">
        <v>7.7495451790000001</v>
      </c>
      <c r="E338">
        <v>0.78753463199999996</v>
      </c>
      <c r="F338">
        <v>0.61252274100000004</v>
      </c>
      <c r="G338" t="s">
        <v>1</v>
      </c>
      <c r="H338">
        <v>0.96278225799999995</v>
      </c>
      <c r="I338">
        <v>0.32956366999999998</v>
      </c>
      <c r="J338">
        <v>0.18609289500000001</v>
      </c>
      <c r="K338">
        <v>0.158677768</v>
      </c>
      <c r="L338">
        <v>0.244036275</v>
      </c>
      <c r="M338" t="s">
        <v>2</v>
      </c>
      <c r="N338">
        <v>510.2</v>
      </c>
      <c r="O338">
        <v>441.42</v>
      </c>
    </row>
    <row r="339" spans="1:15" x14ac:dyDescent="0.2">
      <c r="A339" t="s">
        <v>126</v>
      </c>
      <c r="B339" t="s">
        <v>126</v>
      </c>
      <c r="C339">
        <v>10.55688623</v>
      </c>
      <c r="D339">
        <v>16.649700599999999</v>
      </c>
      <c r="E339">
        <v>0.59706541099999999</v>
      </c>
      <c r="F339">
        <v>0.16751497000000001</v>
      </c>
      <c r="G339" t="s">
        <v>1</v>
      </c>
      <c r="H339">
        <v>0.96259635600000004</v>
      </c>
      <c r="I339">
        <v>0.388944542</v>
      </c>
      <c r="J339">
        <v>-0.24261775099999999</v>
      </c>
      <c r="K339">
        <v>0.28172587900000001</v>
      </c>
      <c r="L339">
        <v>-3.6989795999999998E-2</v>
      </c>
      <c r="M339" t="s">
        <v>2</v>
      </c>
      <c r="N339">
        <v>10</v>
      </c>
      <c r="O339">
        <v>615.9</v>
      </c>
    </row>
    <row r="340" spans="1:15" x14ac:dyDescent="0.2">
      <c r="A340" t="s">
        <v>126</v>
      </c>
      <c r="B340" t="s">
        <v>126</v>
      </c>
      <c r="C340">
        <v>10.702233250000001</v>
      </c>
      <c r="D340">
        <v>17.22580645</v>
      </c>
      <c r="E340">
        <v>0.64086465599999998</v>
      </c>
      <c r="F340">
        <v>0.138709677</v>
      </c>
      <c r="G340" t="s">
        <v>1</v>
      </c>
      <c r="H340">
        <v>0.98296186299999999</v>
      </c>
      <c r="I340">
        <v>0.36237071300000001</v>
      </c>
      <c r="J340">
        <v>-0.12719934399999999</v>
      </c>
      <c r="K340">
        <v>5.3303082000000002E-2</v>
      </c>
      <c r="L340">
        <v>9.6208981999999998E-2</v>
      </c>
      <c r="M340" t="s">
        <v>2</v>
      </c>
      <c r="N340">
        <v>15.6</v>
      </c>
      <c r="O340">
        <v>617.76666669999997</v>
      </c>
    </row>
    <row r="341" spans="1:15" x14ac:dyDescent="0.2">
      <c r="A341" t="s">
        <v>126</v>
      </c>
      <c r="B341" t="s">
        <v>127</v>
      </c>
      <c r="C341">
        <v>7.1408573930000001</v>
      </c>
      <c r="D341">
        <v>12.96325459</v>
      </c>
      <c r="E341">
        <v>0.65668954800000001</v>
      </c>
      <c r="F341">
        <v>0.35183726999999998</v>
      </c>
      <c r="G341" t="s">
        <v>1</v>
      </c>
      <c r="H341">
        <v>1</v>
      </c>
      <c r="I341">
        <v>0.53457444499999995</v>
      </c>
      <c r="J341">
        <v>9.3110497E-2</v>
      </c>
      <c r="K341">
        <v>7.3347604999999996E-2</v>
      </c>
      <c r="L341">
        <v>0.46639277299999998</v>
      </c>
      <c r="M341" t="s">
        <v>2</v>
      </c>
      <c r="N341">
        <v>165.2</v>
      </c>
      <c r="O341">
        <v>622.0133333</v>
      </c>
    </row>
    <row r="342" spans="1:15" x14ac:dyDescent="0.2">
      <c r="A342" t="s">
        <v>127</v>
      </c>
      <c r="B342" t="s">
        <v>127</v>
      </c>
      <c r="C342">
        <v>4.4870466320000002</v>
      </c>
      <c r="D342">
        <v>15.888601039999999</v>
      </c>
      <c r="E342">
        <v>0.708633336</v>
      </c>
      <c r="F342">
        <v>0.205569948</v>
      </c>
      <c r="G342" t="s">
        <v>1</v>
      </c>
      <c r="H342">
        <v>0.95384919199999996</v>
      </c>
      <c r="I342">
        <v>0.1526179</v>
      </c>
      <c r="J342">
        <v>5.6776572999999997E-2</v>
      </c>
      <c r="K342">
        <v>-3.5723736999999998E-2</v>
      </c>
      <c r="L342">
        <v>0.124309765</v>
      </c>
      <c r="M342" t="s">
        <v>2</v>
      </c>
      <c r="N342">
        <v>13.6</v>
      </c>
      <c r="O342">
        <v>616.54</v>
      </c>
    </row>
    <row r="343" spans="1:15" x14ac:dyDescent="0.2">
      <c r="A343" t="s">
        <v>127</v>
      </c>
      <c r="B343" t="s">
        <v>128</v>
      </c>
      <c r="C343">
        <v>13.054368930000001</v>
      </c>
      <c r="D343">
        <v>17.943689320000001</v>
      </c>
      <c r="E343">
        <v>0.45606796100000002</v>
      </c>
      <c r="F343">
        <v>0.102815534</v>
      </c>
      <c r="G343" t="s">
        <v>1</v>
      </c>
      <c r="H343">
        <v>0.92904935899999996</v>
      </c>
      <c r="I343">
        <v>0.54380588699999999</v>
      </c>
      <c r="J343">
        <v>-6.3399743999999994E-2</v>
      </c>
      <c r="K343">
        <v>4.4339615999999998E-2</v>
      </c>
      <c r="L343">
        <v>0.135257508</v>
      </c>
      <c r="M343" t="s">
        <v>2</v>
      </c>
      <c r="N343">
        <v>24</v>
      </c>
      <c r="O343">
        <v>616.56666670000004</v>
      </c>
    </row>
    <row r="344" spans="1:15" x14ac:dyDescent="0.2">
      <c r="A344" t="s">
        <v>128</v>
      </c>
      <c r="B344" t="s">
        <v>128</v>
      </c>
      <c r="C344">
        <v>6.6549865229999998</v>
      </c>
      <c r="D344">
        <v>14.81334232</v>
      </c>
      <c r="E344">
        <v>0.68901932099999996</v>
      </c>
      <c r="F344">
        <v>0.25933288399999999</v>
      </c>
      <c r="G344" t="s">
        <v>1</v>
      </c>
      <c r="H344">
        <v>1</v>
      </c>
      <c r="I344">
        <v>0.416780922</v>
      </c>
      <c r="J344">
        <v>-2.6345470999999999E-2</v>
      </c>
      <c r="K344">
        <v>7.8331052999999998E-2</v>
      </c>
      <c r="L344">
        <v>0.27944206100000002</v>
      </c>
      <c r="M344" t="s">
        <v>2</v>
      </c>
      <c r="N344">
        <v>101.6</v>
      </c>
      <c r="O344">
        <v>615.82666670000003</v>
      </c>
    </row>
    <row r="345" spans="1:15" x14ac:dyDescent="0.2">
      <c r="A345" t="s">
        <v>128</v>
      </c>
      <c r="B345" t="s">
        <v>129</v>
      </c>
      <c r="C345">
        <v>9.4034810130000004</v>
      </c>
      <c r="D345">
        <v>17.818037969999999</v>
      </c>
      <c r="E345">
        <v>0.52982594900000002</v>
      </c>
      <c r="F345">
        <v>0.109098101</v>
      </c>
      <c r="G345" t="s">
        <v>1</v>
      </c>
      <c r="H345">
        <v>0.92561819700000003</v>
      </c>
      <c r="I345">
        <v>0.36905012500000001</v>
      </c>
      <c r="J345">
        <v>-2.5678125999999999E-2</v>
      </c>
      <c r="K345">
        <v>-1.276936E-3</v>
      </c>
      <c r="L345">
        <v>0.228016046</v>
      </c>
      <c r="M345" t="s">
        <v>2</v>
      </c>
      <c r="N345">
        <v>33</v>
      </c>
      <c r="O345">
        <v>614.14666669999997</v>
      </c>
    </row>
    <row r="346" spans="1:15" x14ac:dyDescent="0.2">
      <c r="A346" t="s">
        <v>129</v>
      </c>
      <c r="B346" t="s">
        <v>129</v>
      </c>
      <c r="C346">
        <v>4.9568627449999996</v>
      </c>
      <c r="D346">
        <v>14.90980392</v>
      </c>
      <c r="E346">
        <v>0.78259373899999995</v>
      </c>
      <c r="F346">
        <v>0.25450980400000001</v>
      </c>
      <c r="G346" t="s">
        <v>1</v>
      </c>
      <c r="H346">
        <v>0.99229979000000001</v>
      </c>
      <c r="I346">
        <v>0.26291838000000001</v>
      </c>
      <c r="J346">
        <v>6.6570958E-2</v>
      </c>
      <c r="K346">
        <v>-0.11331444</v>
      </c>
      <c r="L346">
        <v>0.41381293600000002</v>
      </c>
      <c r="M346" t="s">
        <v>2</v>
      </c>
      <c r="N346">
        <v>3.4</v>
      </c>
      <c r="O346">
        <v>613.08666670000002</v>
      </c>
    </row>
    <row r="347" spans="1:15" x14ac:dyDescent="0.2">
      <c r="A347" t="s">
        <v>129</v>
      </c>
      <c r="B347" t="s">
        <v>129</v>
      </c>
      <c r="C347">
        <v>8.8917378920000001</v>
      </c>
      <c r="D347">
        <v>16.32193732</v>
      </c>
      <c r="E347">
        <v>0.61001149600000004</v>
      </c>
      <c r="F347">
        <v>0.183903134</v>
      </c>
      <c r="G347" t="s">
        <v>1</v>
      </c>
      <c r="H347">
        <v>0.99897412500000005</v>
      </c>
      <c r="I347">
        <v>0.57325666500000005</v>
      </c>
      <c r="J347">
        <v>8.1864840999999994E-2</v>
      </c>
      <c r="K347">
        <v>-7.3457394999999995E-2</v>
      </c>
      <c r="L347">
        <v>0.26258067699999998</v>
      </c>
      <c r="M347" t="s">
        <v>2</v>
      </c>
      <c r="N347">
        <v>10.4</v>
      </c>
      <c r="O347">
        <v>613.14</v>
      </c>
    </row>
    <row r="348" spans="1:15" x14ac:dyDescent="0.2">
      <c r="A348" t="s">
        <v>129</v>
      </c>
      <c r="B348" t="s">
        <v>130</v>
      </c>
      <c r="C348">
        <v>10.54292169</v>
      </c>
      <c r="D348">
        <v>11.565512050000001</v>
      </c>
      <c r="E348">
        <v>0.52933385300000002</v>
      </c>
      <c r="F348">
        <v>0.421724398</v>
      </c>
      <c r="G348" t="s">
        <v>1</v>
      </c>
      <c r="H348">
        <v>0.97790179300000002</v>
      </c>
      <c r="I348">
        <v>0.32076511499999999</v>
      </c>
      <c r="J348">
        <v>0.36786496200000002</v>
      </c>
      <c r="K348">
        <v>7.5454472999999994E-2</v>
      </c>
      <c r="L348">
        <v>-0.31333412100000002</v>
      </c>
      <c r="M348" t="s">
        <v>2</v>
      </c>
      <c r="N348">
        <v>88.6</v>
      </c>
      <c r="O348">
        <v>612.88</v>
      </c>
    </row>
    <row r="349" spans="1:15" x14ac:dyDescent="0.2">
      <c r="A349" t="s">
        <v>130</v>
      </c>
      <c r="B349" t="s">
        <v>130</v>
      </c>
      <c r="C349">
        <v>6.5760368659999999</v>
      </c>
      <c r="D349">
        <v>16.230414750000001</v>
      </c>
      <c r="E349">
        <v>0.72369592999999999</v>
      </c>
      <c r="F349">
        <v>0.18847926300000001</v>
      </c>
      <c r="G349" t="s">
        <v>1</v>
      </c>
      <c r="H349">
        <v>0.95780267699999999</v>
      </c>
      <c r="I349">
        <v>0.151139205</v>
      </c>
      <c r="J349">
        <v>-0.11730412799999999</v>
      </c>
      <c r="K349">
        <v>-9.9235620999999996E-2</v>
      </c>
      <c r="L349">
        <v>4.4358094000000001E-2</v>
      </c>
      <c r="M349" t="s">
        <v>2</v>
      </c>
      <c r="N349">
        <v>1.2</v>
      </c>
      <c r="O349">
        <v>610.98</v>
      </c>
    </row>
    <row r="350" spans="1:15" x14ac:dyDescent="0.2">
      <c r="A350" t="s">
        <v>130</v>
      </c>
      <c r="B350" t="s">
        <v>130</v>
      </c>
      <c r="C350">
        <v>1.6450381679999999</v>
      </c>
      <c r="D350">
        <v>13.75572519</v>
      </c>
      <c r="E350">
        <v>0.82864185800000001</v>
      </c>
      <c r="F350">
        <v>0.31221374000000002</v>
      </c>
      <c r="G350" t="s">
        <v>1</v>
      </c>
      <c r="H350">
        <v>0.98235407200000002</v>
      </c>
      <c r="I350">
        <v>-1.0528889E-2</v>
      </c>
      <c r="J350">
        <v>0.10604312</v>
      </c>
      <c r="K350">
        <v>-7.7386991000000002E-2</v>
      </c>
      <c r="L350">
        <v>0.44305533200000002</v>
      </c>
      <c r="M350" t="s">
        <v>2</v>
      </c>
      <c r="N350">
        <v>3.2</v>
      </c>
      <c r="O350">
        <v>611.22</v>
      </c>
    </row>
    <row r="351" spans="1:15" x14ac:dyDescent="0.2">
      <c r="A351" t="s">
        <v>130</v>
      </c>
      <c r="B351" t="s">
        <v>130</v>
      </c>
      <c r="C351">
        <v>7.6047120420000001</v>
      </c>
      <c r="D351">
        <v>16.128272249999998</v>
      </c>
      <c r="E351">
        <v>0.70524371900000005</v>
      </c>
      <c r="F351">
        <v>0.193586387</v>
      </c>
      <c r="G351" t="s">
        <v>1</v>
      </c>
      <c r="H351">
        <v>0.96418960099999995</v>
      </c>
      <c r="I351">
        <v>0.17826405100000001</v>
      </c>
      <c r="J351">
        <v>-0.13475262599999999</v>
      </c>
      <c r="K351">
        <v>0.23385014500000001</v>
      </c>
      <c r="L351">
        <v>0.20742687600000001</v>
      </c>
      <c r="M351" t="s">
        <v>2</v>
      </c>
      <c r="N351">
        <v>14.2</v>
      </c>
      <c r="O351">
        <v>611.16666669999995</v>
      </c>
    </row>
    <row r="352" spans="1:15" x14ac:dyDescent="0.2">
      <c r="A352" t="s">
        <v>130</v>
      </c>
      <c r="B352" t="s">
        <v>131</v>
      </c>
      <c r="C352">
        <v>10.001597439999999</v>
      </c>
      <c r="D352">
        <v>14.375399359999999</v>
      </c>
      <c r="E352">
        <v>0.51448556099999998</v>
      </c>
      <c r="F352">
        <v>0.28123003200000002</v>
      </c>
      <c r="G352" t="s">
        <v>1</v>
      </c>
      <c r="H352">
        <v>0.984316254</v>
      </c>
      <c r="I352">
        <v>0.40981612099999998</v>
      </c>
      <c r="J352">
        <v>0.31478735200000002</v>
      </c>
      <c r="K352">
        <v>-3.7380877E-2</v>
      </c>
      <c r="L352">
        <v>0.25125536500000001</v>
      </c>
      <c r="M352" t="s">
        <v>2</v>
      </c>
      <c r="N352">
        <v>32.200000000000003</v>
      </c>
      <c r="O352">
        <v>610.88666669999998</v>
      </c>
    </row>
    <row r="353" spans="1:15" x14ac:dyDescent="0.2">
      <c r="A353" t="s">
        <v>131</v>
      </c>
      <c r="B353" t="s">
        <v>132</v>
      </c>
      <c r="C353">
        <v>8.2100719420000008</v>
      </c>
      <c r="D353">
        <v>12.30839329</v>
      </c>
      <c r="E353">
        <v>0.62681491199999995</v>
      </c>
      <c r="F353">
        <v>0.38458033600000002</v>
      </c>
      <c r="G353" t="s">
        <v>1</v>
      </c>
      <c r="H353">
        <v>0.98205944700000003</v>
      </c>
      <c r="I353">
        <v>0.66797978899999999</v>
      </c>
      <c r="J353">
        <v>7.2011275999999999E-2</v>
      </c>
      <c r="K353">
        <v>0.216047245</v>
      </c>
      <c r="L353">
        <v>0.20048280099999999</v>
      </c>
      <c r="M353" t="s">
        <v>2</v>
      </c>
      <c r="N353">
        <v>149.19999999999999</v>
      </c>
      <c r="O353">
        <v>610.02666669999996</v>
      </c>
    </row>
    <row r="354" spans="1:15" x14ac:dyDescent="0.2">
      <c r="A354" t="s">
        <v>132</v>
      </c>
      <c r="B354" t="s">
        <v>133</v>
      </c>
      <c r="C354">
        <v>2.933752084</v>
      </c>
      <c r="D354">
        <v>8.0242662039999999</v>
      </c>
      <c r="E354">
        <v>0.87354516900000001</v>
      </c>
      <c r="F354">
        <v>0.59878668999999995</v>
      </c>
      <c r="G354" t="s">
        <v>1</v>
      </c>
      <c r="H354">
        <v>0.96005865800000001</v>
      </c>
      <c r="I354">
        <v>0.28741849400000002</v>
      </c>
      <c r="J354">
        <v>7.736933E-2</v>
      </c>
      <c r="K354">
        <v>0.114218575</v>
      </c>
      <c r="L354">
        <v>0.34015957200000002</v>
      </c>
      <c r="M354" t="s">
        <v>2</v>
      </c>
      <c r="N354">
        <v>4733.3999999999996</v>
      </c>
      <c r="O354">
        <v>605.20000000000005</v>
      </c>
    </row>
    <row r="355" spans="1:15" x14ac:dyDescent="0.2">
      <c r="A355" t="s">
        <v>133</v>
      </c>
      <c r="B355" t="s">
        <v>134</v>
      </c>
      <c r="C355">
        <v>8.5337116149999996</v>
      </c>
      <c r="D355">
        <v>11.562416560000001</v>
      </c>
      <c r="E355">
        <v>0.62571440300000003</v>
      </c>
      <c r="F355">
        <v>0.42187917200000002</v>
      </c>
      <c r="G355" t="s">
        <v>1</v>
      </c>
      <c r="H355">
        <v>1</v>
      </c>
      <c r="I355">
        <v>0.69380112800000004</v>
      </c>
      <c r="J355">
        <v>0.12634057700000001</v>
      </c>
      <c r="K355">
        <v>0.266974094</v>
      </c>
      <c r="L355">
        <v>0.26364183499999999</v>
      </c>
      <c r="M355" t="s">
        <v>2</v>
      </c>
      <c r="N355">
        <v>222.2</v>
      </c>
      <c r="O355">
        <v>447.61333330000002</v>
      </c>
    </row>
    <row r="356" spans="1:15" x14ac:dyDescent="0.2">
      <c r="A356" t="s">
        <v>134</v>
      </c>
      <c r="B356" t="s">
        <v>134</v>
      </c>
      <c r="C356">
        <v>7.5256410259999997</v>
      </c>
      <c r="D356">
        <v>13.58333333</v>
      </c>
      <c r="E356">
        <v>0.80299368999999998</v>
      </c>
      <c r="F356">
        <v>0.320833333</v>
      </c>
      <c r="G356" t="s">
        <v>1</v>
      </c>
      <c r="H356">
        <v>0.97473087000000003</v>
      </c>
      <c r="I356">
        <v>-0.47313886999999999</v>
      </c>
      <c r="J356">
        <v>6.6068109E-2</v>
      </c>
      <c r="K356">
        <v>6.3413434000000005E-2</v>
      </c>
      <c r="L356">
        <v>0.51440569300000005</v>
      </c>
      <c r="M356" t="s">
        <v>2</v>
      </c>
      <c r="N356">
        <v>0</v>
      </c>
      <c r="O356">
        <v>445.18</v>
      </c>
    </row>
    <row r="357" spans="1:15" x14ac:dyDescent="0.2">
      <c r="A357" t="s">
        <v>134</v>
      </c>
      <c r="B357" t="s">
        <v>135</v>
      </c>
      <c r="C357">
        <v>12.09795918</v>
      </c>
      <c r="D357">
        <v>16.485714290000001</v>
      </c>
      <c r="E357">
        <v>0.50821304099999998</v>
      </c>
      <c r="F357">
        <v>0.175714286</v>
      </c>
      <c r="G357" t="s">
        <v>1</v>
      </c>
      <c r="H357">
        <v>0.95547267899999999</v>
      </c>
      <c r="I357">
        <v>0.51424583199999996</v>
      </c>
      <c r="J357">
        <v>-2.5237961999999999E-2</v>
      </c>
      <c r="K357">
        <v>0.28829946299999998</v>
      </c>
      <c r="L357">
        <v>-2.4990165000000002E-2</v>
      </c>
      <c r="M357" t="s">
        <v>2</v>
      </c>
      <c r="N357">
        <v>41.4</v>
      </c>
      <c r="O357">
        <v>445.24666669999999</v>
      </c>
    </row>
    <row r="358" spans="1:15" x14ac:dyDescent="0.2">
      <c r="A358" t="s">
        <v>135</v>
      </c>
      <c r="B358" t="s">
        <v>136</v>
      </c>
      <c r="C358">
        <v>6.9917923269999998</v>
      </c>
      <c r="D358">
        <v>11.72151174</v>
      </c>
      <c r="E358">
        <v>0.65387166699999999</v>
      </c>
      <c r="F358">
        <v>0.41392441299999999</v>
      </c>
      <c r="G358" t="s">
        <v>1</v>
      </c>
      <c r="H358">
        <v>0.97842532000000004</v>
      </c>
      <c r="I358">
        <v>0.413239625</v>
      </c>
      <c r="J358">
        <v>5.4787178999999998E-2</v>
      </c>
      <c r="K358">
        <v>0.14240515500000001</v>
      </c>
      <c r="L358">
        <v>-0.121249391</v>
      </c>
      <c r="M358" t="s">
        <v>2</v>
      </c>
      <c r="N358">
        <v>401.4</v>
      </c>
      <c r="O358">
        <v>447.54</v>
      </c>
    </row>
    <row r="359" spans="1:15" x14ac:dyDescent="0.2">
      <c r="A359" t="s">
        <v>136</v>
      </c>
      <c r="B359" t="s">
        <v>136</v>
      </c>
      <c r="C359">
        <v>11.897500000000001</v>
      </c>
      <c r="D359">
        <v>17.684999999999999</v>
      </c>
      <c r="E359">
        <v>0.56259191200000003</v>
      </c>
      <c r="F359">
        <v>0.11575000000000001</v>
      </c>
      <c r="G359" t="s">
        <v>1</v>
      </c>
      <c r="H359">
        <v>1</v>
      </c>
      <c r="I359">
        <v>0.559414721</v>
      </c>
      <c r="J359">
        <v>-0.114230576</v>
      </c>
      <c r="K359">
        <v>-3.2354285000000003E-2</v>
      </c>
      <c r="L359">
        <v>0.108738343</v>
      </c>
      <c r="M359" t="s">
        <v>2</v>
      </c>
      <c r="N359">
        <v>15.2</v>
      </c>
      <c r="O359">
        <v>434.26</v>
      </c>
    </row>
    <row r="360" spans="1:15" x14ac:dyDescent="0.2">
      <c r="A360" t="s">
        <v>136</v>
      </c>
      <c r="B360" t="s">
        <v>136</v>
      </c>
      <c r="C360">
        <v>13.277027029999999</v>
      </c>
      <c r="D360">
        <v>14.60135135</v>
      </c>
      <c r="E360">
        <v>0.74662162200000004</v>
      </c>
      <c r="F360">
        <v>0.269932432</v>
      </c>
      <c r="G360" t="s">
        <v>1</v>
      </c>
      <c r="H360">
        <v>0.97473087000000003</v>
      </c>
      <c r="I360">
        <v>-0.87210451</v>
      </c>
      <c r="J360">
        <v>4.34697E-2</v>
      </c>
      <c r="K360">
        <v>0.242417251</v>
      </c>
      <c r="L360">
        <v>-0.23696070399999999</v>
      </c>
      <c r="M360" t="s">
        <v>2</v>
      </c>
      <c r="N360">
        <v>0</v>
      </c>
      <c r="O360">
        <v>433.87333330000001</v>
      </c>
    </row>
    <row r="361" spans="1:15" x14ac:dyDescent="0.2">
      <c r="A361" t="s">
        <v>136</v>
      </c>
      <c r="B361" t="s">
        <v>137</v>
      </c>
      <c r="C361">
        <v>8.3085867619999991</v>
      </c>
      <c r="D361">
        <v>11.137745969999999</v>
      </c>
      <c r="E361">
        <v>0.63236341799999995</v>
      </c>
      <c r="F361">
        <v>0.443112701</v>
      </c>
      <c r="G361" t="s">
        <v>1</v>
      </c>
      <c r="H361">
        <v>0.98501540300000001</v>
      </c>
      <c r="I361">
        <v>0.532233285</v>
      </c>
      <c r="J361">
        <v>0.26292974099999999</v>
      </c>
      <c r="K361">
        <v>6.7375521999999993E-2</v>
      </c>
      <c r="L361">
        <v>0.12007445</v>
      </c>
      <c r="M361" t="s">
        <v>2</v>
      </c>
      <c r="N361">
        <v>72</v>
      </c>
      <c r="O361">
        <v>436.28</v>
      </c>
    </row>
    <row r="362" spans="1:15" x14ac:dyDescent="0.2">
      <c r="A362" t="s">
        <v>137</v>
      </c>
      <c r="B362" t="s">
        <v>137</v>
      </c>
      <c r="C362">
        <v>6.8301886789999999</v>
      </c>
      <c r="D362">
        <v>16.73773585</v>
      </c>
      <c r="E362">
        <v>0.64426100600000002</v>
      </c>
      <c r="F362">
        <v>0.16311320800000001</v>
      </c>
      <c r="G362" t="s">
        <v>1</v>
      </c>
      <c r="H362">
        <v>0.91874066099999996</v>
      </c>
      <c r="I362">
        <v>0.26146048799999999</v>
      </c>
      <c r="J362">
        <v>7.5894982999999999E-2</v>
      </c>
      <c r="K362">
        <v>-4.3823051000000002E-2</v>
      </c>
      <c r="L362">
        <v>0.163342658</v>
      </c>
      <c r="M362" t="s">
        <v>2</v>
      </c>
      <c r="N362">
        <v>24.8</v>
      </c>
      <c r="O362">
        <v>435.14666670000003</v>
      </c>
    </row>
    <row r="363" spans="1:15" x14ac:dyDescent="0.2">
      <c r="A363" t="s">
        <v>137</v>
      </c>
      <c r="B363" t="s">
        <v>138</v>
      </c>
      <c r="C363">
        <v>5.5603864730000003</v>
      </c>
      <c r="D363">
        <v>16.935587760000001</v>
      </c>
      <c r="E363">
        <v>0.67672171699999994</v>
      </c>
      <c r="F363">
        <v>0.15322061200000001</v>
      </c>
      <c r="G363" t="s">
        <v>1</v>
      </c>
      <c r="H363">
        <v>0.98124865299999997</v>
      </c>
      <c r="I363">
        <v>0.249758482</v>
      </c>
      <c r="J363">
        <v>6.6616681999999997E-2</v>
      </c>
      <c r="K363">
        <v>-4.5706306000000002E-2</v>
      </c>
      <c r="L363">
        <v>7.2179410000000003E-3</v>
      </c>
      <c r="M363" t="s">
        <v>2</v>
      </c>
      <c r="N363">
        <v>32.200000000000003</v>
      </c>
      <c r="O363">
        <v>438.18</v>
      </c>
    </row>
    <row r="364" spans="1:15" x14ac:dyDescent="0.2">
      <c r="A364" t="s">
        <v>138</v>
      </c>
      <c r="B364" t="s">
        <v>139</v>
      </c>
      <c r="C364">
        <v>3.3543334819999999</v>
      </c>
      <c r="D364">
        <v>7.1295700569999996</v>
      </c>
      <c r="E364">
        <v>0.83394388699999999</v>
      </c>
      <c r="F364">
        <v>0.64352149700000005</v>
      </c>
      <c r="G364" t="s">
        <v>1</v>
      </c>
      <c r="H364">
        <v>0.98768229100000005</v>
      </c>
      <c r="I364">
        <v>0.22057179700000001</v>
      </c>
      <c r="J364">
        <v>0.158901494</v>
      </c>
      <c r="K364">
        <v>0.114696517</v>
      </c>
      <c r="L364">
        <v>8.5923794999999997E-2</v>
      </c>
      <c r="M364" t="s">
        <v>2</v>
      </c>
      <c r="N364">
        <v>3389.6</v>
      </c>
      <c r="O364">
        <v>437.21333329999999</v>
      </c>
    </row>
    <row r="365" spans="1:15" x14ac:dyDescent="0.2">
      <c r="A365" t="s">
        <v>139</v>
      </c>
      <c r="B365" t="s">
        <v>140</v>
      </c>
      <c r="C365">
        <v>5.1835860250000003</v>
      </c>
      <c r="D365">
        <v>8.3895847069999991</v>
      </c>
      <c r="E365">
        <v>0.70878730199999995</v>
      </c>
      <c r="F365">
        <v>0.58052076500000005</v>
      </c>
      <c r="G365" t="s">
        <v>1</v>
      </c>
      <c r="H365">
        <v>0.96208596999999996</v>
      </c>
      <c r="I365">
        <v>-2.9233228E-2</v>
      </c>
      <c r="J365">
        <v>0.283490609</v>
      </c>
      <c r="K365">
        <v>5.4686085000000002E-2</v>
      </c>
      <c r="L365">
        <v>0.116602409</v>
      </c>
      <c r="M365" t="s">
        <v>2</v>
      </c>
      <c r="N365">
        <v>225.4</v>
      </c>
      <c r="O365">
        <v>326.82666669999998</v>
      </c>
    </row>
    <row r="366" spans="1:15" x14ac:dyDescent="0.2">
      <c r="A366" t="s">
        <v>140</v>
      </c>
      <c r="B366" t="s">
        <v>141</v>
      </c>
      <c r="C366">
        <v>0.74148131900000003</v>
      </c>
      <c r="D366">
        <v>6.1278349949999997</v>
      </c>
      <c r="E366">
        <v>0.97528395599999995</v>
      </c>
      <c r="F366">
        <v>0.69360825000000004</v>
      </c>
      <c r="G366" t="s">
        <v>1</v>
      </c>
      <c r="H366">
        <v>0.990887564</v>
      </c>
      <c r="I366">
        <v>0.115273151</v>
      </c>
      <c r="J366">
        <v>7.1820277000000002E-2</v>
      </c>
      <c r="K366">
        <v>4.1406877000000002E-2</v>
      </c>
      <c r="L366">
        <v>0.140788732</v>
      </c>
      <c r="M366" t="s">
        <v>2</v>
      </c>
      <c r="N366">
        <v>2904.2</v>
      </c>
      <c r="O366">
        <v>323.86</v>
      </c>
    </row>
    <row r="367" spans="1:15" x14ac:dyDescent="0.2">
      <c r="A367" t="s">
        <v>141</v>
      </c>
      <c r="B367" t="s">
        <v>141</v>
      </c>
      <c r="C367">
        <v>5.3498233219999998</v>
      </c>
      <c r="D367">
        <v>15</v>
      </c>
      <c r="E367">
        <v>0.73775375899999995</v>
      </c>
      <c r="F367">
        <v>0.25</v>
      </c>
      <c r="G367" t="s">
        <v>1</v>
      </c>
      <c r="H367">
        <v>0.97064331000000004</v>
      </c>
      <c r="I367">
        <v>0.191988768</v>
      </c>
      <c r="J367">
        <v>0.22877518199999999</v>
      </c>
      <c r="K367">
        <v>-0.122361283</v>
      </c>
      <c r="L367">
        <v>0.259080953</v>
      </c>
      <c r="M367" t="s">
        <v>2</v>
      </c>
      <c r="N367">
        <v>5.2</v>
      </c>
      <c r="O367">
        <v>227.08666669999999</v>
      </c>
    </row>
    <row r="368" spans="1:15" x14ac:dyDescent="0.2">
      <c r="A368" t="s">
        <v>141</v>
      </c>
      <c r="B368" t="s">
        <v>142</v>
      </c>
      <c r="C368">
        <v>2.6058813729999999</v>
      </c>
      <c r="D368">
        <v>7.5444296350000002</v>
      </c>
      <c r="E368">
        <v>0.87226071699999996</v>
      </c>
      <c r="F368">
        <v>0.62277851799999995</v>
      </c>
      <c r="G368" t="s">
        <v>1</v>
      </c>
      <c r="H368">
        <v>0.96606128999999996</v>
      </c>
      <c r="I368">
        <v>0.256870708</v>
      </c>
      <c r="J368">
        <v>9.1339227999999995E-2</v>
      </c>
      <c r="K368">
        <v>6.9729762000000001E-2</v>
      </c>
      <c r="L368">
        <v>3.6928637E-2</v>
      </c>
      <c r="M368" t="s">
        <v>2</v>
      </c>
      <c r="N368">
        <v>5744.6</v>
      </c>
      <c r="O368">
        <v>227.84666669999999</v>
      </c>
    </row>
    <row r="369" spans="1:15" x14ac:dyDescent="0.2">
      <c r="A369" t="s">
        <v>142</v>
      </c>
      <c r="B369" t="s">
        <v>143</v>
      </c>
      <c r="C369">
        <v>8.4200956940000005</v>
      </c>
      <c r="D369">
        <v>17.5569378</v>
      </c>
      <c r="E369">
        <v>0.55683706899999996</v>
      </c>
      <c r="F369">
        <v>0.12215311</v>
      </c>
      <c r="G369" t="s">
        <v>1</v>
      </c>
      <c r="H369">
        <v>0.98124865299999997</v>
      </c>
      <c r="I369">
        <v>0.25148119000000002</v>
      </c>
      <c r="J369">
        <v>3.3676377E-2</v>
      </c>
      <c r="K369">
        <v>-3.3939182999999998E-2</v>
      </c>
      <c r="L369">
        <v>4.4428269999999999E-3</v>
      </c>
      <c r="M369" t="s">
        <v>2</v>
      </c>
      <c r="N369">
        <v>66</v>
      </c>
      <c r="O369">
        <v>44.686666670000001</v>
      </c>
    </row>
    <row r="370" spans="1:15" x14ac:dyDescent="0.2">
      <c r="A370" t="s">
        <v>143</v>
      </c>
      <c r="B370" t="s">
        <v>144</v>
      </c>
      <c r="C370">
        <v>7.7534860559999998</v>
      </c>
      <c r="D370">
        <v>10.375498009999999</v>
      </c>
      <c r="E370">
        <v>0.61232569699999995</v>
      </c>
      <c r="F370">
        <v>0.48122510000000002</v>
      </c>
      <c r="G370" t="s">
        <v>1</v>
      </c>
      <c r="H370">
        <v>0.99451237599999998</v>
      </c>
      <c r="I370">
        <v>0.21911972199999999</v>
      </c>
      <c r="J370">
        <v>0.35862354600000002</v>
      </c>
      <c r="K370">
        <v>5.3095359000000002E-2</v>
      </c>
      <c r="L370">
        <v>8.1847006E-2</v>
      </c>
      <c r="M370" t="s">
        <v>2</v>
      </c>
      <c r="N370">
        <v>143</v>
      </c>
      <c r="O370">
        <v>42.59333333</v>
      </c>
    </row>
    <row r="371" spans="1:15" x14ac:dyDescent="0.2">
      <c r="A371" t="s">
        <v>144</v>
      </c>
      <c r="B371" t="s">
        <v>144</v>
      </c>
      <c r="C371">
        <v>12.60352423</v>
      </c>
      <c r="D371">
        <v>11.96035242</v>
      </c>
      <c r="E371">
        <v>0.52971924500000001</v>
      </c>
      <c r="F371">
        <v>0.401982379</v>
      </c>
      <c r="G371" t="s">
        <v>1</v>
      </c>
      <c r="H371">
        <v>1</v>
      </c>
      <c r="I371">
        <v>0.40938517099999999</v>
      </c>
      <c r="J371">
        <v>0.58785089700000004</v>
      </c>
      <c r="K371">
        <v>-0.22112494699999999</v>
      </c>
      <c r="L371">
        <v>0.15369316799999999</v>
      </c>
      <c r="M371" t="s">
        <v>2</v>
      </c>
      <c r="N371">
        <v>1</v>
      </c>
      <c r="O371">
        <v>39</v>
      </c>
    </row>
    <row r="372" spans="1:15" x14ac:dyDescent="0.2">
      <c r="A372" t="s">
        <v>144</v>
      </c>
      <c r="B372" t="s">
        <v>144</v>
      </c>
      <c r="C372">
        <v>7.4563591020000004</v>
      </c>
      <c r="D372">
        <v>16.251870319999998</v>
      </c>
      <c r="E372">
        <v>0.61565159300000005</v>
      </c>
      <c r="F372">
        <v>0.18740648400000001</v>
      </c>
      <c r="G372" t="s">
        <v>1</v>
      </c>
      <c r="H372">
        <v>0.970729807</v>
      </c>
      <c r="I372">
        <v>0.22135010399999999</v>
      </c>
      <c r="J372">
        <v>0.139922397</v>
      </c>
      <c r="K372">
        <v>-6.8031607999999993E-2</v>
      </c>
      <c r="L372">
        <v>0.16970977000000001</v>
      </c>
      <c r="M372" t="s">
        <v>2</v>
      </c>
      <c r="N372">
        <v>14.4</v>
      </c>
      <c r="O372">
        <v>39.09333333</v>
      </c>
    </row>
    <row r="373" spans="1:15" x14ac:dyDescent="0.2">
      <c r="A373" t="s">
        <v>144</v>
      </c>
      <c r="B373" t="s">
        <v>144</v>
      </c>
      <c r="C373">
        <v>13.28151261</v>
      </c>
      <c r="D373">
        <v>12.710084030000001</v>
      </c>
      <c r="E373">
        <v>0.48917259200000002</v>
      </c>
      <c r="F373">
        <v>0.36449579799999998</v>
      </c>
      <c r="G373" t="s">
        <v>1</v>
      </c>
      <c r="H373">
        <v>0.91040807499999998</v>
      </c>
      <c r="I373">
        <v>0.39376913699999999</v>
      </c>
      <c r="J373">
        <v>0.43474912999999998</v>
      </c>
      <c r="K373">
        <v>-0.20937375999999999</v>
      </c>
      <c r="L373">
        <v>8.9849965000000004E-2</v>
      </c>
      <c r="M373" t="s">
        <v>2</v>
      </c>
      <c r="N373">
        <v>1.8</v>
      </c>
      <c r="O373">
        <v>43.493333329999999</v>
      </c>
    </row>
    <row r="374" spans="1:15" x14ac:dyDescent="0.2">
      <c r="A374" t="s">
        <v>144</v>
      </c>
      <c r="B374" t="s">
        <v>145</v>
      </c>
      <c r="C374">
        <v>9.425407925</v>
      </c>
      <c r="D374">
        <v>11.18997669</v>
      </c>
      <c r="E374">
        <v>0.546855388</v>
      </c>
      <c r="F374">
        <v>0.440501166</v>
      </c>
      <c r="G374" t="s">
        <v>1</v>
      </c>
      <c r="H374">
        <v>1</v>
      </c>
      <c r="I374">
        <v>0.32535328200000002</v>
      </c>
      <c r="J374">
        <v>0.46788127000000002</v>
      </c>
      <c r="K374">
        <v>6.0260569999999999E-2</v>
      </c>
      <c r="L374">
        <v>0.12672044199999999</v>
      </c>
      <c r="M374" t="s">
        <v>2</v>
      </c>
      <c r="N374">
        <v>51.2</v>
      </c>
      <c r="O374">
        <v>43.56</v>
      </c>
    </row>
    <row r="375" spans="1:15" x14ac:dyDescent="0.2">
      <c r="A375" t="s">
        <v>145</v>
      </c>
      <c r="B375" t="s">
        <v>145</v>
      </c>
      <c r="C375">
        <v>11.862068969999999</v>
      </c>
      <c r="D375">
        <v>11.93534483</v>
      </c>
      <c r="E375">
        <v>0.509831861</v>
      </c>
      <c r="F375">
        <v>0.403232759</v>
      </c>
      <c r="G375" t="s">
        <v>1</v>
      </c>
      <c r="H375">
        <v>0.90635517600000004</v>
      </c>
      <c r="I375">
        <v>0.266901465</v>
      </c>
      <c r="J375">
        <v>0.47106910499999999</v>
      </c>
      <c r="K375">
        <v>-0.18465643900000001</v>
      </c>
      <c r="L375">
        <v>0.119940027</v>
      </c>
      <c r="M375" t="s">
        <v>2</v>
      </c>
      <c r="N375">
        <v>1.2</v>
      </c>
      <c r="O375">
        <v>42.58666667</v>
      </c>
    </row>
    <row r="376" spans="1:15" x14ac:dyDescent="0.2">
      <c r="A376" t="s">
        <v>145</v>
      </c>
      <c r="B376" t="s">
        <v>145</v>
      </c>
      <c r="C376">
        <v>6.4021352309999999</v>
      </c>
      <c r="D376">
        <v>15.088967970000001</v>
      </c>
      <c r="E376">
        <v>0.689216736</v>
      </c>
      <c r="F376">
        <v>0.24555160100000001</v>
      </c>
      <c r="G376" t="s">
        <v>1</v>
      </c>
      <c r="H376">
        <v>0.99581415200000001</v>
      </c>
      <c r="I376">
        <v>0.245126343</v>
      </c>
      <c r="J376">
        <v>0.115189625</v>
      </c>
      <c r="K376">
        <v>-0.199390873</v>
      </c>
      <c r="L376">
        <v>0.25632242700000002</v>
      </c>
      <c r="M376" t="s">
        <v>2</v>
      </c>
      <c r="N376">
        <v>5</v>
      </c>
      <c r="O376">
        <v>42.84</v>
      </c>
    </row>
    <row r="377" spans="1:15" x14ac:dyDescent="0.2">
      <c r="A377" t="s">
        <v>145</v>
      </c>
      <c r="B377" t="s">
        <v>145</v>
      </c>
      <c r="C377">
        <v>11.65863454</v>
      </c>
      <c r="D377">
        <v>11.93574297</v>
      </c>
      <c r="E377">
        <v>0.53365461800000003</v>
      </c>
      <c r="F377">
        <v>0.40321285099999998</v>
      </c>
      <c r="G377" t="s">
        <v>1</v>
      </c>
      <c r="H377">
        <v>1</v>
      </c>
      <c r="I377">
        <v>0.44355278300000001</v>
      </c>
      <c r="J377">
        <v>0.58235525200000005</v>
      </c>
      <c r="K377">
        <v>-0.19366910100000001</v>
      </c>
      <c r="L377">
        <v>0.111201552</v>
      </c>
      <c r="M377" t="s">
        <v>2</v>
      </c>
      <c r="N377">
        <v>2.6</v>
      </c>
      <c r="O377">
        <v>43.41333333</v>
      </c>
    </row>
    <row r="378" spans="1:15" x14ac:dyDescent="0.2">
      <c r="A378" t="s">
        <v>145</v>
      </c>
      <c r="B378" t="s">
        <v>145</v>
      </c>
      <c r="C378">
        <v>7.5106035889999996</v>
      </c>
      <c r="D378">
        <v>17.267536700000001</v>
      </c>
      <c r="E378">
        <v>0.64235220999999998</v>
      </c>
      <c r="F378">
        <v>0.13662316499999999</v>
      </c>
      <c r="G378" t="s">
        <v>1</v>
      </c>
      <c r="H378">
        <v>0.97094312699999996</v>
      </c>
      <c r="I378">
        <v>0.20290055400000001</v>
      </c>
      <c r="J378">
        <v>-7.8215495999999995E-2</v>
      </c>
      <c r="K378">
        <v>3.8511261999999997E-2</v>
      </c>
      <c r="L378">
        <v>3.4003314E-2</v>
      </c>
      <c r="M378" t="s">
        <v>2</v>
      </c>
      <c r="N378">
        <v>31.6</v>
      </c>
      <c r="O378">
        <v>43.706666669999997</v>
      </c>
    </row>
    <row r="379" spans="1:15" x14ac:dyDescent="0.2">
      <c r="A379" t="s">
        <v>145</v>
      </c>
      <c r="B379" t="s">
        <v>145</v>
      </c>
      <c r="C379">
        <v>4.6068111460000001</v>
      </c>
      <c r="D379">
        <v>15.690402479999999</v>
      </c>
      <c r="E379">
        <v>0.79615879899999997</v>
      </c>
      <c r="F379">
        <v>0.21547987599999999</v>
      </c>
      <c r="G379" t="s">
        <v>1</v>
      </c>
      <c r="H379">
        <v>0.95816777900000005</v>
      </c>
      <c r="I379">
        <v>0.152821083</v>
      </c>
      <c r="J379">
        <v>7.4329075999999994E-2</v>
      </c>
      <c r="K379">
        <v>-0.121581668</v>
      </c>
      <c r="L379">
        <v>0.13843984000000001</v>
      </c>
      <c r="M379" t="s">
        <v>2</v>
      </c>
      <c r="N379">
        <v>8.4</v>
      </c>
      <c r="O379">
        <v>42.78</v>
      </c>
    </row>
    <row r="380" spans="1:15" x14ac:dyDescent="0.2">
      <c r="A380" t="s">
        <v>145</v>
      </c>
      <c r="B380" t="s">
        <v>145</v>
      </c>
      <c r="C380">
        <v>10.717948720000001</v>
      </c>
      <c r="D380">
        <v>11.88034188</v>
      </c>
      <c r="E380">
        <v>0.56782464799999999</v>
      </c>
      <c r="F380">
        <v>0.40598290599999998</v>
      </c>
      <c r="G380" t="s">
        <v>1</v>
      </c>
      <c r="H380">
        <v>1</v>
      </c>
      <c r="I380">
        <v>6.1272271000000003E-2</v>
      </c>
      <c r="J380">
        <v>0.59305572399999995</v>
      </c>
      <c r="K380">
        <v>-0.19293417800000001</v>
      </c>
      <c r="L380">
        <v>0.15175326</v>
      </c>
      <c r="M380" t="s">
        <v>2</v>
      </c>
      <c r="N380">
        <v>1.6</v>
      </c>
      <c r="O380">
        <v>54.506666670000001</v>
      </c>
    </row>
    <row r="381" spans="1:15" x14ac:dyDescent="0.2">
      <c r="A381" t="s">
        <v>145</v>
      </c>
      <c r="B381" t="s">
        <v>146</v>
      </c>
      <c r="C381">
        <v>6.4683098589999997</v>
      </c>
      <c r="D381">
        <v>14.838028169999999</v>
      </c>
      <c r="E381">
        <v>0.74534213199999999</v>
      </c>
      <c r="F381">
        <v>0.25809859200000002</v>
      </c>
      <c r="G381" t="s">
        <v>1</v>
      </c>
      <c r="H381">
        <v>0.972780757</v>
      </c>
      <c r="I381">
        <v>0.20563210300000001</v>
      </c>
      <c r="J381">
        <v>0.163260348</v>
      </c>
      <c r="K381">
        <v>-0.14192579999999999</v>
      </c>
      <c r="L381">
        <v>1.6906188999999999E-2</v>
      </c>
      <c r="M381" t="s">
        <v>2</v>
      </c>
      <c r="N381">
        <v>5.8</v>
      </c>
      <c r="O381">
        <v>55.033333329999998</v>
      </c>
    </row>
    <row r="382" spans="1:15" x14ac:dyDescent="0.2">
      <c r="A382" t="s">
        <v>146</v>
      </c>
      <c r="B382" t="s">
        <v>146</v>
      </c>
      <c r="C382">
        <v>7.2534246580000001</v>
      </c>
      <c r="D382">
        <v>16.585616439999999</v>
      </c>
      <c r="E382">
        <v>0.65459882599999997</v>
      </c>
      <c r="F382">
        <v>0.170719178</v>
      </c>
      <c r="G382" t="s">
        <v>1</v>
      </c>
      <c r="H382">
        <v>0.99086120700000002</v>
      </c>
      <c r="I382">
        <v>0.171298174</v>
      </c>
      <c r="J382">
        <v>-1.2701611E-2</v>
      </c>
      <c r="K382">
        <v>-0.13461995800000001</v>
      </c>
      <c r="L382">
        <v>9.7835851000000001E-2</v>
      </c>
      <c r="M382" t="s">
        <v>2</v>
      </c>
      <c r="N382">
        <v>6.4</v>
      </c>
      <c r="O382">
        <v>54.893333329999997</v>
      </c>
    </row>
    <row r="383" spans="1:15" x14ac:dyDescent="0.2">
      <c r="A383" t="s">
        <v>146</v>
      </c>
      <c r="B383" t="s">
        <v>146</v>
      </c>
      <c r="C383">
        <v>1.429104478</v>
      </c>
      <c r="D383">
        <v>12.686567159999999</v>
      </c>
      <c r="E383">
        <v>0.890068886</v>
      </c>
      <c r="F383">
        <v>0.36567164200000002</v>
      </c>
      <c r="G383" t="s">
        <v>1</v>
      </c>
      <c r="H383">
        <v>0.97431206800000003</v>
      </c>
      <c r="I383">
        <v>-3.5392539999999999E-3</v>
      </c>
      <c r="J383">
        <v>8.9908852999999997E-2</v>
      </c>
      <c r="K383">
        <v>-4.4934101999999997E-2</v>
      </c>
      <c r="L383">
        <v>9.1687216000000002E-2</v>
      </c>
      <c r="M383" t="s">
        <v>2</v>
      </c>
      <c r="N383">
        <v>4.4000000000000004</v>
      </c>
      <c r="O383">
        <v>54.7</v>
      </c>
    </row>
    <row r="384" spans="1:15" x14ac:dyDescent="0.2">
      <c r="A384" t="s">
        <v>146</v>
      </c>
      <c r="B384" t="s">
        <v>146</v>
      </c>
      <c r="C384">
        <v>4.9653979240000004</v>
      </c>
      <c r="D384">
        <v>15.1384083</v>
      </c>
      <c r="E384">
        <v>0.77833045000000001</v>
      </c>
      <c r="F384">
        <v>0.24307958499999999</v>
      </c>
      <c r="G384" t="s">
        <v>1</v>
      </c>
      <c r="H384">
        <v>1</v>
      </c>
      <c r="I384">
        <v>0.33290292500000002</v>
      </c>
      <c r="J384">
        <v>4.7355248000000003E-2</v>
      </c>
      <c r="K384">
        <v>-0.25164874700000001</v>
      </c>
      <c r="L384">
        <v>0.115032624</v>
      </c>
      <c r="M384" t="s">
        <v>2</v>
      </c>
      <c r="N384">
        <v>5.8</v>
      </c>
      <c r="O384">
        <v>54.613333330000003</v>
      </c>
    </row>
    <row r="385" spans="1:15" x14ac:dyDescent="0.2">
      <c r="A385" t="s">
        <v>146</v>
      </c>
      <c r="B385" t="s">
        <v>147</v>
      </c>
      <c r="C385">
        <v>9.5553956830000004</v>
      </c>
      <c r="D385">
        <v>13.026378899999999</v>
      </c>
      <c r="E385">
        <v>0.565663833</v>
      </c>
      <c r="F385">
        <v>0.34868105500000002</v>
      </c>
      <c r="G385" t="s">
        <v>1</v>
      </c>
      <c r="H385">
        <v>1</v>
      </c>
      <c r="I385">
        <v>0.65312965300000003</v>
      </c>
      <c r="J385">
        <v>0.159718948</v>
      </c>
      <c r="K385">
        <v>9.4522236999999995E-2</v>
      </c>
      <c r="L385">
        <v>0.100135751</v>
      </c>
      <c r="M385" t="s">
        <v>2</v>
      </c>
      <c r="N385">
        <v>149.19999999999999</v>
      </c>
      <c r="O385">
        <v>54.54</v>
      </c>
    </row>
    <row r="386" spans="1:15" x14ac:dyDescent="0.2">
      <c r="A386" t="s">
        <v>147</v>
      </c>
      <c r="B386" t="s">
        <v>147</v>
      </c>
      <c r="C386">
        <v>8.2887029289999994</v>
      </c>
      <c r="D386">
        <v>12.49372385</v>
      </c>
      <c r="E386">
        <v>0.64272832199999996</v>
      </c>
      <c r="F386">
        <v>0.37531380800000003</v>
      </c>
      <c r="G386" t="s">
        <v>1</v>
      </c>
      <c r="H386">
        <v>0.99508251199999997</v>
      </c>
      <c r="I386">
        <v>-0.109748497</v>
      </c>
      <c r="J386">
        <v>0.497005423</v>
      </c>
      <c r="K386">
        <v>-0.19916774200000001</v>
      </c>
      <c r="L386">
        <v>0.194498474</v>
      </c>
      <c r="M386" t="s">
        <v>2</v>
      </c>
      <c r="N386">
        <v>2</v>
      </c>
      <c r="O386">
        <v>50.166666669999998</v>
      </c>
    </row>
    <row r="387" spans="1:15" x14ac:dyDescent="0.2">
      <c r="A387" t="s">
        <v>147</v>
      </c>
      <c r="B387" t="s">
        <v>148</v>
      </c>
      <c r="C387">
        <v>6.9793362549999998</v>
      </c>
      <c r="D387">
        <v>11.74953037</v>
      </c>
      <c r="E387">
        <v>0.61651998600000002</v>
      </c>
      <c r="F387">
        <v>0.412523482</v>
      </c>
      <c r="G387" t="s">
        <v>1</v>
      </c>
      <c r="H387">
        <v>0.96058349899999995</v>
      </c>
      <c r="I387">
        <v>0.26401262399999997</v>
      </c>
      <c r="J387">
        <v>0.21921111200000001</v>
      </c>
      <c r="K387">
        <v>-1.9112065000000001E-2</v>
      </c>
      <c r="L387">
        <v>6.5774333000000004E-2</v>
      </c>
      <c r="M387" t="s">
        <v>2</v>
      </c>
      <c r="N387">
        <v>110.2</v>
      </c>
      <c r="O387">
        <v>50.213333329999998</v>
      </c>
    </row>
    <row r="388" spans="1:15" x14ac:dyDescent="0.2">
      <c r="A388" t="s">
        <v>148</v>
      </c>
      <c r="B388" t="s">
        <v>148</v>
      </c>
      <c r="C388">
        <v>2.968871595</v>
      </c>
      <c r="D388">
        <v>13.050583659999999</v>
      </c>
      <c r="E388">
        <v>0.82739118599999995</v>
      </c>
      <c r="F388">
        <v>0.34747081699999999</v>
      </c>
      <c r="G388" t="s">
        <v>1</v>
      </c>
      <c r="H388">
        <v>0.97000282699999996</v>
      </c>
      <c r="I388">
        <v>-8.6247432999999998E-2</v>
      </c>
      <c r="J388">
        <v>0.14875091200000001</v>
      </c>
      <c r="K388">
        <v>-0.13920211399999999</v>
      </c>
      <c r="L388">
        <v>5.6579517000000003E-2</v>
      </c>
      <c r="M388" t="s">
        <v>2</v>
      </c>
      <c r="N388">
        <v>3</v>
      </c>
      <c r="O388">
        <v>46.626666669999999</v>
      </c>
    </row>
    <row r="389" spans="1:15" x14ac:dyDescent="0.2">
      <c r="A389" t="s">
        <v>148</v>
      </c>
      <c r="B389" t="s">
        <v>148</v>
      </c>
      <c r="C389">
        <v>8.3932584269999992</v>
      </c>
      <c r="D389">
        <v>13.348314609999999</v>
      </c>
      <c r="E389">
        <v>0.60779166200000001</v>
      </c>
      <c r="F389">
        <v>0.33258427000000002</v>
      </c>
      <c r="G389" t="s">
        <v>1</v>
      </c>
      <c r="H389">
        <v>1</v>
      </c>
      <c r="I389">
        <v>0.43093719200000002</v>
      </c>
      <c r="J389">
        <v>0.36584490800000002</v>
      </c>
      <c r="K389">
        <v>-0.20253073399999999</v>
      </c>
      <c r="L389">
        <v>8.7201428999999997E-2</v>
      </c>
      <c r="M389" t="s">
        <v>2</v>
      </c>
      <c r="N389">
        <v>3.6</v>
      </c>
      <c r="O389">
        <v>46.526666669999997</v>
      </c>
    </row>
    <row r="390" spans="1:15" x14ac:dyDescent="0.2">
      <c r="A390" t="s">
        <v>148</v>
      </c>
      <c r="B390" t="s">
        <v>149</v>
      </c>
      <c r="C390">
        <v>9.0490633359999997</v>
      </c>
      <c r="D390">
        <v>10.82069581</v>
      </c>
      <c r="E390">
        <v>0.58490535200000005</v>
      </c>
      <c r="F390">
        <v>0.45896521000000001</v>
      </c>
      <c r="G390" t="s">
        <v>1</v>
      </c>
      <c r="H390">
        <v>0.99508251199999997</v>
      </c>
      <c r="I390">
        <v>0.34890038099999998</v>
      </c>
      <c r="J390">
        <v>0.45048648000000002</v>
      </c>
      <c r="K390">
        <v>7.1792700000000001E-2</v>
      </c>
      <c r="L390">
        <v>-5.2726512000000003E-2</v>
      </c>
      <c r="M390" t="s">
        <v>2</v>
      </c>
      <c r="N390">
        <v>72.2</v>
      </c>
      <c r="O390">
        <v>46.713333329999998</v>
      </c>
    </row>
    <row r="391" spans="1:15" x14ac:dyDescent="0.2">
      <c r="A391" t="s">
        <v>149</v>
      </c>
      <c r="B391" t="s">
        <v>149</v>
      </c>
      <c r="C391">
        <v>8.7884892089999997</v>
      </c>
      <c r="D391">
        <v>12.058992809999999</v>
      </c>
      <c r="E391">
        <v>0.56492627699999998</v>
      </c>
      <c r="F391">
        <v>0.39705035999999999</v>
      </c>
      <c r="G391" t="s">
        <v>1</v>
      </c>
      <c r="H391">
        <v>0.96347014900000005</v>
      </c>
      <c r="I391">
        <v>0.50054180599999998</v>
      </c>
      <c r="J391">
        <v>0.28947274099999998</v>
      </c>
      <c r="K391">
        <v>2.0426333000000001E-2</v>
      </c>
      <c r="L391">
        <v>0.169664974</v>
      </c>
      <c r="M391" t="s">
        <v>2</v>
      </c>
      <c r="N391">
        <v>38</v>
      </c>
      <c r="O391">
        <v>44.966666670000002</v>
      </c>
    </row>
    <row r="392" spans="1:15" x14ac:dyDescent="0.2">
      <c r="A392" t="s">
        <v>149</v>
      </c>
      <c r="B392" t="s">
        <v>150</v>
      </c>
      <c r="C392">
        <v>7.9651651650000002</v>
      </c>
      <c r="D392">
        <v>10.585585590000001</v>
      </c>
      <c r="E392">
        <v>0.64441226900000004</v>
      </c>
      <c r="F392">
        <v>0.47072072100000001</v>
      </c>
      <c r="G392" t="s">
        <v>1</v>
      </c>
      <c r="H392">
        <v>0.84885559399999999</v>
      </c>
      <c r="I392">
        <v>0.317024415</v>
      </c>
      <c r="J392">
        <v>0.28658991700000003</v>
      </c>
      <c r="K392">
        <v>3.6178577000000003E-2</v>
      </c>
      <c r="L392">
        <v>-0.11678345499999999</v>
      </c>
      <c r="M392" t="s">
        <v>2</v>
      </c>
      <c r="N392">
        <v>115.8</v>
      </c>
      <c r="O392">
        <v>45.28</v>
      </c>
    </row>
    <row r="393" spans="1:15" x14ac:dyDescent="0.2">
      <c r="A393" t="s">
        <v>150</v>
      </c>
      <c r="B393" t="s">
        <v>150</v>
      </c>
      <c r="C393">
        <v>8.9770114939999992</v>
      </c>
      <c r="D393">
        <v>13.67816092</v>
      </c>
      <c r="E393">
        <v>0.61636703000000004</v>
      </c>
      <c r="F393">
        <v>0.31609195400000001</v>
      </c>
      <c r="G393" t="s">
        <v>1</v>
      </c>
      <c r="H393">
        <v>0.99675321500000003</v>
      </c>
      <c r="I393">
        <v>0.23795002400000001</v>
      </c>
      <c r="J393">
        <v>0.34777128200000001</v>
      </c>
      <c r="K393">
        <v>-0.154410936</v>
      </c>
      <c r="L393">
        <v>0.238161173</v>
      </c>
      <c r="M393" t="s">
        <v>2</v>
      </c>
      <c r="N393">
        <v>3.2</v>
      </c>
      <c r="O393">
        <v>46.926666670000003</v>
      </c>
    </row>
    <row r="394" spans="1:15" x14ac:dyDescent="0.2">
      <c r="A394" t="s">
        <v>150</v>
      </c>
      <c r="B394" t="s">
        <v>151</v>
      </c>
      <c r="C394">
        <v>1.588334742</v>
      </c>
      <c r="D394">
        <v>8.7480980559999999</v>
      </c>
      <c r="E394">
        <v>0.81950741599999999</v>
      </c>
      <c r="F394">
        <v>0.56259509699999999</v>
      </c>
      <c r="G394" t="s">
        <v>1</v>
      </c>
      <c r="H394">
        <v>0.98653073999999996</v>
      </c>
      <c r="I394">
        <v>-8.9406762000000001E-2</v>
      </c>
      <c r="J394">
        <v>0.15204384400000001</v>
      </c>
      <c r="K394">
        <v>-1.5825730000000001E-3</v>
      </c>
      <c r="L394">
        <v>4.5525744E-2</v>
      </c>
      <c r="M394" t="s">
        <v>2</v>
      </c>
      <c r="N394">
        <v>78</v>
      </c>
      <c r="O394">
        <v>78.12</v>
      </c>
    </row>
    <row r="395" spans="1:15" x14ac:dyDescent="0.2">
      <c r="A395" t="s">
        <v>151</v>
      </c>
      <c r="B395" t="s">
        <v>152</v>
      </c>
      <c r="C395">
        <v>8.7079002079999999</v>
      </c>
      <c r="D395">
        <v>11.142411640000001</v>
      </c>
      <c r="E395">
        <v>0.57314214699999999</v>
      </c>
      <c r="F395">
        <v>0.44287941800000002</v>
      </c>
      <c r="G395" t="s">
        <v>1</v>
      </c>
      <c r="H395">
        <v>0.96130943999999996</v>
      </c>
      <c r="I395">
        <v>1.6440812999999999E-2</v>
      </c>
      <c r="J395">
        <v>0.38924999500000002</v>
      </c>
      <c r="K395">
        <v>8.9443930000000001E-3</v>
      </c>
      <c r="L395">
        <v>-3.6873278000000002E-2</v>
      </c>
      <c r="M395" t="s">
        <v>2</v>
      </c>
      <c r="N395">
        <v>136.4</v>
      </c>
      <c r="O395">
        <v>382.71333329999999</v>
      </c>
    </row>
    <row r="396" spans="1:15" x14ac:dyDescent="0.2">
      <c r="A396" t="s">
        <v>152</v>
      </c>
      <c r="B396" t="s">
        <v>152</v>
      </c>
      <c r="C396">
        <v>4.8516483519999998</v>
      </c>
      <c r="D396">
        <v>13.241758239999999</v>
      </c>
      <c r="E396">
        <v>0.85117643099999996</v>
      </c>
      <c r="F396">
        <v>0.337912088</v>
      </c>
      <c r="G396" t="s">
        <v>1</v>
      </c>
      <c r="H396">
        <v>0.98794009500000002</v>
      </c>
      <c r="I396">
        <v>-5.8689278999999997E-2</v>
      </c>
      <c r="J396">
        <v>2.8841031E-2</v>
      </c>
      <c r="K396">
        <v>5.0157738E-2</v>
      </c>
      <c r="L396">
        <v>0.40738809500000001</v>
      </c>
      <c r="M396" t="s">
        <v>2</v>
      </c>
      <c r="N396">
        <v>1</v>
      </c>
      <c r="O396">
        <v>622.78</v>
      </c>
    </row>
    <row r="397" spans="1:15" x14ac:dyDescent="0.2">
      <c r="A397" t="s">
        <v>152</v>
      </c>
      <c r="B397" t="s">
        <v>152</v>
      </c>
      <c r="C397">
        <v>9.3052631580000007</v>
      </c>
      <c r="D397">
        <v>12.08421053</v>
      </c>
      <c r="E397">
        <v>0.54385964899999995</v>
      </c>
      <c r="F397">
        <v>0.39578947399999997</v>
      </c>
      <c r="G397" t="s">
        <v>1</v>
      </c>
      <c r="H397">
        <v>0.98208664599999995</v>
      </c>
      <c r="I397">
        <v>0.18955634199999999</v>
      </c>
      <c r="J397">
        <v>0.43560594899999999</v>
      </c>
      <c r="K397">
        <v>1.2366145E-2</v>
      </c>
      <c r="L397">
        <v>0.70472087000000005</v>
      </c>
      <c r="M397" t="s">
        <v>2</v>
      </c>
      <c r="N397">
        <v>28</v>
      </c>
      <c r="O397">
        <v>774.54666669999995</v>
      </c>
    </row>
    <row r="398" spans="1:15" x14ac:dyDescent="0.2">
      <c r="A398" t="s">
        <v>152</v>
      </c>
      <c r="B398" t="s">
        <v>153</v>
      </c>
      <c r="C398">
        <v>7.8088543220000002</v>
      </c>
      <c r="D398">
        <v>15.398444509999999</v>
      </c>
      <c r="E398">
        <v>0.613423053</v>
      </c>
      <c r="F398">
        <v>0.23007777400000001</v>
      </c>
      <c r="G398" t="s">
        <v>1</v>
      </c>
      <c r="H398">
        <v>0.97320291800000003</v>
      </c>
      <c r="I398">
        <v>0.202303811</v>
      </c>
      <c r="J398">
        <v>1.7778463000000001E-2</v>
      </c>
      <c r="K398">
        <v>-6.8652799999999996E-3</v>
      </c>
      <c r="L398">
        <v>-6.7615721000000004E-2</v>
      </c>
      <c r="M398" t="s">
        <v>2</v>
      </c>
      <c r="N398">
        <v>249.8</v>
      </c>
      <c r="O398">
        <v>786.2</v>
      </c>
    </row>
    <row r="399" spans="1:15" x14ac:dyDescent="0.2">
      <c r="A399" t="s">
        <v>153</v>
      </c>
      <c r="B399" t="s">
        <v>153</v>
      </c>
      <c r="C399">
        <v>7.05</v>
      </c>
      <c r="D399">
        <v>13.853846150000001</v>
      </c>
      <c r="E399">
        <v>0.62096774200000004</v>
      </c>
      <c r="F399">
        <v>0.30730769200000002</v>
      </c>
      <c r="G399" t="s">
        <v>1</v>
      </c>
      <c r="H399">
        <v>0.99675321500000003</v>
      </c>
      <c r="I399">
        <v>0.20671931399999999</v>
      </c>
      <c r="J399">
        <v>0.29998038799999999</v>
      </c>
      <c r="K399">
        <v>-0.149779618</v>
      </c>
      <c r="L399">
        <v>0.32935948799999998</v>
      </c>
      <c r="M399" t="s">
        <v>2</v>
      </c>
      <c r="N399">
        <v>3.2</v>
      </c>
      <c r="O399">
        <v>833.08</v>
      </c>
    </row>
    <row r="400" spans="1:15" x14ac:dyDescent="0.2">
      <c r="A400" t="s">
        <v>153</v>
      </c>
      <c r="B400" t="s">
        <v>153</v>
      </c>
      <c r="C400">
        <v>10.69090909</v>
      </c>
      <c r="D400">
        <v>11.312121210000001</v>
      </c>
      <c r="E400">
        <v>0.53517786599999995</v>
      </c>
      <c r="F400">
        <v>0.43439393900000001</v>
      </c>
      <c r="G400" t="s">
        <v>1</v>
      </c>
      <c r="H400">
        <v>0.95743087100000002</v>
      </c>
      <c r="I400">
        <v>0.13911955600000001</v>
      </c>
      <c r="J400">
        <v>0.53990462900000002</v>
      </c>
      <c r="K400">
        <v>5.4448220999999998E-2</v>
      </c>
      <c r="L400">
        <v>5.2398878000000003E-2</v>
      </c>
      <c r="M400" t="s">
        <v>2</v>
      </c>
      <c r="N400">
        <v>35.200000000000003</v>
      </c>
      <c r="O400">
        <v>878.06666670000004</v>
      </c>
    </row>
    <row r="401" spans="1:15" x14ac:dyDescent="0.2">
      <c r="A401" t="s">
        <v>153</v>
      </c>
      <c r="B401" t="s">
        <v>153</v>
      </c>
      <c r="C401">
        <v>12.80608365</v>
      </c>
      <c r="D401">
        <v>11.52091255</v>
      </c>
      <c r="E401">
        <v>0.51492107399999998</v>
      </c>
      <c r="F401">
        <v>0.423954373</v>
      </c>
      <c r="G401" t="s">
        <v>1</v>
      </c>
      <c r="H401">
        <v>0.98027668599999995</v>
      </c>
      <c r="I401">
        <v>0.361626055</v>
      </c>
      <c r="J401">
        <v>0.79213783800000004</v>
      </c>
      <c r="K401">
        <v>-0.16326059900000001</v>
      </c>
      <c r="L401">
        <v>0.34096277800000002</v>
      </c>
      <c r="M401" t="s">
        <v>2</v>
      </c>
      <c r="N401">
        <v>3.8</v>
      </c>
      <c r="O401">
        <v>877.03333329999998</v>
      </c>
    </row>
    <row r="402" spans="1:15" x14ac:dyDescent="0.2">
      <c r="A402" t="s">
        <v>153</v>
      </c>
      <c r="B402" t="s">
        <v>154</v>
      </c>
      <c r="C402">
        <v>8.5168210630000001</v>
      </c>
      <c r="D402">
        <v>11.271087270000001</v>
      </c>
      <c r="E402">
        <v>0.57837519500000001</v>
      </c>
      <c r="F402">
        <v>0.43644563600000003</v>
      </c>
      <c r="G402" t="s">
        <v>1</v>
      </c>
      <c r="H402">
        <v>0.98971485699999995</v>
      </c>
      <c r="I402">
        <v>0.23720729900000001</v>
      </c>
      <c r="J402">
        <v>0.31647796299999997</v>
      </c>
      <c r="K402">
        <v>2.9391802000000002E-2</v>
      </c>
      <c r="L402">
        <v>-0.241411073</v>
      </c>
      <c r="M402" t="s">
        <v>2</v>
      </c>
      <c r="N402">
        <v>146.4</v>
      </c>
      <c r="O402">
        <v>908.1</v>
      </c>
    </row>
    <row r="403" spans="1:15" x14ac:dyDescent="0.2">
      <c r="A403" t="s">
        <v>154</v>
      </c>
      <c r="B403" t="s">
        <v>154</v>
      </c>
      <c r="C403">
        <v>12.03018868</v>
      </c>
      <c r="D403">
        <v>11.592452829999999</v>
      </c>
      <c r="E403">
        <v>0.51096794000000001</v>
      </c>
      <c r="F403">
        <v>0.42037735799999998</v>
      </c>
      <c r="G403" t="s">
        <v>1</v>
      </c>
      <c r="H403">
        <v>0.96003155600000001</v>
      </c>
      <c r="I403">
        <v>0.32053566999999999</v>
      </c>
      <c r="J403">
        <v>0.61807530899999996</v>
      </c>
      <c r="K403">
        <v>-0.13086774100000001</v>
      </c>
      <c r="L403">
        <v>0.15235459400000001</v>
      </c>
      <c r="M403" t="s">
        <v>2</v>
      </c>
      <c r="N403">
        <v>3.8</v>
      </c>
      <c r="O403">
        <v>907.24666669999999</v>
      </c>
    </row>
    <row r="404" spans="1:15" x14ac:dyDescent="0.2">
      <c r="A404" t="s">
        <v>154</v>
      </c>
      <c r="B404" t="s">
        <v>155</v>
      </c>
      <c r="C404">
        <v>10.628571429999999</v>
      </c>
      <c r="D404">
        <v>10.532653059999999</v>
      </c>
      <c r="E404">
        <v>0.58803986699999999</v>
      </c>
      <c r="F404">
        <v>0.47336734699999999</v>
      </c>
      <c r="G404" t="s">
        <v>1</v>
      </c>
      <c r="H404">
        <v>0.98027668599999995</v>
      </c>
      <c r="I404">
        <v>0.291146348</v>
      </c>
      <c r="J404">
        <v>0.65764615599999998</v>
      </c>
      <c r="K404">
        <v>4.4883154000000001E-2</v>
      </c>
      <c r="L404">
        <v>0.16488072200000001</v>
      </c>
      <c r="M404" t="s">
        <v>2</v>
      </c>
      <c r="N404">
        <v>22</v>
      </c>
      <c r="O404">
        <v>907.9866667</v>
      </c>
    </row>
    <row r="405" spans="1:15" x14ac:dyDescent="0.2">
      <c r="A405" t="s">
        <v>155</v>
      </c>
      <c r="B405" t="s">
        <v>155</v>
      </c>
      <c r="C405">
        <v>12.273006130000001</v>
      </c>
      <c r="D405">
        <v>11.42638037</v>
      </c>
      <c r="E405">
        <v>0.49700794500000001</v>
      </c>
      <c r="F405">
        <v>0.42868098199999999</v>
      </c>
      <c r="G405" t="s">
        <v>1</v>
      </c>
      <c r="H405">
        <v>0.96263260299999998</v>
      </c>
      <c r="I405">
        <v>0.21242333499999999</v>
      </c>
      <c r="J405">
        <v>0.65972209500000001</v>
      </c>
      <c r="K405">
        <v>-7.3327043999999994E-2</v>
      </c>
      <c r="L405">
        <v>0.13951191199999999</v>
      </c>
      <c r="M405" t="s">
        <v>2</v>
      </c>
      <c r="N405">
        <v>8.8000000000000007</v>
      </c>
      <c r="O405">
        <v>909.34666670000001</v>
      </c>
    </row>
    <row r="406" spans="1:15" x14ac:dyDescent="0.2">
      <c r="A406" t="s">
        <v>155</v>
      </c>
      <c r="B406" t="s">
        <v>155</v>
      </c>
      <c r="C406">
        <v>7.424547284</v>
      </c>
      <c r="D406">
        <v>16.547283700000001</v>
      </c>
      <c r="E406">
        <v>0.63958508300000005</v>
      </c>
      <c r="F406">
        <v>0.172635815</v>
      </c>
      <c r="G406" t="s">
        <v>1</v>
      </c>
      <c r="H406">
        <v>0.98107138500000002</v>
      </c>
      <c r="I406">
        <v>0.23891347900000001</v>
      </c>
      <c r="J406">
        <v>0.15168816600000001</v>
      </c>
      <c r="K406">
        <v>-1.1838513E-2</v>
      </c>
      <c r="L406">
        <v>0.61718377599999996</v>
      </c>
      <c r="M406" t="s">
        <v>2</v>
      </c>
      <c r="N406">
        <v>22.2</v>
      </c>
      <c r="O406">
        <v>910.34666670000001</v>
      </c>
    </row>
    <row r="407" spans="1:15" x14ac:dyDescent="0.2">
      <c r="A407" t="s">
        <v>155</v>
      </c>
      <c r="B407" t="s">
        <v>155</v>
      </c>
      <c r="C407">
        <v>13.88022284</v>
      </c>
      <c r="D407">
        <v>12.32590529</v>
      </c>
      <c r="E407">
        <v>0.482081237</v>
      </c>
      <c r="F407">
        <v>0.38370473500000002</v>
      </c>
      <c r="G407" t="s">
        <v>1</v>
      </c>
      <c r="H407">
        <v>0.97929145299999998</v>
      </c>
      <c r="I407">
        <v>0.39357043899999999</v>
      </c>
      <c r="J407">
        <v>0.78217431199999998</v>
      </c>
      <c r="K407">
        <v>-3.3204903000000001E-2</v>
      </c>
      <c r="L407">
        <v>0.101642363</v>
      </c>
      <c r="M407" t="s">
        <v>2</v>
      </c>
      <c r="N407">
        <v>11.4</v>
      </c>
      <c r="O407">
        <v>947.74</v>
      </c>
    </row>
    <row r="408" spans="1:15" x14ac:dyDescent="0.2">
      <c r="A408" t="s">
        <v>155</v>
      </c>
      <c r="B408" t="s">
        <v>155</v>
      </c>
      <c r="C408">
        <v>12.81632653</v>
      </c>
      <c r="D408">
        <v>17.40408163</v>
      </c>
      <c r="E408">
        <v>0.62958593799999996</v>
      </c>
      <c r="F408">
        <v>0.12979591800000001</v>
      </c>
      <c r="G408" t="s">
        <v>1</v>
      </c>
      <c r="H408">
        <v>0.937428229</v>
      </c>
      <c r="I408">
        <v>0.15865475500000001</v>
      </c>
      <c r="J408">
        <v>-0.26379141299999997</v>
      </c>
      <c r="K408">
        <v>2.8818528E-2</v>
      </c>
      <c r="L408">
        <v>-0.23189990799999999</v>
      </c>
      <c r="M408" t="s">
        <v>2</v>
      </c>
      <c r="N408">
        <v>3.8</v>
      </c>
      <c r="O408">
        <v>957.00666669999998</v>
      </c>
    </row>
    <row r="409" spans="1:15" x14ac:dyDescent="0.2">
      <c r="A409" t="s">
        <v>155</v>
      </c>
      <c r="B409" t="s">
        <v>156</v>
      </c>
      <c r="C409">
        <v>7.6421921289999997</v>
      </c>
      <c r="D409">
        <v>10.48582311</v>
      </c>
      <c r="E409">
        <v>0.61403070100000001</v>
      </c>
      <c r="F409">
        <v>0.47570884499999999</v>
      </c>
      <c r="G409" t="s">
        <v>1</v>
      </c>
      <c r="H409">
        <v>0.96541840999999995</v>
      </c>
      <c r="I409">
        <v>8.6690569999999995E-2</v>
      </c>
      <c r="J409">
        <v>0.29472011199999998</v>
      </c>
      <c r="K409">
        <v>3.3649634999999997E-2</v>
      </c>
      <c r="L409">
        <v>-0.114807539</v>
      </c>
      <c r="M409" t="s">
        <v>2</v>
      </c>
      <c r="N409">
        <v>360.2</v>
      </c>
      <c r="O409">
        <v>960.18</v>
      </c>
    </row>
    <row r="410" spans="1:15" x14ac:dyDescent="0.2">
      <c r="A410" t="s">
        <v>156</v>
      </c>
      <c r="B410" t="s">
        <v>156</v>
      </c>
      <c r="C410">
        <v>9.9724137929999994</v>
      </c>
      <c r="D410">
        <v>10.52413793</v>
      </c>
      <c r="E410">
        <v>0.56641679199999995</v>
      </c>
      <c r="F410">
        <v>0.47379310299999999</v>
      </c>
      <c r="G410" t="s">
        <v>1</v>
      </c>
      <c r="H410">
        <v>0.98967113600000001</v>
      </c>
      <c r="I410">
        <v>9.0037898000000005E-2</v>
      </c>
      <c r="J410">
        <v>0.80260318200000003</v>
      </c>
      <c r="K410">
        <v>-2.9723643000000001E-2</v>
      </c>
      <c r="L410">
        <v>0.26876973199999998</v>
      </c>
      <c r="M410" t="s">
        <v>2</v>
      </c>
      <c r="N410">
        <v>17.399999999999999</v>
      </c>
      <c r="O410">
        <v>963.85333330000003</v>
      </c>
    </row>
    <row r="411" spans="1:15" x14ac:dyDescent="0.2">
      <c r="A411" t="s">
        <v>156</v>
      </c>
      <c r="B411" t="s">
        <v>156</v>
      </c>
      <c r="C411">
        <v>11.24369748</v>
      </c>
      <c r="D411">
        <v>12.29831933</v>
      </c>
      <c r="E411">
        <v>0.54293912700000002</v>
      </c>
      <c r="F411">
        <v>0.38508403400000002</v>
      </c>
      <c r="G411" t="s">
        <v>1</v>
      </c>
      <c r="H411">
        <v>0.98155804099999999</v>
      </c>
      <c r="I411">
        <v>0.192025949</v>
      </c>
      <c r="J411">
        <v>0.47130243599999999</v>
      </c>
      <c r="K411">
        <v>-0.192281122</v>
      </c>
      <c r="L411">
        <v>0.19888423699999999</v>
      </c>
      <c r="M411" t="s">
        <v>2</v>
      </c>
      <c r="N411">
        <v>1.6</v>
      </c>
      <c r="O411">
        <v>1004.546667</v>
      </c>
    </row>
    <row r="412" spans="1:15" x14ac:dyDescent="0.2">
      <c r="A412" t="s">
        <v>156</v>
      </c>
      <c r="B412" t="s">
        <v>156</v>
      </c>
      <c r="C412">
        <v>7.5544041450000003</v>
      </c>
      <c r="D412">
        <v>15.47150259</v>
      </c>
      <c r="E412">
        <v>0.71166396399999998</v>
      </c>
      <c r="F412">
        <v>0.22642487</v>
      </c>
      <c r="G412" t="s">
        <v>1</v>
      </c>
      <c r="H412">
        <v>0.98803724699999995</v>
      </c>
      <c r="I412">
        <v>8.2244262999999998E-2</v>
      </c>
      <c r="J412">
        <v>-0.179741655</v>
      </c>
      <c r="K412">
        <v>4.4627340000000003E-3</v>
      </c>
      <c r="L412">
        <v>0.10684451</v>
      </c>
      <c r="M412" t="s">
        <v>2</v>
      </c>
      <c r="N412">
        <v>0.6</v>
      </c>
      <c r="O412">
        <v>1032.7266669999999</v>
      </c>
    </row>
    <row r="413" spans="1:15" x14ac:dyDescent="0.2">
      <c r="A413" t="s">
        <v>156</v>
      </c>
      <c r="B413" t="s">
        <v>156</v>
      </c>
      <c r="C413">
        <v>3.3122362870000002</v>
      </c>
      <c r="D413">
        <v>12.59915612</v>
      </c>
      <c r="E413">
        <v>0.74907300899999996</v>
      </c>
      <c r="F413">
        <v>0.37004219399999999</v>
      </c>
      <c r="G413" t="s">
        <v>1</v>
      </c>
      <c r="H413">
        <v>0.95275425199999997</v>
      </c>
      <c r="I413">
        <v>-8.0732331000000004E-2</v>
      </c>
      <c r="J413">
        <v>0.103238949</v>
      </c>
      <c r="K413">
        <v>-0.125282952</v>
      </c>
      <c r="L413">
        <v>8.3851898999999994E-2</v>
      </c>
      <c r="M413" t="s">
        <v>2</v>
      </c>
      <c r="N413">
        <v>1.8</v>
      </c>
      <c r="O413">
        <v>1087.0133330000001</v>
      </c>
    </row>
    <row r="414" spans="1:15" x14ac:dyDescent="0.2">
      <c r="A414" t="s">
        <v>156</v>
      </c>
      <c r="B414" t="s">
        <v>156</v>
      </c>
      <c r="C414">
        <v>6.6201550390000001</v>
      </c>
      <c r="D414">
        <v>15.383720930000001</v>
      </c>
      <c r="E414">
        <v>0.71216717200000001</v>
      </c>
      <c r="F414">
        <v>0.23081395299999999</v>
      </c>
      <c r="G414" t="s">
        <v>1</v>
      </c>
      <c r="H414">
        <v>0.97245401099999995</v>
      </c>
      <c r="I414">
        <v>0.30070545399999998</v>
      </c>
      <c r="J414">
        <v>3.9931985000000003E-2</v>
      </c>
      <c r="K414">
        <v>-0.23468003800000001</v>
      </c>
      <c r="L414">
        <v>0.16212363299999999</v>
      </c>
      <c r="M414" t="s">
        <v>2</v>
      </c>
      <c r="N414">
        <v>3.6</v>
      </c>
      <c r="O414">
        <v>1109.886667</v>
      </c>
    </row>
    <row r="415" spans="1:15" x14ac:dyDescent="0.2">
      <c r="A415" t="s">
        <v>156</v>
      </c>
      <c r="B415" t="s">
        <v>157</v>
      </c>
      <c r="C415">
        <v>7.923423423</v>
      </c>
      <c r="D415">
        <v>15.477477479999999</v>
      </c>
      <c r="E415">
        <v>0.64940604300000004</v>
      </c>
      <c r="F415">
        <v>0.22612612600000001</v>
      </c>
      <c r="G415" t="s">
        <v>1</v>
      </c>
      <c r="H415">
        <v>0.98027668599999995</v>
      </c>
      <c r="I415">
        <v>0.62600081600000002</v>
      </c>
      <c r="J415">
        <v>0.15321441</v>
      </c>
      <c r="K415">
        <v>-5.1923679E-2</v>
      </c>
      <c r="L415">
        <v>0.138692813</v>
      </c>
      <c r="M415" t="s">
        <v>2</v>
      </c>
      <c r="N415">
        <v>18</v>
      </c>
      <c r="O415">
        <v>1141.5</v>
      </c>
    </row>
    <row r="416" spans="1:15" x14ac:dyDescent="0.2">
      <c r="A416" t="s">
        <v>157</v>
      </c>
      <c r="B416" t="s">
        <v>157</v>
      </c>
      <c r="C416">
        <v>12.44921875</v>
      </c>
      <c r="D416">
        <v>11.859375</v>
      </c>
      <c r="E416">
        <v>0.53547691200000003</v>
      </c>
      <c r="F416">
        <v>0.40703125000000001</v>
      </c>
      <c r="G416" t="s">
        <v>1</v>
      </c>
      <c r="H416">
        <v>0.99390088600000004</v>
      </c>
      <c r="I416">
        <v>-3.1347692000000003E-2</v>
      </c>
      <c r="J416">
        <v>0.72818411199999999</v>
      </c>
      <c r="K416">
        <v>-0.133190006</v>
      </c>
      <c r="L416">
        <v>0.51037297299999995</v>
      </c>
      <c r="M416" t="s">
        <v>2</v>
      </c>
      <c r="N416">
        <v>3.4</v>
      </c>
      <c r="O416">
        <v>1153.0266670000001</v>
      </c>
    </row>
    <row r="417" spans="1:15" x14ac:dyDescent="0.2">
      <c r="A417" t="s">
        <v>157</v>
      </c>
      <c r="B417" t="s">
        <v>157</v>
      </c>
      <c r="C417">
        <v>11.97188755</v>
      </c>
      <c r="D417">
        <v>11.89156627</v>
      </c>
      <c r="E417">
        <v>0.50529390299999999</v>
      </c>
      <c r="F417">
        <v>0.40542168699999998</v>
      </c>
      <c r="G417" t="s">
        <v>1</v>
      </c>
      <c r="H417">
        <v>0.97182299100000002</v>
      </c>
      <c r="I417">
        <v>0.18295920199999999</v>
      </c>
      <c r="J417">
        <v>0.50623355000000003</v>
      </c>
      <c r="K417">
        <v>-0.14394394199999999</v>
      </c>
      <c r="L417">
        <v>0.13556000000000001</v>
      </c>
      <c r="M417" t="s">
        <v>2</v>
      </c>
      <c r="N417">
        <v>2.6</v>
      </c>
      <c r="O417">
        <v>1164.073333</v>
      </c>
    </row>
    <row r="418" spans="1:15" x14ac:dyDescent="0.2">
      <c r="A418" t="s">
        <v>157</v>
      </c>
      <c r="B418" t="s">
        <v>157</v>
      </c>
      <c r="C418">
        <v>2.1262626259999999</v>
      </c>
      <c r="D418">
        <v>11.873737370000001</v>
      </c>
      <c r="E418">
        <v>0.77851431000000004</v>
      </c>
      <c r="F418">
        <v>0.40631313099999999</v>
      </c>
      <c r="G418" t="s">
        <v>1</v>
      </c>
      <c r="H418">
        <v>0.93680392800000001</v>
      </c>
      <c r="I418">
        <v>-0.30118892899999999</v>
      </c>
      <c r="J418">
        <v>0.20806399</v>
      </c>
      <c r="K418">
        <v>-0.14728735000000001</v>
      </c>
      <c r="L418">
        <v>-0.13237033100000001</v>
      </c>
      <c r="M418" t="s">
        <v>2</v>
      </c>
      <c r="N418">
        <v>0</v>
      </c>
      <c r="O418">
        <v>1169.146667</v>
      </c>
    </row>
    <row r="419" spans="1:15" x14ac:dyDescent="0.2">
      <c r="A419" t="s">
        <v>157</v>
      </c>
      <c r="B419" t="s">
        <v>157</v>
      </c>
      <c r="C419">
        <v>11.621621620000001</v>
      </c>
      <c r="D419">
        <v>11.76576577</v>
      </c>
      <c r="E419">
        <v>0.50755840600000002</v>
      </c>
      <c r="F419">
        <v>0.41171171200000001</v>
      </c>
      <c r="G419" t="s">
        <v>1</v>
      </c>
      <c r="H419">
        <v>0.98027668599999995</v>
      </c>
      <c r="I419">
        <v>0.38161853299999998</v>
      </c>
      <c r="J419">
        <v>0.551452528</v>
      </c>
      <c r="K419">
        <v>-7.0861289999999993E-2</v>
      </c>
      <c r="L419">
        <v>0.111396142</v>
      </c>
      <c r="M419" t="s">
        <v>2</v>
      </c>
      <c r="N419">
        <v>9.1999999999999993</v>
      </c>
      <c r="O419">
        <v>1203.413333</v>
      </c>
    </row>
    <row r="420" spans="1:15" x14ac:dyDescent="0.2">
      <c r="A420" t="s">
        <v>157</v>
      </c>
      <c r="B420" t="s">
        <v>157</v>
      </c>
      <c r="C420">
        <v>11.15845824</v>
      </c>
      <c r="D420">
        <v>11.623126340000001</v>
      </c>
      <c r="E420">
        <v>0.48814411699999999</v>
      </c>
      <c r="F420">
        <v>0.41884368300000002</v>
      </c>
      <c r="G420" t="s">
        <v>1</v>
      </c>
      <c r="H420">
        <v>0.99390088600000004</v>
      </c>
      <c r="I420">
        <v>-0.14917836800000001</v>
      </c>
      <c r="J420">
        <v>0.69020708900000005</v>
      </c>
      <c r="K420">
        <v>-4.9139461000000002E-2</v>
      </c>
      <c r="L420">
        <v>-0.36600447600000002</v>
      </c>
      <c r="M420" t="s">
        <v>2</v>
      </c>
      <c r="N420">
        <v>19.8</v>
      </c>
      <c r="O420">
        <v>1204.04</v>
      </c>
    </row>
    <row r="421" spans="1:15" x14ac:dyDescent="0.2">
      <c r="A421" t="s">
        <v>157</v>
      </c>
      <c r="B421" t="s">
        <v>158</v>
      </c>
      <c r="C421">
        <v>8.9311193109999998</v>
      </c>
      <c r="D421">
        <v>16.38253383</v>
      </c>
      <c r="E421">
        <v>0.58652225400000002</v>
      </c>
      <c r="F421">
        <v>0.18087330900000001</v>
      </c>
      <c r="G421" t="s">
        <v>1</v>
      </c>
      <c r="H421">
        <v>0.95166850800000002</v>
      </c>
      <c r="I421">
        <v>0.32176634199999998</v>
      </c>
      <c r="J421">
        <v>-7.7827506000000005E-2</v>
      </c>
      <c r="K421">
        <v>0.133039042</v>
      </c>
      <c r="L421">
        <v>0.18809133</v>
      </c>
      <c r="M421" t="s">
        <v>2</v>
      </c>
      <c r="N421">
        <v>47.4</v>
      </c>
      <c r="O421">
        <v>1203.72</v>
      </c>
    </row>
    <row r="422" spans="1:15" x14ac:dyDescent="0.2">
      <c r="A422" t="s">
        <v>158</v>
      </c>
      <c r="B422" t="s">
        <v>159</v>
      </c>
      <c r="C422">
        <v>8.8677179150000001</v>
      </c>
      <c r="D422">
        <v>10.77660972</v>
      </c>
      <c r="E422">
        <v>0.57366740800000005</v>
      </c>
      <c r="F422">
        <v>0.461169514</v>
      </c>
      <c r="G422" t="s">
        <v>1</v>
      </c>
      <c r="H422">
        <v>0.88266206599999997</v>
      </c>
      <c r="I422">
        <v>0.242708125</v>
      </c>
      <c r="J422">
        <v>0.33006867600000001</v>
      </c>
      <c r="K422">
        <v>0.25257918200000001</v>
      </c>
      <c r="L422">
        <v>-0.10420707</v>
      </c>
      <c r="M422" t="s">
        <v>2</v>
      </c>
      <c r="N422">
        <v>165.2</v>
      </c>
      <c r="O422">
        <v>1203.6600000000001</v>
      </c>
    </row>
    <row r="423" spans="1:15" x14ac:dyDescent="0.2">
      <c r="A423" t="s">
        <v>159</v>
      </c>
      <c r="B423" t="s">
        <v>160</v>
      </c>
      <c r="C423">
        <v>5.563221274</v>
      </c>
      <c r="D423">
        <v>8.5144673019999999</v>
      </c>
      <c r="E423">
        <v>0.744806364</v>
      </c>
      <c r="F423">
        <v>0.57427663500000004</v>
      </c>
      <c r="G423" t="s">
        <v>1</v>
      </c>
      <c r="H423">
        <v>0.98989772300000001</v>
      </c>
      <c r="I423">
        <v>0.26263887000000002</v>
      </c>
      <c r="J423">
        <v>0.35884683299999998</v>
      </c>
      <c r="K423">
        <v>0.74931641400000004</v>
      </c>
      <c r="L423">
        <v>0.19194325300000001</v>
      </c>
      <c r="M423" t="s">
        <v>2</v>
      </c>
      <c r="N423">
        <v>939</v>
      </c>
      <c r="O423">
        <v>1294.9866669999999</v>
      </c>
    </row>
    <row r="424" spans="1:15" x14ac:dyDescent="0.2">
      <c r="A424" t="s">
        <v>160</v>
      </c>
      <c r="B424" t="s">
        <v>161</v>
      </c>
      <c r="C424">
        <v>2.4979855999999998</v>
      </c>
      <c r="D424">
        <v>6.6026737369999999</v>
      </c>
      <c r="E424">
        <v>0.87873856299999997</v>
      </c>
      <c r="F424">
        <v>0.66986631299999999</v>
      </c>
      <c r="G424" t="s">
        <v>1</v>
      </c>
      <c r="H424">
        <v>0.97620813399999995</v>
      </c>
      <c r="I424">
        <v>0.21677494999999999</v>
      </c>
      <c r="J424">
        <v>0.11074690399999999</v>
      </c>
      <c r="K424">
        <v>0.105226495</v>
      </c>
      <c r="L424">
        <v>7.6511217000000006E-2</v>
      </c>
      <c r="M424" t="s">
        <v>2</v>
      </c>
      <c r="N424">
        <v>9215.7999999999993</v>
      </c>
      <c r="O424">
        <v>1275.2733330000001</v>
      </c>
    </row>
    <row r="425" spans="1:15" x14ac:dyDescent="0.2">
      <c r="A425" t="s">
        <v>161</v>
      </c>
      <c r="B425" t="s">
        <v>162</v>
      </c>
      <c r="C425">
        <v>2.2400452460000002</v>
      </c>
      <c r="D425">
        <v>5.9328156099999996</v>
      </c>
      <c r="E425">
        <v>0.91703536100000005</v>
      </c>
      <c r="F425">
        <v>0.70335921899999998</v>
      </c>
      <c r="G425" t="s">
        <v>1</v>
      </c>
      <c r="H425">
        <v>0.96754526399999996</v>
      </c>
      <c r="I425">
        <v>0.16341517899999999</v>
      </c>
      <c r="J425">
        <v>0.16812053800000001</v>
      </c>
      <c r="K425">
        <v>8.4039982999999999E-2</v>
      </c>
      <c r="L425">
        <v>8.5322000999999995E-2</v>
      </c>
      <c r="M425" t="s">
        <v>2</v>
      </c>
      <c r="N425">
        <v>7338.4</v>
      </c>
      <c r="O425">
        <v>976.8</v>
      </c>
    </row>
    <row r="426" spans="1:15" x14ac:dyDescent="0.2">
      <c r="A426" t="s">
        <v>162</v>
      </c>
      <c r="B426" t="s">
        <v>163</v>
      </c>
      <c r="C426">
        <v>3.5209022349999999</v>
      </c>
      <c r="D426">
        <v>7.6013614010000001</v>
      </c>
      <c r="E426">
        <v>0.80864661800000004</v>
      </c>
      <c r="F426">
        <v>0.61993193000000002</v>
      </c>
      <c r="G426" t="s">
        <v>1</v>
      </c>
      <c r="H426">
        <v>0.97853695699999999</v>
      </c>
      <c r="I426">
        <v>0.313759552</v>
      </c>
      <c r="J426">
        <v>0.15787277699999999</v>
      </c>
      <c r="K426">
        <v>7.3839810000000006E-2</v>
      </c>
      <c r="L426">
        <v>0.300206052</v>
      </c>
      <c r="M426" t="s">
        <v>2</v>
      </c>
      <c r="N426">
        <v>4554</v>
      </c>
      <c r="O426">
        <v>733.52666669999996</v>
      </c>
    </row>
    <row r="427" spans="1:15" x14ac:dyDescent="0.2">
      <c r="A427" t="s">
        <v>163</v>
      </c>
      <c r="B427" t="s">
        <v>164</v>
      </c>
      <c r="C427">
        <v>4.79111742</v>
      </c>
      <c r="D427">
        <v>9.0052727640000008</v>
      </c>
      <c r="E427">
        <v>0.75555523400000002</v>
      </c>
      <c r="F427">
        <v>0.54973636199999998</v>
      </c>
      <c r="G427" t="s">
        <v>1</v>
      </c>
      <c r="H427">
        <v>0.98333135900000002</v>
      </c>
      <c r="I427">
        <v>0.18655138499999999</v>
      </c>
      <c r="J427">
        <v>0.14137941200000001</v>
      </c>
      <c r="K427">
        <v>0.828725665</v>
      </c>
      <c r="L427">
        <v>0.35563330700000001</v>
      </c>
      <c r="M427" t="s">
        <v>2</v>
      </c>
      <c r="N427">
        <v>377.6</v>
      </c>
      <c r="O427">
        <v>585.68666670000005</v>
      </c>
    </row>
    <row r="428" spans="1:15" x14ac:dyDescent="0.2">
      <c r="A428" t="s">
        <v>164</v>
      </c>
      <c r="B428" t="s">
        <v>165</v>
      </c>
      <c r="C428">
        <v>3.304187781</v>
      </c>
      <c r="D428">
        <v>8.4555884880000001</v>
      </c>
      <c r="E428">
        <v>0.82968104200000004</v>
      </c>
      <c r="F428">
        <v>0.57722057599999999</v>
      </c>
      <c r="G428" t="s">
        <v>1</v>
      </c>
      <c r="H428">
        <v>0.97513696699999997</v>
      </c>
      <c r="I428">
        <v>0.23983737499999999</v>
      </c>
      <c r="J428">
        <v>7.9894320000000005E-2</v>
      </c>
      <c r="K428">
        <v>9.7773492000000004E-2</v>
      </c>
      <c r="L428">
        <v>0.103057317</v>
      </c>
      <c r="M428" t="s">
        <v>2</v>
      </c>
      <c r="N428">
        <v>1656.2</v>
      </c>
      <c r="O428">
        <v>573.88</v>
      </c>
    </row>
    <row r="429" spans="1:15" x14ac:dyDescent="0.2">
      <c r="A429" t="s">
        <v>165</v>
      </c>
      <c r="B429" t="s">
        <v>166</v>
      </c>
      <c r="C429">
        <v>4.0454863950000002</v>
      </c>
      <c r="D429">
        <v>7.6376270000000002</v>
      </c>
      <c r="E429">
        <v>0.817770883</v>
      </c>
      <c r="F429">
        <v>0.61811864999999999</v>
      </c>
      <c r="G429" t="s">
        <v>1</v>
      </c>
      <c r="H429">
        <v>0.98989772300000001</v>
      </c>
      <c r="I429">
        <v>0.28348904400000002</v>
      </c>
      <c r="J429">
        <v>0.239113352</v>
      </c>
      <c r="K429">
        <v>0.71945023399999997</v>
      </c>
      <c r="L429">
        <v>0.14533312500000001</v>
      </c>
      <c r="M429" t="s">
        <v>2</v>
      </c>
      <c r="N429">
        <v>1352.8</v>
      </c>
      <c r="O429">
        <v>562.82000000000005</v>
      </c>
    </row>
    <row r="430" spans="1:15" x14ac:dyDescent="0.2">
      <c r="A430" t="s">
        <v>166</v>
      </c>
      <c r="B430" t="s">
        <v>167</v>
      </c>
      <c r="C430">
        <v>10.222222220000001</v>
      </c>
      <c r="D430">
        <v>16.86111111</v>
      </c>
      <c r="E430">
        <v>0.65465465499999997</v>
      </c>
      <c r="F430">
        <v>0.15694444399999999</v>
      </c>
      <c r="G430" t="s">
        <v>1</v>
      </c>
      <c r="H430">
        <v>0.94383791299999997</v>
      </c>
      <c r="I430">
        <v>0.24476743200000001</v>
      </c>
      <c r="J430">
        <v>-0.17446768200000001</v>
      </c>
      <c r="K430">
        <v>5.6157485E-2</v>
      </c>
      <c r="L430">
        <v>7.1474079999999995E-2</v>
      </c>
      <c r="M430" t="s">
        <v>2</v>
      </c>
      <c r="N430">
        <v>4.2</v>
      </c>
      <c r="O430">
        <v>525.98</v>
      </c>
    </row>
    <row r="431" spans="1:15" x14ac:dyDescent="0.2">
      <c r="A431" t="s">
        <v>167</v>
      </c>
      <c r="B431" t="s">
        <v>168</v>
      </c>
      <c r="C431">
        <v>3.8854385229999999</v>
      </c>
      <c r="D431">
        <v>8.2618548050000005</v>
      </c>
      <c r="E431">
        <v>0.814979118</v>
      </c>
      <c r="F431">
        <v>0.58690726000000004</v>
      </c>
      <c r="G431" t="s">
        <v>1</v>
      </c>
      <c r="H431">
        <v>0.96597481799999996</v>
      </c>
      <c r="I431">
        <v>0.33287831800000001</v>
      </c>
      <c r="J431">
        <v>0.127913888</v>
      </c>
      <c r="K431">
        <v>0.70528575800000004</v>
      </c>
      <c r="L431">
        <v>0.26507625200000001</v>
      </c>
      <c r="M431" t="s">
        <v>2</v>
      </c>
      <c r="N431">
        <v>935.8</v>
      </c>
      <c r="O431">
        <v>526.42666670000006</v>
      </c>
    </row>
    <row r="432" spans="1:15" x14ac:dyDescent="0.2">
      <c r="A432" t="s">
        <v>168</v>
      </c>
      <c r="B432" t="s">
        <v>169</v>
      </c>
      <c r="C432">
        <v>8.1331789229999991</v>
      </c>
      <c r="D432">
        <v>8.9756803709999993</v>
      </c>
      <c r="E432">
        <v>0.65242825100000001</v>
      </c>
      <c r="F432">
        <v>0.55121598100000002</v>
      </c>
      <c r="G432" t="s">
        <v>1</v>
      </c>
      <c r="H432">
        <v>0.98770572800000001</v>
      </c>
      <c r="I432">
        <v>0.20493768200000001</v>
      </c>
      <c r="J432">
        <v>0.51994507599999995</v>
      </c>
      <c r="K432">
        <v>0.30691953999999999</v>
      </c>
      <c r="L432">
        <v>-4.8972786999999997E-2</v>
      </c>
      <c r="M432" t="s">
        <v>2</v>
      </c>
      <c r="N432">
        <v>120.8</v>
      </c>
      <c r="O432">
        <v>495.5133333</v>
      </c>
    </row>
    <row r="433" spans="1:15" x14ac:dyDescent="0.2">
      <c r="A433" t="s">
        <v>169</v>
      </c>
      <c r="B433" t="s">
        <v>169</v>
      </c>
      <c r="C433">
        <v>6.1992409869999996</v>
      </c>
      <c r="D433">
        <v>15.889943069999999</v>
      </c>
      <c r="E433">
        <v>0.71821631900000005</v>
      </c>
      <c r="F433">
        <v>0.20550284599999999</v>
      </c>
      <c r="G433" t="s">
        <v>1</v>
      </c>
      <c r="H433">
        <v>0.99122975999999996</v>
      </c>
      <c r="I433">
        <v>0.31970166500000002</v>
      </c>
      <c r="J433">
        <v>-0.11410661</v>
      </c>
      <c r="K433">
        <v>0.70460898599999999</v>
      </c>
      <c r="L433">
        <v>0.114092445</v>
      </c>
      <c r="M433" t="s">
        <v>2</v>
      </c>
      <c r="N433">
        <v>26</v>
      </c>
      <c r="O433">
        <v>542.90666669999996</v>
      </c>
    </row>
    <row r="434" spans="1:15" x14ac:dyDescent="0.2">
      <c r="A434" t="s">
        <v>169</v>
      </c>
      <c r="B434" t="s">
        <v>170</v>
      </c>
      <c r="C434">
        <v>7.7404809620000004</v>
      </c>
      <c r="D434">
        <v>16.219438879999998</v>
      </c>
      <c r="E434">
        <v>0.62056465900000002</v>
      </c>
      <c r="F434">
        <v>0.189028056</v>
      </c>
      <c r="G434" t="s">
        <v>1</v>
      </c>
      <c r="H434">
        <v>0.96597481799999996</v>
      </c>
      <c r="I434">
        <v>0.29353985500000002</v>
      </c>
      <c r="J434">
        <v>-4.8109440000000003E-2</v>
      </c>
      <c r="K434">
        <v>9.6045487999999998E-2</v>
      </c>
      <c r="L434">
        <v>0.15374564900000001</v>
      </c>
      <c r="M434" t="s">
        <v>2</v>
      </c>
      <c r="N434">
        <v>62.8</v>
      </c>
      <c r="O434">
        <v>543.15333329999999</v>
      </c>
    </row>
    <row r="435" spans="1:15" x14ac:dyDescent="0.2">
      <c r="A435" t="s">
        <v>170</v>
      </c>
      <c r="B435" t="s">
        <v>170</v>
      </c>
      <c r="C435">
        <v>9.3151862459999997</v>
      </c>
      <c r="D435">
        <v>15.99140401</v>
      </c>
      <c r="E435">
        <v>0.62739255000000005</v>
      </c>
      <c r="F435">
        <v>0.20042979899999999</v>
      </c>
      <c r="G435" t="s">
        <v>1</v>
      </c>
      <c r="H435">
        <v>0.99595340200000004</v>
      </c>
      <c r="I435">
        <v>0.26063751600000001</v>
      </c>
      <c r="J435">
        <v>-5.4155710000000003E-2</v>
      </c>
      <c r="K435">
        <v>0.71734377199999999</v>
      </c>
      <c r="L435">
        <v>0.130283486</v>
      </c>
      <c r="M435" t="s">
        <v>2</v>
      </c>
      <c r="N435">
        <v>38.799999999999997</v>
      </c>
      <c r="O435">
        <v>541.62</v>
      </c>
    </row>
    <row r="436" spans="1:15" x14ac:dyDescent="0.2">
      <c r="A436" t="s">
        <v>170</v>
      </c>
      <c r="B436" t="s">
        <v>171</v>
      </c>
      <c r="C436">
        <v>3.6836847179999999</v>
      </c>
      <c r="D436">
        <v>8.0283174870000007</v>
      </c>
      <c r="E436">
        <v>0.81011934399999996</v>
      </c>
      <c r="F436">
        <v>0.59858412599999999</v>
      </c>
      <c r="G436" t="s">
        <v>1</v>
      </c>
      <c r="H436">
        <v>0.96961095500000005</v>
      </c>
      <c r="I436">
        <v>0.24492302699999999</v>
      </c>
      <c r="J436">
        <v>0.123070497</v>
      </c>
      <c r="K436">
        <v>0.58173597799999999</v>
      </c>
      <c r="L436">
        <v>0.29370918499999998</v>
      </c>
      <c r="M436" t="s">
        <v>2</v>
      </c>
      <c r="N436">
        <v>1144</v>
      </c>
      <c r="O436">
        <v>541.53333329999998</v>
      </c>
    </row>
    <row r="437" spans="1:15" x14ac:dyDescent="0.2">
      <c r="A437" t="s">
        <v>171</v>
      </c>
      <c r="B437" t="s">
        <v>172</v>
      </c>
      <c r="C437">
        <v>5.8783924839999999</v>
      </c>
      <c r="D437">
        <v>10.069415449999999</v>
      </c>
      <c r="E437">
        <v>0.72530876200000005</v>
      </c>
      <c r="F437">
        <v>0.49652922799999999</v>
      </c>
      <c r="G437" t="s">
        <v>1</v>
      </c>
      <c r="H437">
        <v>0.96520328600000005</v>
      </c>
      <c r="I437">
        <v>0.34635885100000002</v>
      </c>
      <c r="J437">
        <v>9.5169198999999996E-2</v>
      </c>
      <c r="K437">
        <v>0.63103998100000003</v>
      </c>
      <c r="L437">
        <v>0.13379387700000001</v>
      </c>
      <c r="M437" t="s">
        <v>2</v>
      </c>
      <c r="N437">
        <v>289.39999999999998</v>
      </c>
      <c r="O437">
        <v>520.07333329999994</v>
      </c>
    </row>
    <row r="438" spans="1:15" x14ac:dyDescent="0.2">
      <c r="A438" t="s">
        <v>172</v>
      </c>
      <c r="B438" t="s">
        <v>172</v>
      </c>
      <c r="C438">
        <v>10.0617284</v>
      </c>
      <c r="D438">
        <v>10.991083679999999</v>
      </c>
      <c r="E438">
        <v>0.57365557599999994</v>
      </c>
      <c r="F438">
        <v>0.450445816</v>
      </c>
      <c r="G438" t="s">
        <v>1</v>
      </c>
      <c r="H438">
        <v>0.93727841999999995</v>
      </c>
      <c r="I438">
        <v>0.25447715300000001</v>
      </c>
      <c r="J438">
        <v>0.36127321800000001</v>
      </c>
      <c r="K438">
        <v>0.116600209</v>
      </c>
      <c r="L438">
        <v>-0.144350164</v>
      </c>
      <c r="M438" t="s">
        <v>2</v>
      </c>
      <c r="N438">
        <v>99</v>
      </c>
      <c r="O438">
        <v>510.53333329999998</v>
      </c>
    </row>
    <row r="439" spans="1:15" x14ac:dyDescent="0.2">
      <c r="A439" t="s">
        <v>172</v>
      </c>
      <c r="B439" t="s">
        <v>173</v>
      </c>
      <c r="C439">
        <v>7.6914248240000003</v>
      </c>
      <c r="D439">
        <v>9.7142154450000007</v>
      </c>
      <c r="E439">
        <v>0.64391551700000005</v>
      </c>
      <c r="F439">
        <v>0.51428922799999999</v>
      </c>
      <c r="G439" t="s">
        <v>1</v>
      </c>
      <c r="H439">
        <v>0.97116823900000004</v>
      </c>
      <c r="I439">
        <v>0.148255674</v>
      </c>
      <c r="J439">
        <v>0.33459337099999997</v>
      </c>
      <c r="K439">
        <v>0.37718635700000003</v>
      </c>
      <c r="L439">
        <v>-2.3579939000000001E-2</v>
      </c>
      <c r="M439" t="s">
        <v>2</v>
      </c>
      <c r="N439">
        <v>470.4</v>
      </c>
      <c r="O439">
        <v>513.22</v>
      </c>
    </row>
    <row r="440" spans="1:15" x14ac:dyDescent="0.2">
      <c r="A440" t="s">
        <v>173</v>
      </c>
      <c r="B440" t="s">
        <v>174</v>
      </c>
      <c r="C440">
        <v>3.016761201</v>
      </c>
      <c r="D440">
        <v>6.7770696580000003</v>
      </c>
      <c r="E440">
        <v>0.85634470500000004</v>
      </c>
      <c r="F440">
        <v>0.66114651700000004</v>
      </c>
      <c r="G440" t="s">
        <v>1</v>
      </c>
      <c r="H440">
        <v>0.97333157400000003</v>
      </c>
      <c r="I440">
        <v>0.15432093799999999</v>
      </c>
      <c r="J440">
        <v>0.16870326299999999</v>
      </c>
      <c r="K440">
        <v>0.62905261000000001</v>
      </c>
      <c r="L440">
        <v>0.23444019699999999</v>
      </c>
      <c r="M440" t="s">
        <v>2</v>
      </c>
      <c r="N440">
        <v>1238.2</v>
      </c>
      <c r="O440">
        <v>519.70666670000003</v>
      </c>
    </row>
    <row r="441" spans="1:15" x14ac:dyDescent="0.2">
      <c r="A441" t="s">
        <v>174</v>
      </c>
      <c r="B441" t="s">
        <v>175</v>
      </c>
      <c r="C441">
        <v>5.8541685939999999</v>
      </c>
      <c r="D441">
        <v>8.3244193580000001</v>
      </c>
      <c r="E441">
        <v>0.71581705900000003</v>
      </c>
      <c r="F441">
        <v>0.58377903200000003</v>
      </c>
      <c r="G441" t="s">
        <v>1</v>
      </c>
      <c r="H441">
        <v>0.97978604400000002</v>
      </c>
      <c r="I441">
        <v>0.19785001399999999</v>
      </c>
      <c r="J441">
        <v>0.46337943199999998</v>
      </c>
      <c r="K441">
        <v>0.99353147600000002</v>
      </c>
      <c r="L441">
        <v>0.18410755200000001</v>
      </c>
      <c r="M441" t="s">
        <v>2</v>
      </c>
      <c r="N441">
        <v>847</v>
      </c>
      <c r="O441">
        <v>478.72</v>
      </c>
    </row>
    <row r="442" spans="1:15" x14ac:dyDescent="0.2">
      <c r="A442" t="s">
        <v>175</v>
      </c>
      <c r="B442" t="s">
        <v>176</v>
      </c>
      <c r="C442">
        <v>3.5699781389999998</v>
      </c>
      <c r="D442">
        <v>7.4395919360000002</v>
      </c>
      <c r="E442">
        <v>0.83472323400000004</v>
      </c>
      <c r="F442">
        <v>0.62802040299999995</v>
      </c>
      <c r="G442" t="s">
        <v>1</v>
      </c>
      <c r="H442">
        <v>0.97863201300000002</v>
      </c>
      <c r="I442">
        <v>0.27410173399999999</v>
      </c>
      <c r="J442">
        <v>0.21319754599999999</v>
      </c>
      <c r="K442">
        <v>0.79483358699999995</v>
      </c>
      <c r="L442">
        <v>0.136932418</v>
      </c>
      <c r="M442" t="s">
        <v>2</v>
      </c>
      <c r="N442">
        <v>1629.2</v>
      </c>
      <c r="O442">
        <v>466.67333330000002</v>
      </c>
    </row>
    <row r="443" spans="1:15" x14ac:dyDescent="0.2">
      <c r="A443" t="s">
        <v>176</v>
      </c>
      <c r="B443" t="s">
        <v>177</v>
      </c>
      <c r="C443">
        <v>5.350680272</v>
      </c>
      <c r="D443">
        <v>9.4768707479999996</v>
      </c>
      <c r="E443">
        <v>0.75455595099999995</v>
      </c>
      <c r="F443">
        <v>0.52615646299999996</v>
      </c>
      <c r="G443" t="s">
        <v>1</v>
      </c>
      <c r="H443">
        <v>0.95197007499999997</v>
      </c>
      <c r="I443">
        <v>0.36954498600000002</v>
      </c>
      <c r="J443">
        <v>9.3222632999999999E-2</v>
      </c>
      <c r="K443">
        <v>0.50488030800000006</v>
      </c>
      <c r="L443">
        <v>0.11420712</v>
      </c>
      <c r="M443" t="s">
        <v>2</v>
      </c>
      <c r="N443">
        <v>688</v>
      </c>
      <c r="O443">
        <v>432.92</v>
      </c>
    </row>
    <row r="444" spans="1:15" x14ac:dyDescent="0.2">
      <c r="A444" t="s">
        <v>177</v>
      </c>
      <c r="B444" t="s">
        <v>178</v>
      </c>
      <c r="C444">
        <v>3.981427982</v>
      </c>
      <c r="D444">
        <v>8.6932728019999992</v>
      </c>
      <c r="E444">
        <v>0.792633959</v>
      </c>
      <c r="F444">
        <v>0.56533635999999998</v>
      </c>
      <c r="G444" t="s">
        <v>1</v>
      </c>
      <c r="H444">
        <v>0.94839295800000001</v>
      </c>
      <c r="I444">
        <v>0.21916443199999999</v>
      </c>
      <c r="J444">
        <v>9.2820905999999995E-2</v>
      </c>
      <c r="K444">
        <v>0.51759639099999999</v>
      </c>
      <c r="L444">
        <v>0.17893961999999999</v>
      </c>
      <c r="M444" t="s">
        <v>2</v>
      </c>
      <c r="N444">
        <v>952</v>
      </c>
      <c r="O444">
        <v>429.96</v>
      </c>
    </row>
    <row r="445" spans="1:15" x14ac:dyDescent="0.2">
      <c r="A445" t="s">
        <v>178</v>
      </c>
      <c r="B445" t="s">
        <v>179</v>
      </c>
      <c r="C445">
        <v>5.6751311649999998</v>
      </c>
      <c r="D445">
        <v>10.37040923</v>
      </c>
      <c r="E445">
        <v>0.75538227700000005</v>
      </c>
      <c r="F445">
        <v>0.48147953799999998</v>
      </c>
      <c r="G445" t="s">
        <v>1</v>
      </c>
      <c r="H445">
        <v>0.96597481799999996</v>
      </c>
      <c r="I445">
        <v>0.392802551</v>
      </c>
      <c r="J445">
        <v>6.8804412999999995E-2</v>
      </c>
      <c r="K445">
        <v>0.29826303799999998</v>
      </c>
      <c r="L445">
        <v>0.15059402599999999</v>
      </c>
      <c r="M445" t="s">
        <v>2</v>
      </c>
      <c r="N445">
        <v>363.8</v>
      </c>
      <c r="O445">
        <v>490.09333329999998</v>
      </c>
    </row>
    <row r="446" spans="1:15" x14ac:dyDescent="0.2">
      <c r="A446" t="s">
        <v>179</v>
      </c>
      <c r="B446" t="s">
        <v>180</v>
      </c>
      <c r="C446">
        <v>3.6192430459999998</v>
      </c>
      <c r="D446">
        <v>7.181942544</v>
      </c>
      <c r="E446">
        <v>0.84264160700000001</v>
      </c>
      <c r="F446">
        <v>0.64090287300000004</v>
      </c>
      <c r="G446" t="s">
        <v>1</v>
      </c>
      <c r="H446">
        <v>0.98018446599999998</v>
      </c>
      <c r="I446">
        <v>-3.5437394999999997E-2</v>
      </c>
      <c r="J446">
        <v>0.26589039599999997</v>
      </c>
      <c r="K446">
        <v>0.74472331199999997</v>
      </c>
      <c r="L446">
        <v>0.31983652899999998</v>
      </c>
      <c r="M446" t="s">
        <v>2</v>
      </c>
      <c r="N446">
        <v>334.8</v>
      </c>
      <c r="O446">
        <v>491.2</v>
      </c>
    </row>
    <row r="447" spans="1:15" x14ac:dyDescent="0.2">
      <c r="A447" t="s">
        <v>180</v>
      </c>
      <c r="B447" t="s">
        <v>181</v>
      </c>
      <c r="C447">
        <v>9.5273909010000004</v>
      </c>
      <c r="D447">
        <v>10.90204271</v>
      </c>
      <c r="E447">
        <v>0.566936777</v>
      </c>
      <c r="F447">
        <v>0.45489786399999999</v>
      </c>
      <c r="G447" t="s">
        <v>1</v>
      </c>
      <c r="H447">
        <v>0.97586585999999997</v>
      </c>
      <c r="I447">
        <v>0.32230542099999998</v>
      </c>
      <c r="J447">
        <v>0.58252532099999998</v>
      </c>
      <c r="K447">
        <v>0.68181746899999995</v>
      </c>
      <c r="L447">
        <v>6.2215406000000001E-2</v>
      </c>
      <c r="M447" t="s">
        <v>2</v>
      </c>
      <c r="N447">
        <v>154.80000000000001</v>
      </c>
      <c r="O447">
        <v>480.3</v>
      </c>
    </row>
    <row r="448" spans="1:15" x14ac:dyDescent="0.2">
      <c r="A448" t="s">
        <v>181</v>
      </c>
      <c r="B448" t="s">
        <v>182</v>
      </c>
      <c r="C448">
        <v>3.876511094</v>
      </c>
      <c r="D448">
        <v>7.9552410099999999</v>
      </c>
      <c r="E448">
        <v>0.82217839000000004</v>
      </c>
      <c r="F448">
        <v>0.60223795000000002</v>
      </c>
      <c r="G448" t="s">
        <v>1</v>
      </c>
      <c r="H448">
        <v>0.93733870100000005</v>
      </c>
      <c r="I448">
        <v>0.221212463</v>
      </c>
      <c r="J448">
        <v>0.126373869</v>
      </c>
      <c r="K448">
        <v>0.617135989</v>
      </c>
      <c r="L448">
        <v>-5.4059713000000002E-2</v>
      </c>
      <c r="M448" t="s">
        <v>2</v>
      </c>
      <c r="N448">
        <v>1028</v>
      </c>
      <c r="O448">
        <v>488.62</v>
      </c>
    </row>
    <row r="449" spans="1:15" x14ac:dyDescent="0.2">
      <c r="A449" t="s">
        <v>182</v>
      </c>
      <c r="B449" t="s">
        <v>183</v>
      </c>
      <c r="C449">
        <v>10.48201439</v>
      </c>
      <c r="D449">
        <v>16.746402880000002</v>
      </c>
      <c r="E449">
        <v>0.523544801</v>
      </c>
      <c r="F449">
        <v>0.16267985600000001</v>
      </c>
      <c r="G449" t="s">
        <v>1</v>
      </c>
      <c r="H449">
        <v>0.96597481799999996</v>
      </c>
      <c r="I449">
        <v>0.34150172699999998</v>
      </c>
      <c r="J449">
        <v>-0.139154207</v>
      </c>
      <c r="K449">
        <v>0.649229693</v>
      </c>
      <c r="L449">
        <v>9.2678250000000004E-2</v>
      </c>
      <c r="M449" t="s">
        <v>2</v>
      </c>
      <c r="N449">
        <v>28</v>
      </c>
      <c r="O449">
        <v>471.5</v>
      </c>
    </row>
    <row r="450" spans="1:15" x14ac:dyDescent="0.2">
      <c r="A450" t="s">
        <v>183</v>
      </c>
      <c r="B450" t="s">
        <v>183</v>
      </c>
      <c r="C450">
        <v>4.1118012420000003</v>
      </c>
      <c r="D450">
        <v>11.574534160000001</v>
      </c>
      <c r="E450">
        <v>0.80419994100000003</v>
      </c>
      <c r="F450">
        <v>0.42127329200000002</v>
      </c>
      <c r="G450" t="s">
        <v>1</v>
      </c>
      <c r="H450">
        <v>0.98018446599999998</v>
      </c>
      <c r="I450">
        <v>-0.43294288399999997</v>
      </c>
      <c r="J450">
        <v>0.299109654</v>
      </c>
      <c r="K450">
        <v>0.36799842399999999</v>
      </c>
      <c r="L450">
        <v>-0.12537039699999999</v>
      </c>
      <c r="M450" t="s">
        <v>2</v>
      </c>
      <c r="N450">
        <v>10.199999999999999</v>
      </c>
      <c r="O450">
        <v>471.26</v>
      </c>
    </row>
    <row r="451" spans="1:15" x14ac:dyDescent="0.2">
      <c r="A451" t="s">
        <v>183</v>
      </c>
      <c r="B451" t="s">
        <v>183</v>
      </c>
      <c r="C451">
        <v>8.1020408160000006</v>
      </c>
      <c r="D451">
        <v>15.298469389999999</v>
      </c>
      <c r="E451">
        <v>0.68102201500000004</v>
      </c>
      <c r="F451">
        <v>0.23507653100000001</v>
      </c>
      <c r="G451" t="s">
        <v>1</v>
      </c>
      <c r="H451">
        <v>0.95911303000000003</v>
      </c>
      <c r="I451">
        <v>0.317545456</v>
      </c>
      <c r="J451">
        <v>-5.3594409000000003E-2</v>
      </c>
      <c r="K451">
        <v>0.19639526099999999</v>
      </c>
      <c r="L451">
        <v>0.30876059</v>
      </c>
      <c r="M451" t="s">
        <v>2</v>
      </c>
      <c r="N451">
        <v>45.6</v>
      </c>
      <c r="O451">
        <v>471.29333329999997</v>
      </c>
    </row>
    <row r="452" spans="1:15" x14ac:dyDescent="0.2">
      <c r="A452" t="s">
        <v>183</v>
      </c>
      <c r="B452" t="s">
        <v>184</v>
      </c>
      <c r="C452">
        <v>2.9204993429999999</v>
      </c>
      <c r="D452">
        <v>7.1789859829999996</v>
      </c>
      <c r="E452">
        <v>0.86092860299999996</v>
      </c>
      <c r="F452">
        <v>0.64105070099999995</v>
      </c>
      <c r="G452" t="s">
        <v>1</v>
      </c>
      <c r="H452">
        <v>0.90869968599999995</v>
      </c>
      <c r="I452">
        <v>0.17767775699999999</v>
      </c>
      <c r="J452">
        <v>9.1310765000000002E-2</v>
      </c>
      <c r="K452">
        <v>0.28213959199999999</v>
      </c>
      <c r="L452">
        <v>-0.11280786900000001</v>
      </c>
      <c r="M452" t="s">
        <v>2</v>
      </c>
      <c r="N452">
        <v>2905</v>
      </c>
      <c r="O452">
        <v>475.42</v>
      </c>
    </row>
    <row r="453" spans="1:15" x14ac:dyDescent="0.2">
      <c r="A453" t="s">
        <v>184</v>
      </c>
      <c r="B453" t="s">
        <v>185</v>
      </c>
      <c r="C453">
        <v>5.5581650570000001</v>
      </c>
      <c r="D453">
        <v>10.42295874</v>
      </c>
      <c r="E453">
        <v>0.80006600500000002</v>
      </c>
      <c r="F453">
        <v>0.47885206299999999</v>
      </c>
      <c r="G453" t="s">
        <v>1</v>
      </c>
      <c r="H453">
        <v>0.98111192199999997</v>
      </c>
      <c r="I453">
        <v>0.231211167</v>
      </c>
      <c r="J453">
        <v>8.3370073000000003E-2</v>
      </c>
      <c r="K453">
        <v>1</v>
      </c>
      <c r="L453">
        <v>0.13101816999999999</v>
      </c>
      <c r="M453" t="s">
        <v>2</v>
      </c>
      <c r="N453">
        <v>347.6</v>
      </c>
      <c r="O453">
        <v>379.72</v>
      </c>
    </row>
    <row r="454" spans="1:15" x14ac:dyDescent="0.2">
      <c r="A454" t="s">
        <v>185</v>
      </c>
      <c r="B454" t="s">
        <v>186</v>
      </c>
      <c r="C454">
        <v>6.5875107420000001</v>
      </c>
      <c r="D454">
        <v>11.12288742</v>
      </c>
      <c r="E454">
        <v>0.68630901200000005</v>
      </c>
      <c r="F454">
        <v>0.44385562899999997</v>
      </c>
      <c r="G454" t="s">
        <v>1</v>
      </c>
      <c r="H454">
        <v>0.96877585799999999</v>
      </c>
      <c r="I454">
        <v>0.43722578200000001</v>
      </c>
      <c r="J454">
        <v>8.1013107000000001E-2</v>
      </c>
      <c r="K454">
        <v>0.182129024</v>
      </c>
      <c r="L454">
        <v>9.8820757999999995E-2</v>
      </c>
      <c r="M454" t="s">
        <v>2</v>
      </c>
      <c r="N454">
        <v>261.60000000000002</v>
      </c>
      <c r="O454">
        <v>408.02</v>
      </c>
    </row>
    <row r="455" spans="1:15" x14ac:dyDescent="0.2">
      <c r="A455" t="s">
        <v>186</v>
      </c>
      <c r="B455" t="s">
        <v>187</v>
      </c>
      <c r="C455">
        <v>7.7654494380000001</v>
      </c>
      <c r="D455">
        <v>16.251404489999999</v>
      </c>
      <c r="E455">
        <v>0.72462945300000003</v>
      </c>
      <c r="F455">
        <v>0.18742977499999999</v>
      </c>
      <c r="G455" t="s">
        <v>1</v>
      </c>
      <c r="H455">
        <v>0.97447126799999995</v>
      </c>
      <c r="I455">
        <v>0.32648208499999998</v>
      </c>
      <c r="J455">
        <v>-5.6641351E-2</v>
      </c>
      <c r="K455">
        <v>0.14117317900000001</v>
      </c>
      <c r="L455">
        <v>0.17119225099999999</v>
      </c>
      <c r="M455" t="s">
        <v>2</v>
      </c>
      <c r="N455">
        <v>40.200000000000003</v>
      </c>
      <c r="O455">
        <v>413.93333330000002</v>
      </c>
    </row>
    <row r="456" spans="1:15" x14ac:dyDescent="0.2">
      <c r="A456" t="s">
        <v>187</v>
      </c>
      <c r="B456" t="s">
        <v>187</v>
      </c>
      <c r="C456">
        <v>7.7568834210000004</v>
      </c>
      <c r="D456">
        <v>11.39484476</v>
      </c>
      <c r="E456">
        <v>0.61599587</v>
      </c>
      <c r="F456">
        <v>0.43025776199999999</v>
      </c>
      <c r="G456" t="s">
        <v>1</v>
      </c>
      <c r="H456">
        <v>0.97111177599999998</v>
      </c>
      <c r="I456">
        <v>0.47787581200000001</v>
      </c>
      <c r="J456">
        <v>0.196934897</v>
      </c>
      <c r="K456">
        <v>9.5430605000000002E-2</v>
      </c>
      <c r="L456">
        <v>0.16945579</v>
      </c>
      <c r="M456" t="s">
        <v>2</v>
      </c>
      <c r="N456">
        <v>118.8</v>
      </c>
      <c r="O456">
        <v>425.67333330000002</v>
      </c>
    </row>
    <row r="457" spans="1:15" x14ac:dyDescent="0.2">
      <c r="A457" t="s">
        <v>187</v>
      </c>
      <c r="B457" t="s">
        <v>188</v>
      </c>
      <c r="C457">
        <v>9.3591269839999995</v>
      </c>
      <c r="D457">
        <v>16.269841270000001</v>
      </c>
      <c r="E457">
        <v>0.64548761399999999</v>
      </c>
      <c r="F457">
        <v>0.18650793700000001</v>
      </c>
      <c r="G457" t="s">
        <v>1</v>
      </c>
      <c r="H457">
        <v>0.98027044100000005</v>
      </c>
      <c r="I457">
        <v>0.17923075099999999</v>
      </c>
      <c r="J457">
        <v>-6.1325728000000003E-2</v>
      </c>
      <c r="K457">
        <v>0.91037570300000004</v>
      </c>
      <c r="L457">
        <v>0.52555060600000003</v>
      </c>
      <c r="M457" t="s">
        <v>2</v>
      </c>
      <c r="N457">
        <v>23.4</v>
      </c>
      <c r="O457">
        <v>427.9266667</v>
      </c>
    </row>
    <row r="458" spans="1:15" x14ac:dyDescent="0.2">
      <c r="A458" t="s">
        <v>188</v>
      </c>
      <c r="B458" t="s">
        <v>189</v>
      </c>
      <c r="C458">
        <v>4.2807414909999997</v>
      </c>
      <c r="D458">
        <v>7.8823389160000001</v>
      </c>
      <c r="E458">
        <v>0.80181752399999995</v>
      </c>
      <c r="F458">
        <v>0.60588305399999998</v>
      </c>
      <c r="G458" t="s">
        <v>1</v>
      </c>
      <c r="H458">
        <v>0.96462670100000003</v>
      </c>
      <c r="I458">
        <v>0.26108233400000003</v>
      </c>
      <c r="J458">
        <v>0.16537750300000001</v>
      </c>
      <c r="K458">
        <v>0.136550637</v>
      </c>
      <c r="L458">
        <v>0.16949034499999999</v>
      </c>
      <c r="M458" t="s">
        <v>2</v>
      </c>
      <c r="N458">
        <v>1324.4</v>
      </c>
      <c r="O458">
        <v>434.06</v>
      </c>
    </row>
    <row r="459" spans="1:15" x14ac:dyDescent="0.2">
      <c r="A459" t="s">
        <v>189</v>
      </c>
      <c r="B459" t="s">
        <v>190</v>
      </c>
      <c r="C459">
        <v>5.5831318019999996</v>
      </c>
      <c r="D459">
        <v>10.678053200000001</v>
      </c>
      <c r="E459">
        <v>0.70302490399999995</v>
      </c>
      <c r="F459">
        <v>0.46609734000000003</v>
      </c>
      <c r="G459" t="s">
        <v>1</v>
      </c>
      <c r="H459">
        <v>0.98111192199999997</v>
      </c>
      <c r="I459">
        <v>0.26719111899999998</v>
      </c>
      <c r="J459">
        <v>4.8631977999999999E-2</v>
      </c>
      <c r="K459">
        <v>0.99061022600000004</v>
      </c>
      <c r="L459">
        <v>-3.6500199999999999E-3</v>
      </c>
      <c r="M459" t="s">
        <v>2</v>
      </c>
      <c r="N459">
        <v>247.6</v>
      </c>
      <c r="O459">
        <v>573.07333329999994</v>
      </c>
    </row>
    <row r="460" spans="1:15" x14ac:dyDescent="0.2">
      <c r="A460" t="s">
        <v>190</v>
      </c>
      <c r="B460" t="s">
        <v>190</v>
      </c>
      <c r="C460">
        <v>8.9538106240000008</v>
      </c>
      <c r="D460">
        <v>16.780600459999999</v>
      </c>
      <c r="E460">
        <v>0.636023958</v>
      </c>
      <c r="F460">
        <v>0.16096997699999999</v>
      </c>
      <c r="G460" t="s">
        <v>1</v>
      </c>
      <c r="H460">
        <v>0.98024271399999996</v>
      </c>
      <c r="I460">
        <v>0.28200457200000001</v>
      </c>
      <c r="J460">
        <v>-9.4975819000000003E-2</v>
      </c>
      <c r="K460">
        <v>6.2609418E-2</v>
      </c>
      <c r="L460">
        <v>8.8142936000000005E-2</v>
      </c>
      <c r="M460" t="s">
        <v>2</v>
      </c>
      <c r="N460">
        <v>17.600000000000001</v>
      </c>
      <c r="O460">
        <v>634.86</v>
      </c>
    </row>
    <row r="461" spans="1:15" x14ac:dyDescent="0.2">
      <c r="A461" t="s">
        <v>190</v>
      </c>
      <c r="B461" t="s">
        <v>190</v>
      </c>
      <c r="C461">
        <v>7.9190938510000004</v>
      </c>
      <c r="D461">
        <v>17.06472492</v>
      </c>
      <c r="E461">
        <v>0.73246304600000001</v>
      </c>
      <c r="F461">
        <v>0.146763754</v>
      </c>
      <c r="G461" t="s">
        <v>1</v>
      </c>
      <c r="H461">
        <v>0.95855533299999995</v>
      </c>
      <c r="I461">
        <v>0.187622079</v>
      </c>
      <c r="J461">
        <v>-0.25169918299999999</v>
      </c>
      <c r="K461">
        <v>0.97849446900000003</v>
      </c>
      <c r="L461">
        <v>0.16527302199999999</v>
      </c>
      <c r="M461" t="s">
        <v>2</v>
      </c>
      <c r="N461">
        <v>8.4</v>
      </c>
      <c r="O461">
        <v>638.06666670000004</v>
      </c>
    </row>
    <row r="462" spans="1:15" x14ac:dyDescent="0.2">
      <c r="A462" t="s">
        <v>190</v>
      </c>
      <c r="B462" t="s">
        <v>191</v>
      </c>
      <c r="C462">
        <v>3.456470468</v>
      </c>
      <c r="D462">
        <v>6.9799528300000002</v>
      </c>
      <c r="E462">
        <v>0.83056517299999999</v>
      </c>
      <c r="F462">
        <v>0.65100235799999995</v>
      </c>
      <c r="G462" t="s">
        <v>1</v>
      </c>
      <c r="H462">
        <v>0.983025751</v>
      </c>
      <c r="I462">
        <v>0.19440280099999999</v>
      </c>
      <c r="J462">
        <v>0.19893745500000001</v>
      </c>
      <c r="K462">
        <v>0.47756706100000001</v>
      </c>
      <c r="L462">
        <v>0.119638597</v>
      </c>
      <c r="M462" t="s">
        <v>2</v>
      </c>
      <c r="N462">
        <v>1542.6</v>
      </c>
      <c r="O462">
        <v>650.70666670000003</v>
      </c>
    </row>
    <row r="463" spans="1:15" x14ac:dyDescent="0.2">
      <c r="A463" t="s">
        <v>191</v>
      </c>
      <c r="B463" t="s">
        <v>191</v>
      </c>
      <c r="C463">
        <v>10.3728278</v>
      </c>
      <c r="D463">
        <v>16.473933649999999</v>
      </c>
      <c r="E463">
        <v>0.56047339799999996</v>
      </c>
      <c r="F463">
        <v>0.17630331799999999</v>
      </c>
      <c r="G463" t="s">
        <v>1</v>
      </c>
      <c r="H463">
        <v>0.91156749400000003</v>
      </c>
      <c r="I463">
        <v>0.33991951500000001</v>
      </c>
      <c r="J463">
        <v>-8.7548705000000004E-2</v>
      </c>
      <c r="K463">
        <v>0.58196758500000001</v>
      </c>
      <c r="L463">
        <v>0.13464562799999999</v>
      </c>
      <c r="M463" t="s">
        <v>2</v>
      </c>
      <c r="N463">
        <v>33.4</v>
      </c>
      <c r="O463">
        <v>599.5133333</v>
      </c>
    </row>
    <row r="464" spans="1:15" x14ac:dyDescent="0.2">
      <c r="A464" t="s">
        <v>191</v>
      </c>
      <c r="B464" t="s">
        <v>191</v>
      </c>
      <c r="C464">
        <v>8.9168646079999991</v>
      </c>
      <c r="D464">
        <v>16.529691209999999</v>
      </c>
      <c r="E464">
        <v>0.61893741000000002</v>
      </c>
      <c r="F464">
        <v>0.17351543899999999</v>
      </c>
      <c r="G464" t="s">
        <v>1</v>
      </c>
      <c r="H464">
        <v>1</v>
      </c>
      <c r="I464">
        <v>0.28703662699999999</v>
      </c>
      <c r="J464">
        <v>-9.3927202000000001E-2</v>
      </c>
      <c r="K464">
        <v>0.133176767</v>
      </c>
      <c r="L464">
        <v>0.24641896299999999</v>
      </c>
      <c r="M464" t="s">
        <v>2</v>
      </c>
      <c r="N464">
        <v>16.8</v>
      </c>
      <c r="O464">
        <v>598.6333333</v>
      </c>
    </row>
    <row r="465" spans="1:15" x14ac:dyDescent="0.2">
      <c r="A465" t="s">
        <v>191</v>
      </c>
      <c r="B465" t="s">
        <v>191</v>
      </c>
      <c r="C465">
        <v>11.218373489999999</v>
      </c>
      <c r="D465">
        <v>16.60542169</v>
      </c>
      <c r="E465">
        <v>0.57181780599999998</v>
      </c>
      <c r="F465">
        <v>0.16972891600000001</v>
      </c>
      <c r="G465" t="s">
        <v>1</v>
      </c>
      <c r="H465">
        <v>0.90905467100000004</v>
      </c>
      <c r="I465">
        <v>0.276188922</v>
      </c>
      <c r="J465">
        <v>-9.1541881000000005E-2</v>
      </c>
      <c r="K465">
        <v>0.66981533599999998</v>
      </c>
      <c r="L465">
        <v>0.203798645</v>
      </c>
      <c r="M465" t="s">
        <v>2</v>
      </c>
      <c r="N465">
        <v>36.200000000000003</v>
      </c>
      <c r="O465">
        <v>600.86</v>
      </c>
    </row>
    <row r="466" spans="1:15" x14ac:dyDescent="0.2">
      <c r="A466" t="s">
        <v>191</v>
      </c>
      <c r="B466" t="s">
        <v>192</v>
      </c>
      <c r="C466">
        <v>5.378633271</v>
      </c>
      <c r="D466">
        <v>9.8637909710000002</v>
      </c>
      <c r="E466">
        <v>0.75098920000000002</v>
      </c>
      <c r="F466">
        <v>0.506810451</v>
      </c>
      <c r="G466" t="s">
        <v>1</v>
      </c>
      <c r="H466">
        <v>1</v>
      </c>
      <c r="I466">
        <v>0.22629502700000001</v>
      </c>
      <c r="J466">
        <v>9.8363987999999999E-2</v>
      </c>
      <c r="K466">
        <v>0.58651611800000003</v>
      </c>
      <c r="L466">
        <v>0.43797658</v>
      </c>
      <c r="M466" t="s">
        <v>2</v>
      </c>
      <c r="N466">
        <v>500.2</v>
      </c>
      <c r="O466">
        <v>600.10666670000001</v>
      </c>
    </row>
    <row r="467" spans="1:15" x14ac:dyDescent="0.2">
      <c r="A467" t="s">
        <v>192</v>
      </c>
      <c r="B467" t="s">
        <v>192</v>
      </c>
      <c r="C467">
        <v>7.1965811970000004</v>
      </c>
      <c r="D467">
        <v>16.45726496</v>
      </c>
      <c r="E467">
        <v>0.71888354700000001</v>
      </c>
      <c r="F467">
        <v>0.17713675200000001</v>
      </c>
      <c r="G467" t="s">
        <v>1</v>
      </c>
      <c r="H467">
        <v>0.95815463899999997</v>
      </c>
      <c r="I467">
        <v>0.173346471</v>
      </c>
      <c r="J467">
        <v>-0.24703346200000001</v>
      </c>
      <c r="K467">
        <v>0.91498744300000001</v>
      </c>
      <c r="L467">
        <v>0.14322267399999999</v>
      </c>
      <c r="M467" t="s">
        <v>2</v>
      </c>
      <c r="N467">
        <v>3.2</v>
      </c>
      <c r="O467">
        <v>583.62666669999999</v>
      </c>
    </row>
    <row r="468" spans="1:15" x14ac:dyDescent="0.2">
      <c r="A468" t="s">
        <v>192</v>
      </c>
      <c r="B468" t="s">
        <v>193</v>
      </c>
      <c r="C468">
        <v>8.8842404550000005</v>
      </c>
      <c r="D468">
        <v>10.81722177</v>
      </c>
      <c r="E468">
        <v>0.59246603399999997</v>
      </c>
      <c r="F468">
        <v>0.45913891099999998</v>
      </c>
      <c r="G468" t="s">
        <v>1</v>
      </c>
      <c r="H468">
        <v>0.95715232400000005</v>
      </c>
      <c r="I468">
        <v>0.259983254</v>
      </c>
      <c r="J468">
        <v>0.36061066200000003</v>
      </c>
      <c r="K468">
        <v>0.14202350399999999</v>
      </c>
      <c r="L468">
        <v>-0.26453245199999997</v>
      </c>
      <c r="M468" t="s">
        <v>2</v>
      </c>
      <c r="N468">
        <v>179.6</v>
      </c>
      <c r="O468">
        <v>589.90666669999996</v>
      </c>
    </row>
    <row r="469" spans="1:15" x14ac:dyDescent="0.2">
      <c r="A469" t="s">
        <v>193</v>
      </c>
      <c r="B469" t="s">
        <v>194</v>
      </c>
      <c r="C469">
        <v>5.2484173509999996</v>
      </c>
      <c r="D469">
        <v>9.8290738569999991</v>
      </c>
      <c r="E469">
        <v>0.73222360500000006</v>
      </c>
      <c r="F469">
        <v>0.50854630700000003</v>
      </c>
      <c r="G469" t="s">
        <v>1</v>
      </c>
      <c r="H469">
        <v>0.95318639500000002</v>
      </c>
      <c r="I469">
        <v>0.19958416800000001</v>
      </c>
      <c r="J469">
        <v>8.7323517000000003E-2</v>
      </c>
      <c r="K469">
        <v>0.40660795700000002</v>
      </c>
      <c r="L469">
        <v>2.9095899000000001E-2</v>
      </c>
      <c r="M469" t="s">
        <v>2</v>
      </c>
      <c r="N469">
        <v>665</v>
      </c>
      <c r="O469">
        <v>584.25333330000001</v>
      </c>
    </row>
    <row r="470" spans="1:15" x14ac:dyDescent="0.2">
      <c r="A470" t="s">
        <v>194</v>
      </c>
      <c r="B470" t="s">
        <v>194</v>
      </c>
      <c r="C470">
        <v>7.871382637</v>
      </c>
      <c r="D470">
        <v>16.700964630000001</v>
      </c>
      <c r="E470">
        <v>0.70629169300000005</v>
      </c>
      <c r="F470">
        <v>0.164951768</v>
      </c>
      <c r="G470" t="s">
        <v>1</v>
      </c>
      <c r="H470">
        <v>0.96237604899999996</v>
      </c>
      <c r="I470">
        <v>0.26760656100000002</v>
      </c>
      <c r="J470">
        <v>-0.25751117299999998</v>
      </c>
      <c r="K470">
        <v>0.91328752099999999</v>
      </c>
      <c r="L470">
        <v>0.17189592200000001</v>
      </c>
      <c r="M470" t="s">
        <v>2</v>
      </c>
      <c r="N470">
        <v>8.6</v>
      </c>
      <c r="O470">
        <v>713.96</v>
      </c>
    </row>
    <row r="471" spans="1:15" x14ac:dyDescent="0.2">
      <c r="A471" t="s">
        <v>194</v>
      </c>
      <c r="B471" t="s">
        <v>195</v>
      </c>
      <c r="C471">
        <v>5.5704964989999999</v>
      </c>
      <c r="D471">
        <v>10.80060471</v>
      </c>
      <c r="E471">
        <v>0.75567997799999997</v>
      </c>
      <c r="F471">
        <v>0.459969764</v>
      </c>
      <c r="G471" t="s">
        <v>1</v>
      </c>
      <c r="H471">
        <v>0.97750401099999995</v>
      </c>
      <c r="I471">
        <v>0.22234636699999999</v>
      </c>
      <c r="J471">
        <v>5.4796487999999997E-2</v>
      </c>
      <c r="K471">
        <v>1</v>
      </c>
      <c r="L471">
        <v>0.14769695899999999</v>
      </c>
      <c r="M471" t="s">
        <v>2</v>
      </c>
      <c r="N471">
        <v>485.6</v>
      </c>
      <c r="O471">
        <v>720.18</v>
      </c>
    </row>
    <row r="472" spans="1:15" x14ac:dyDescent="0.2">
      <c r="A472" t="s">
        <v>195</v>
      </c>
      <c r="B472" t="s">
        <v>196</v>
      </c>
      <c r="C472">
        <v>6.6229487499999999</v>
      </c>
      <c r="D472">
        <v>9.1565261299999996</v>
      </c>
      <c r="E472">
        <v>0.693382002</v>
      </c>
      <c r="F472">
        <v>0.54217369400000004</v>
      </c>
      <c r="G472" t="s">
        <v>1</v>
      </c>
      <c r="H472">
        <v>0.99991202099999998</v>
      </c>
      <c r="I472">
        <v>0.306645047</v>
      </c>
      <c r="J472">
        <v>0.33909390299999997</v>
      </c>
      <c r="K472">
        <v>0.86014416000000005</v>
      </c>
      <c r="L472">
        <v>0.21230904</v>
      </c>
      <c r="M472" t="s">
        <v>2</v>
      </c>
      <c r="N472">
        <v>616.6</v>
      </c>
      <c r="O472">
        <v>751.83333330000005</v>
      </c>
    </row>
    <row r="473" spans="1:15" x14ac:dyDescent="0.2">
      <c r="A473" t="s">
        <v>196</v>
      </c>
      <c r="B473" t="s">
        <v>197</v>
      </c>
      <c r="C473">
        <v>5.4049811910000001</v>
      </c>
      <c r="D473">
        <v>10.064340380000001</v>
      </c>
      <c r="E473">
        <v>0.742619943</v>
      </c>
      <c r="F473">
        <v>0.49678298100000001</v>
      </c>
      <c r="G473" t="s">
        <v>1</v>
      </c>
      <c r="H473">
        <v>0.97148298499999997</v>
      </c>
      <c r="I473">
        <v>0.353483094</v>
      </c>
      <c r="J473">
        <v>0.111291849</v>
      </c>
      <c r="K473">
        <v>0.57058425700000004</v>
      </c>
      <c r="L473">
        <v>0.170650622</v>
      </c>
      <c r="M473" t="s">
        <v>2</v>
      </c>
      <c r="N473">
        <v>599.20000000000005</v>
      </c>
      <c r="O473">
        <v>732.46</v>
      </c>
    </row>
    <row r="474" spans="1:15" x14ac:dyDescent="0.2">
      <c r="A474" t="s">
        <v>197</v>
      </c>
      <c r="B474" t="s">
        <v>198</v>
      </c>
      <c r="C474">
        <v>3.844072685</v>
      </c>
      <c r="D474">
        <v>7.5269108740000004</v>
      </c>
      <c r="E474">
        <v>0.79768038500000005</v>
      </c>
      <c r="F474">
        <v>0.62365445600000002</v>
      </c>
      <c r="G474" t="s">
        <v>1</v>
      </c>
      <c r="H474">
        <v>0.954578119</v>
      </c>
      <c r="I474">
        <v>0.23387619600000001</v>
      </c>
      <c r="J474">
        <v>0.143940771</v>
      </c>
      <c r="K474">
        <v>0.27653173199999997</v>
      </c>
      <c r="L474">
        <v>0.288639598</v>
      </c>
      <c r="M474" t="s">
        <v>2</v>
      </c>
      <c r="N474">
        <v>2756</v>
      </c>
      <c r="O474">
        <v>713.6333333</v>
      </c>
    </row>
    <row r="475" spans="1:15" x14ac:dyDescent="0.2">
      <c r="A475" t="s">
        <v>198</v>
      </c>
      <c r="B475" t="s">
        <v>199</v>
      </c>
      <c r="C475">
        <v>3.2808272129999998</v>
      </c>
      <c r="D475">
        <v>7.512176266</v>
      </c>
      <c r="E475">
        <v>0.81568386400000004</v>
      </c>
      <c r="F475">
        <v>0.62439118699999996</v>
      </c>
      <c r="G475" t="s">
        <v>1</v>
      </c>
      <c r="H475">
        <v>0.95855533299999995</v>
      </c>
      <c r="I475">
        <v>3.6054092000000003E-2</v>
      </c>
      <c r="J475">
        <v>5.5948001999999997E-2</v>
      </c>
      <c r="K475">
        <v>0.52247708100000001</v>
      </c>
      <c r="L475">
        <v>0.14141865000000001</v>
      </c>
      <c r="M475" t="s">
        <v>2</v>
      </c>
      <c r="N475">
        <v>397</v>
      </c>
      <c r="O475">
        <v>621.95333330000005</v>
      </c>
    </row>
    <row r="476" spans="1:15" x14ac:dyDescent="0.2">
      <c r="A476" t="s">
        <v>199</v>
      </c>
      <c r="B476" t="s">
        <v>199</v>
      </c>
      <c r="C476">
        <v>7.7315436240000004</v>
      </c>
      <c r="D476">
        <v>16.171140940000001</v>
      </c>
      <c r="E476">
        <v>0.74228187899999998</v>
      </c>
      <c r="F476">
        <v>0.191442953</v>
      </c>
      <c r="G476" t="s">
        <v>1</v>
      </c>
      <c r="H476">
        <v>0.96919040199999995</v>
      </c>
      <c r="I476">
        <v>0.23219614799999999</v>
      </c>
      <c r="J476">
        <v>-0.24421063500000001</v>
      </c>
      <c r="K476">
        <v>1</v>
      </c>
      <c r="L476">
        <v>0.124369224</v>
      </c>
      <c r="M476" t="s">
        <v>2</v>
      </c>
      <c r="N476">
        <v>7.8</v>
      </c>
      <c r="O476">
        <v>609.35333330000003</v>
      </c>
    </row>
    <row r="477" spans="1:15" x14ac:dyDescent="0.2">
      <c r="A477" t="s">
        <v>199</v>
      </c>
      <c r="B477" t="s">
        <v>200</v>
      </c>
      <c r="C477">
        <v>5.8774890949999996</v>
      </c>
      <c r="D477">
        <v>10.518869710000001</v>
      </c>
      <c r="E477">
        <v>0.71188778900000005</v>
      </c>
      <c r="F477">
        <v>0.47405651399999998</v>
      </c>
      <c r="G477" t="s">
        <v>1</v>
      </c>
      <c r="H477">
        <v>0.97887298099999998</v>
      </c>
      <c r="I477">
        <v>0.309419632</v>
      </c>
      <c r="J477">
        <v>9.8454284000000003E-2</v>
      </c>
      <c r="K477">
        <v>0.95842058399999996</v>
      </c>
      <c r="L477">
        <v>1.2831419E-2</v>
      </c>
      <c r="M477" t="s">
        <v>2</v>
      </c>
      <c r="N477">
        <v>404.4</v>
      </c>
      <c r="O477">
        <v>615.32666670000003</v>
      </c>
    </row>
    <row r="478" spans="1:15" x14ac:dyDescent="0.2">
      <c r="A478" t="s">
        <v>200</v>
      </c>
      <c r="B478" t="s">
        <v>201</v>
      </c>
      <c r="C478">
        <v>6.027067669</v>
      </c>
      <c r="D478">
        <v>11.151127819999999</v>
      </c>
      <c r="E478">
        <v>0.679411294</v>
      </c>
      <c r="F478">
        <v>0.44244360900000002</v>
      </c>
      <c r="G478" t="s">
        <v>1</v>
      </c>
      <c r="H478">
        <v>0.94865477399999998</v>
      </c>
      <c r="I478">
        <v>0.57645181599999995</v>
      </c>
      <c r="J478">
        <v>4.9703364E-2</v>
      </c>
      <c r="K478">
        <v>0.90309449500000005</v>
      </c>
      <c r="L478">
        <v>3.3598166999999998E-2</v>
      </c>
      <c r="M478" t="s">
        <v>2</v>
      </c>
      <c r="N478">
        <v>514.4</v>
      </c>
      <c r="O478">
        <v>602.09333330000004</v>
      </c>
    </row>
    <row r="479" spans="1:15" x14ac:dyDescent="0.2">
      <c r="A479" t="s">
        <v>201</v>
      </c>
      <c r="B479" t="s">
        <v>202</v>
      </c>
      <c r="C479">
        <v>7.5579399140000003</v>
      </c>
      <c r="D479">
        <v>15.98712446</v>
      </c>
      <c r="E479">
        <v>0.73757153099999995</v>
      </c>
      <c r="F479">
        <v>0.200643777</v>
      </c>
      <c r="G479" t="s">
        <v>1</v>
      </c>
      <c r="H479">
        <v>1</v>
      </c>
      <c r="I479">
        <v>0.33885331299999999</v>
      </c>
      <c r="J479">
        <v>-0.10142941900000001</v>
      </c>
      <c r="K479">
        <v>0.59205561200000001</v>
      </c>
      <c r="L479">
        <v>0.10801667500000001</v>
      </c>
      <c r="M479" t="s">
        <v>2</v>
      </c>
      <c r="N479">
        <v>20.8</v>
      </c>
      <c r="O479">
        <v>591.20000000000005</v>
      </c>
    </row>
    <row r="480" spans="1:15" x14ac:dyDescent="0.2">
      <c r="A480" t="s">
        <v>202</v>
      </c>
      <c r="B480" t="s">
        <v>202</v>
      </c>
      <c r="C480">
        <v>8.4052478130000008</v>
      </c>
      <c r="D480">
        <v>16.586005830000001</v>
      </c>
      <c r="E480">
        <v>0.68161940099999996</v>
      </c>
      <c r="F480">
        <v>0.17069970800000001</v>
      </c>
      <c r="G480" t="s">
        <v>1</v>
      </c>
      <c r="H480">
        <v>0.99583625600000003</v>
      </c>
      <c r="I480">
        <v>0.14091886300000001</v>
      </c>
      <c r="J480">
        <v>-0.10455435</v>
      </c>
      <c r="K480">
        <v>0.57177286400000005</v>
      </c>
      <c r="L480">
        <v>-0.242929962</v>
      </c>
      <c r="M480" t="s">
        <v>2</v>
      </c>
      <c r="N480">
        <v>11.2</v>
      </c>
      <c r="O480">
        <v>591.00666669999998</v>
      </c>
    </row>
    <row r="481" spans="1:15" x14ac:dyDescent="0.2">
      <c r="A481" t="s">
        <v>202</v>
      </c>
      <c r="B481" t="s">
        <v>203</v>
      </c>
      <c r="C481">
        <v>8.5008554319999998</v>
      </c>
      <c r="D481">
        <v>11.4170231</v>
      </c>
      <c r="E481">
        <v>0.57916557300000004</v>
      </c>
      <c r="F481">
        <v>0.429148845</v>
      </c>
      <c r="G481" t="s">
        <v>1</v>
      </c>
      <c r="H481">
        <v>0.96366822500000004</v>
      </c>
      <c r="I481">
        <v>0.27467979799999998</v>
      </c>
      <c r="J481">
        <v>0.309598029</v>
      </c>
      <c r="K481">
        <v>8.1715707999999998E-2</v>
      </c>
      <c r="L481">
        <v>0.403410041</v>
      </c>
      <c r="M481" t="s">
        <v>2</v>
      </c>
      <c r="N481">
        <v>169.4</v>
      </c>
      <c r="O481">
        <v>592.62666669999999</v>
      </c>
    </row>
    <row r="482" spans="1:15" x14ac:dyDescent="0.2">
      <c r="A482" t="s">
        <v>203</v>
      </c>
      <c r="B482" t="s">
        <v>203</v>
      </c>
      <c r="C482">
        <v>7.885400314</v>
      </c>
      <c r="D482">
        <v>15.673469389999999</v>
      </c>
      <c r="E482">
        <v>0.63152335000000004</v>
      </c>
      <c r="F482">
        <v>0.21632653099999999</v>
      </c>
      <c r="G482" t="s">
        <v>1</v>
      </c>
      <c r="H482">
        <v>0.92792287200000001</v>
      </c>
      <c r="I482">
        <v>0.15001200100000001</v>
      </c>
      <c r="J482">
        <v>-5.4769180000000001E-2</v>
      </c>
      <c r="K482">
        <v>0.168788252</v>
      </c>
      <c r="L482">
        <v>-6.8353009000000006E-2</v>
      </c>
      <c r="M482" t="s">
        <v>2</v>
      </c>
      <c r="N482">
        <v>34</v>
      </c>
      <c r="O482">
        <v>588.58000000000004</v>
      </c>
    </row>
    <row r="483" spans="1:15" x14ac:dyDescent="0.2">
      <c r="A483" t="s">
        <v>203</v>
      </c>
      <c r="B483" t="s">
        <v>204</v>
      </c>
      <c r="C483">
        <v>4.8290626440000004</v>
      </c>
      <c r="D483">
        <v>8.2900994659999991</v>
      </c>
      <c r="E483">
        <v>0.75854686800000004</v>
      </c>
      <c r="F483">
        <v>0.585495027</v>
      </c>
      <c r="G483" t="s">
        <v>1</v>
      </c>
      <c r="H483">
        <v>0.98602223099999997</v>
      </c>
      <c r="I483">
        <v>0.20289125299999999</v>
      </c>
      <c r="J483">
        <v>0.19580281199999999</v>
      </c>
      <c r="K483">
        <v>0.20137682800000001</v>
      </c>
      <c r="L483">
        <v>0.14808574499999999</v>
      </c>
      <c r="M483" t="s">
        <v>2</v>
      </c>
      <c r="N483">
        <v>1196.5999999999999</v>
      </c>
      <c r="O483">
        <v>588.99333330000002</v>
      </c>
    </row>
    <row r="484" spans="1:15" x14ac:dyDescent="0.2">
      <c r="A484" t="s">
        <v>204</v>
      </c>
      <c r="B484" t="s">
        <v>205</v>
      </c>
      <c r="C484">
        <v>7.473453653</v>
      </c>
      <c r="D484">
        <v>11.67723848</v>
      </c>
      <c r="E484">
        <v>0.63365423300000001</v>
      </c>
      <c r="F484">
        <v>0.41613807600000002</v>
      </c>
      <c r="G484" t="s">
        <v>1</v>
      </c>
      <c r="H484">
        <v>0.97301136600000004</v>
      </c>
      <c r="I484">
        <v>0.47824939500000002</v>
      </c>
      <c r="J484">
        <v>0.12873100300000001</v>
      </c>
      <c r="K484">
        <v>8.3934886E-2</v>
      </c>
      <c r="L484">
        <v>8.1263004999999999E-2</v>
      </c>
      <c r="M484" t="s">
        <v>2</v>
      </c>
      <c r="N484">
        <v>439</v>
      </c>
      <c r="O484">
        <v>549.18666670000005</v>
      </c>
    </row>
    <row r="485" spans="1:15" x14ac:dyDescent="0.2">
      <c r="A485" t="s">
        <v>205</v>
      </c>
      <c r="B485" t="s">
        <v>206</v>
      </c>
      <c r="C485">
        <v>7.3120733370000002</v>
      </c>
      <c r="D485">
        <v>10.266042519999999</v>
      </c>
      <c r="E485">
        <v>0.65509088000000004</v>
      </c>
      <c r="F485">
        <v>0.48669787399999997</v>
      </c>
      <c r="G485" t="s">
        <v>1</v>
      </c>
      <c r="H485">
        <v>0.97058537</v>
      </c>
      <c r="I485">
        <v>0.38297136399999998</v>
      </c>
      <c r="J485">
        <v>0.22782967000000001</v>
      </c>
      <c r="K485">
        <v>8.4345218999999999E-2</v>
      </c>
      <c r="L485">
        <v>0.101254709</v>
      </c>
      <c r="M485" t="s">
        <v>2</v>
      </c>
      <c r="N485">
        <v>392.4</v>
      </c>
      <c r="O485">
        <v>2022.4733329999999</v>
      </c>
    </row>
    <row r="486" spans="1:15" x14ac:dyDescent="0.2">
      <c r="A486" t="s">
        <v>206</v>
      </c>
      <c r="B486" t="s">
        <v>207</v>
      </c>
      <c r="C486">
        <v>7.3103448279999999</v>
      </c>
      <c r="D486">
        <v>12.16105016</v>
      </c>
      <c r="E486">
        <v>0.65839510199999995</v>
      </c>
      <c r="F486">
        <v>0.39194749200000001</v>
      </c>
      <c r="G486" t="s">
        <v>1</v>
      </c>
      <c r="H486">
        <v>0.97532681600000004</v>
      </c>
      <c r="I486">
        <v>0.46089744900000001</v>
      </c>
      <c r="J486">
        <v>7.1628105999999997E-2</v>
      </c>
      <c r="K486">
        <v>9.1748048999999998E-2</v>
      </c>
      <c r="L486">
        <v>0.21251331600000001</v>
      </c>
      <c r="M486" t="s">
        <v>2</v>
      </c>
      <c r="N486">
        <v>186.4</v>
      </c>
      <c r="O486">
        <v>2014.44</v>
      </c>
    </row>
    <row r="487" spans="1:15" x14ac:dyDescent="0.2">
      <c r="A487" t="s">
        <v>207</v>
      </c>
      <c r="B487" t="s">
        <v>208</v>
      </c>
      <c r="C487">
        <v>7.7179943099999999</v>
      </c>
      <c r="D487">
        <v>10.779516360000001</v>
      </c>
      <c r="E487">
        <v>0.61020230799999997</v>
      </c>
      <c r="F487">
        <v>0.461024182</v>
      </c>
      <c r="G487" t="s">
        <v>1</v>
      </c>
      <c r="H487">
        <v>0.980100572</v>
      </c>
      <c r="I487">
        <v>0.19119320100000001</v>
      </c>
      <c r="J487">
        <v>0.314577785</v>
      </c>
      <c r="K487">
        <v>9.5582478999999998E-2</v>
      </c>
      <c r="L487">
        <v>1</v>
      </c>
      <c r="M487" t="s">
        <v>2</v>
      </c>
      <c r="N487">
        <v>207.4</v>
      </c>
      <c r="O487">
        <v>2060.8866670000002</v>
      </c>
    </row>
    <row r="488" spans="1:15" x14ac:dyDescent="0.2">
      <c r="A488" t="s">
        <v>208</v>
      </c>
      <c r="B488" t="s">
        <v>209</v>
      </c>
      <c r="C488">
        <v>2.3186443140000002</v>
      </c>
      <c r="D488">
        <v>7.5771826689999999</v>
      </c>
      <c r="E488">
        <v>0.87796608899999995</v>
      </c>
      <c r="F488">
        <v>0.62114086700000004</v>
      </c>
      <c r="G488" t="s">
        <v>1</v>
      </c>
      <c r="H488">
        <v>0.958981317</v>
      </c>
      <c r="I488">
        <v>0.25448470699999998</v>
      </c>
      <c r="J488">
        <v>8.0586408999999998E-2</v>
      </c>
      <c r="K488">
        <v>5.8051734000000001E-2</v>
      </c>
      <c r="L488">
        <v>2.8140068000000001E-2</v>
      </c>
      <c r="M488" t="s">
        <v>2</v>
      </c>
      <c r="N488">
        <v>5494.8</v>
      </c>
      <c r="O488">
        <v>2053.98</v>
      </c>
    </row>
    <row r="489" spans="1:15" x14ac:dyDescent="0.2">
      <c r="A489" t="s">
        <v>209</v>
      </c>
      <c r="B489" t="s">
        <v>210</v>
      </c>
      <c r="C489">
        <v>4.492221131</v>
      </c>
      <c r="D489">
        <v>7.928253153</v>
      </c>
      <c r="E489">
        <v>0.790083125</v>
      </c>
      <c r="F489">
        <v>0.60358734199999997</v>
      </c>
      <c r="G489" t="s">
        <v>1</v>
      </c>
      <c r="H489">
        <v>0.98602223099999997</v>
      </c>
      <c r="I489">
        <v>0.23147092399999999</v>
      </c>
      <c r="J489">
        <v>0.18375672900000001</v>
      </c>
      <c r="K489">
        <v>0.17693751399999999</v>
      </c>
      <c r="L489">
        <v>9.5189157999999996E-2</v>
      </c>
      <c r="M489" t="s">
        <v>2</v>
      </c>
      <c r="N489">
        <v>2101.1999999999998</v>
      </c>
      <c r="O489">
        <v>1956.133333</v>
      </c>
    </row>
    <row r="490" spans="1:15" x14ac:dyDescent="0.2">
      <c r="A490" t="s">
        <v>210</v>
      </c>
      <c r="B490" t="s">
        <v>211</v>
      </c>
      <c r="C490">
        <v>9.4917833229999999</v>
      </c>
      <c r="D490">
        <v>11.25136945</v>
      </c>
      <c r="E490">
        <v>0.548010318</v>
      </c>
      <c r="F490">
        <v>0.43743152800000001</v>
      </c>
      <c r="G490" t="s">
        <v>1</v>
      </c>
      <c r="H490">
        <v>0.99510667399999997</v>
      </c>
      <c r="I490">
        <v>0.27487144200000002</v>
      </c>
      <c r="J490">
        <v>0.39150110700000001</v>
      </c>
      <c r="K490">
        <v>8.9986491000000002E-2</v>
      </c>
      <c r="L490">
        <v>7.9199802999999999E-2</v>
      </c>
      <c r="M490" t="s">
        <v>2</v>
      </c>
      <c r="N490">
        <v>113.8</v>
      </c>
      <c r="O490">
        <v>1886.1866669999999</v>
      </c>
    </row>
    <row r="491" spans="1:15" x14ac:dyDescent="0.2">
      <c r="A491" t="s">
        <v>211</v>
      </c>
      <c r="B491" t="s">
        <v>212</v>
      </c>
      <c r="C491">
        <v>7.334979261</v>
      </c>
      <c r="D491">
        <v>9.7098558169999993</v>
      </c>
      <c r="E491">
        <v>0.64735676600000003</v>
      </c>
      <c r="F491">
        <v>0.51450720900000002</v>
      </c>
      <c r="G491" t="s">
        <v>1</v>
      </c>
      <c r="H491">
        <v>0.96285572100000005</v>
      </c>
      <c r="I491">
        <v>0.103705248</v>
      </c>
      <c r="J491">
        <v>0.33470728199999999</v>
      </c>
      <c r="K491">
        <v>0.17298530400000001</v>
      </c>
      <c r="L491">
        <v>0.19337310499999999</v>
      </c>
      <c r="M491" t="s">
        <v>2</v>
      </c>
      <c r="N491">
        <v>387.6</v>
      </c>
      <c r="O491">
        <v>1887.4</v>
      </c>
    </row>
    <row r="492" spans="1:15" x14ac:dyDescent="0.2">
      <c r="A492" t="s">
        <v>212</v>
      </c>
      <c r="B492" t="s">
        <v>212</v>
      </c>
      <c r="C492">
        <v>7.7794117649999999</v>
      </c>
      <c r="D492">
        <v>15.04411765</v>
      </c>
      <c r="E492">
        <v>0.77773109200000001</v>
      </c>
      <c r="F492">
        <v>0.24779411800000001</v>
      </c>
      <c r="G492" t="s">
        <v>1</v>
      </c>
      <c r="H492">
        <v>0.97960808600000004</v>
      </c>
      <c r="I492">
        <v>0.197779172</v>
      </c>
      <c r="J492">
        <v>-0.14937114100000001</v>
      </c>
      <c r="K492">
        <v>0.31707375199999999</v>
      </c>
      <c r="L492">
        <v>0.229501177</v>
      </c>
      <c r="M492" t="s">
        <v>2</v>
      </c>
      <c r="N492">
        <v>6.8</v>
      </c>
      <c r="O492">
        <v>1874.56</v>
      </c>
    </row>
    <row r="493" spans="1:15" x14ac:dyDescent="0.2">
      <c r="A493" t="s">
        <v>213</v>
      </c>
      <c r="B493" t="s">
        <v>213</v>
      </c>
      <c r="C493">
        <v>9.7647058819999994</v>
      </c>
      <c r="D493">
        <v>11.539215690000001</v>
      </c>
      <c r="E493">
        <v>0.57544757000000002</v>
      </c>
      <c r="F493">
        <v>0.423039216</v>
      </c>
      <c r="G493" t="s">
        <v>1</v>
      </c>
      <c r="H493">
        <v>0.86346323999999997</v>
      </c>
      <c r="I493">
        <v>0.298432804</v>
      </c>
      <c r="J493">
        <v>0.43682890299999999</v>
      </c>
      <c r="K493">
        <v>-8.2147556999999996E-2</v>
      </c>
      <c r="L493">
        <v>0.20185187600000001</v>
      </c>
      <c r="M493" t="s">
        <v>2</v>
      </c>
      <c r="N493">
        <v>7</v>
      </c>
      <c r="O493">
        <v>1875.886667</v>
      </c>
    </row>
    <row r="494" spans="1:15" x14ac:dyDescent="0.2">
      <c r="A494" t="s">
        <v>213</v>
      </c>
      <c r="B494" t="s">
        <v>213</v>
      </c>
      <c r="C494">
        <v>8.8625592419999997</v>
      </c>
      <c r="D494">
        <v>10.594786729999999</v>
      </c>
      <c r="E494">
        <v>0.58586171799999998</v>
      </c>
      <c r="F494">
        <v>0.47026066399999999</v>
      </c>
      <c r="G494" t="s">
        <v>1</v>
      </c>
      <c r="H494">
        <v>1</v>
      </c>
      <c r="I494">
        <v>0.25114103100000001</v>
      </c>
      <c r="J494">
        <v>0.46516597700000001</v>
      </c>
      <c r="K494">
        <v>9.1800481000000003E-2</v>
      </c>
      <c r="L494">
        <v>0.34784706500000001</v>
      </c>
      <c r="M494" t="s">
        <v>2</v>
      </c>
      <c r="N494">
        <v>83.6</v>
      </c>
      <c r="O494">
        <v>1875.666667</v>
      </c>
    </row>
    <row r="495" spans="1:15" x14ac:dyDescent="0.2">
      <c r="A495" t="s">
        <v>213</v>
      </c>
      <c r="B495" t="s">
        <v>214</v>
      </c>
      <c r="C495">
        <v>10.207161129999999</v>
      </c>
      <c r="D495">
        <v>11.081841430000001</v>
      </c>
      <c r="E495">
        <v>0.56749317300000002</v>
      </c>
      <c r="F495">
        <v>0.44590792800000001</v>
      </c>
      <c r="G495" t="s">
        <v>1</v>
      </c>
      <c r="H495">
        <v>0.85794682799999999</v>
      </c>
      <c r="I495">
        <v>0.25869310299999998</v>
      </c>
      <c r="J495">
        <v>0.465206065</v>
      </c>
      <c r="K495">
        <v>-2.9044343E-2</v>
      </c>
      <c r="L495">
        <v>0.283792031</v>
      </c>
      <c r="M495" t="s">
        <v>2</v>
      </c>
      <c r="N495">
        <v>13.6</v>
      </c>
      <c r="O495">
        <v>1874.0466670000001</v>
      </c>
    </row>
    <row r="496" spans="1:15" x14ac:dyDescent="0.2">
      <c r="A496" t="s">
        <v>214</v>
      </c>
      <c r="B496" t="s">
        <v>214</v>
      </c>
      <c r="C496">
        <v>4.0241379310000003</v>
      </c>
      <c r="D496">
        <v>14.66896552</v>
      </c>
      <c r="E496">
        <v>0.66465517200000002</v>
      </c>
      <c r="F496">
        <v>0.26655172399999999</v>
      </c>
      <c r="G496" t="s">
        <v>1</v>
      </c>
      <c r="H496">
        <v>1</v>
      </c>
      <c r="I496">
        <v>0.209323016</v>
      </c>
      <c r="J496">
        <v>0.14227886100000001</v>
      </c>
      <c r="K496">
        <v>-4.5830543000000001E-2</v>
      </c>
      <c r="L496">
        <v>0.96859916099999999</v>
      </c>
      <c r="M496" t="s">
        <v>2</v>
      </c>
      <c r="N496">
        <v>5.8</v>
      </c>
      <c r="O496">
        <v>1873.626667</v>
      </c>
    </row>
    <row r="497" spans="1:15" x14ac:dyDescent="0.2">
      <c r="A497" t="s">
        <v>214</v>
      </c>
      <c r="B497" t="s">
        <v>215</v>
      </c>
      <c r="C497">
        <v>8.9288718930000002</v>
      </c>
      <c r="D497">
        <v>11.098661570000001</v>
      </c>
      <c r="E497">
        <v>0.56655961700000002</v>
      </c>
      <c r="F497">
        <v>0.44506692199999998</v>
      </c>
      <c r="G497" t="s">
        <v>1</v>
      </c>
      <c r="H497">
        <v>0.96224913499999998</v>
      </c>
      <c r="I497">
        <v>7.7659571999999996E-2</v>
      </c>
      <c r="J497">
        <v>0.32284487000000001</v>
      </c>
      <c r="K497">
        <v>0.15226904599999999</v>
      </c>
      <c r="L497">
        <v>0.120477653</v>
      </c>
      <c r="M497" t="s">
        <v>2</v>
      </c>
      <c r="N497">
        <v>191.6</v>
      </c>
      <c r="O497">
        <v>1873.62</v>
      </c>
    </row>
    <row r="498" spans="1:15" x14ac:dyDescent="0.2">
      <c r="A498" t="s">
        <v>215</v>
      </c>
      <c r="B498" t="s">
        <v>215</v>
      </c>
      <c r="C498">
        <v>9.3564954680000003</v>
      </c>
      <c r="D498">
        <v>17.06042296</v>
      </c>
      <c r="E498">
        <v>0.66099654100000005</v>
      </c>
      <c r="F498">
        <v>0.14697885199999999</v>
      </c>
      <c r="G498" t="s">
        <v>1</v>
      </c>
      <c r="H498">
        <v>0.95471927599999995</v>
      </c>
      <c r="I498">
        <v>0.24162575999999999</v>
      </c>
      <c r="J498">
        <v>-0.12519704600000001</v>
      </c>
      <c r="K498">
        <v>6.7635041000000007E-2</v>
      </c>
      <c r="L498">
        <v>-0.49721264399999998</v>
      </c>
      <c r="M498" t="s">
        <v>2</v>
      </c>
      <c r="N498">
        <v>10</v>
      </c>
      <c r="O498">
        <v>1867.28</v>
      </c>
    </row>
    <row r="499" spans="1:15" x14ac:dyDescent="0.2">
      <c r="A499" t="s">
        <v>215</v>
      </c>
      <c r="B499" t="s">
        <v>216</v>
      </c>
      <c r="C499">
        <v>3.525606045</v>
      </c>
      <c r="D499">
        <v>8.4442054080000002</v>
      </c>
      <c r="E499">
        <v>0.79968147499999997</v>
      </c>
      <c r="F499">
        <v>0.57778973</v>
      </c>
      <c r="G499" t="s">
        <v>1</v>
      </c>
      <c r="H499">
        <v>0.94101336999999996</v>
      </c>
      <c r="I499">
        <v>0.24008210799999999</v>
      </c>
      <c r="J499">
        <v>0.144854027</v>
      </c>
      <c r="K499">
        <v>-2.3625109999999999E-3</v>
      </c>
      <c r="L499">
        <v>-4.6095130999999998E-2</v>
      </c>
      <c r="M499" t="s">
        <v>2</v>
      </c>
      <c r="N499">
        <v>4556.2</v>
      </c>
      <c r="O499">
        <v>1867.4333329999999</v>
      </c>
    </row>
    <row r="500" spans="1:15" x14ac:dyDescent="0.2">
      <c r="A500" t="s">
        <v>216</v>
      </c>
      <c r="B500" t="s">
        <v>217</v>
      </c>
      <c r="C500">
        <v>8.1131578950000005</v>
      </c>
      <c r="D500">
        <v>10.15601504</v>
      </c>
      <c r="E500">
        <v>0.61365914799999999</v>
      </c>
      <c r="F500">
        <v>0.49219924799999998</v>
      </c>
      <c r="G500" t="s">
        <v>1</v>
      </c>
      <c r="H500">
        <v>0.96863967299999998</v>
      </c>
      <c r="I500">
        <v>0.31928788600000002</v>
      </c>
      <c r="J500">
        <v>0.34948404199999999</v>
      </c>
      <c r="K500">
        <v>0.15171452399999999</v>
      </c>
      <c r="L500">
        <v>0.178868851</v>
      </c>
      <c r="M500" t="s">
        <v>2</v>
      </c>
      <c r="N500">
        <v>195.2</v>
      </c>
      <c r="O500">
        <v>1715.74</v>
      </c>
    </row>
    <row r="501" spans="1:15" x14ac:dyDescent="0.2">
      <c r="A501" t="s">
        <v>217</v>
      </c>
      <c r="B501" t="s">
        <v>218</v>
      </c>
      <c r="C501">
        <v>4.2485682819999999</v>
      </c>
      <c r="D501">
        <v>7.6511013219999997</v>
      </c>
      <c r="E501">
        <v>0.78757158599999999</v>
      </c>
      <c r="F501">
        <v>0.617444934</v>
      </c>
      <c r="G501" t="s">
        <v>1</v>
      </c>
      <c r="H501">
        <v>0.97877926299999995</v>
      </c>
      <c r="I501">
        <v>0.236177369</v>
      </c>
      <c r="J501">
        <v>0.241945358</v>
      </c>
      <c r="K501">
        <v>0.47775579000000001</v>
      </c>
      <c r="L501">
        <v>0.14756770999999999</v>
      </c>
      <c r="M501" t="s">
        <v>2</v>
      </c>
      <c r="N501">
        <v>1435.2</v>
      </c>
      <c r="O501">
        <v>1709.26</v>
      </c>
    </row>
    <row r="502" spans="1:15" x14ac:dyDescent="0.2">
      <c r="A502" t="s">
        <v>218</v>
      </c>
      <c r="B502" t="s">
        <v>218</v>
      </c>
      <c r="C502">
        <v>9.1595744680000006</v>
      </c>
      <c r="D502">
        <v>17.55471125</v>
      </c>
      <c r="E502">
        <v>0.62150518700000001</v>
      </c>
      <c r="F502">
        <v>0.122264438</v>
      </c>
      <c r="G502" t="s">
        <v>1</v>
      </c>
      <c r="H502">
        <v>1</v>
      </c>
      <c r="I502">
        <v>0.28287243299999998</v>
      </c>
      <c r="J502">
        <v>-8.1764571999999994E-2</v>
      </c>
      <c r="K502">
        <v>7.2448760000000001E-2</v>
      </c>
      <c r="L502">
        <v>0.24839163</v>
      </c>
      <c r="M502" t="s">
        <v>2</v>
      </c>
      <c r="N502">
        <v>35.4</v>
      </c>
      <c r="O502">
        <v>1661.626667</v>
      </c>
    </row>
    <row r="503" spans="1:15" x14ac:dyDescent="0.2">
      <c r="A503" t="s">
        <v>218</v>
      </c>
      <c r="B503" t="s">
        <v>218</v>
      </c>
      <c r="C503">
        <v>8.1336405529999993</v>
      </c>
      <c r="D503">
        <v>16.32565284</v>
      </c>
      <c r="E503">
        <v>0.60516307999999996</v>
      </c>
      <c r="F503">
        <v>0.183717358</v>
      </c>
      <c r="G503" t="s">
        <v>1</v>
      </c>
      <c r="H503">
        <v>0.97318495500000002</v>
      </c>
      <c r="I503">
        <v>0.26868017599999999</v>
      </c>
      <c r="J503">
        <v>0.116459221</v>
      </c>
      <c r="K503">
        <v>-3.5204792999999998E-2</v>
      </c>
      <c r="L503">
        <v>0.18751256999999999</v>
      </c>
      <c r="M503" t="s">
        <v>2</v>
      </c>
      <c r="N503">
        <v>34.4</v>
      </c>
      <c r="O503">
        <v>1660.4733329999999</v>
      </c>
    </row>
    <row r="504" spans="1:15" x14ac:dyDescent="0.2">
      <c r="A504" t="s">
        <v>218</v>
      </c>
      <c r="B504" t="s">
        <v>219</v>
      </c>
      <c r="C504">
        <v>5.615384615</v>
      </c>
      <c r="D504">
        <v>15.08741259</v>
      </c>
      <c r="E504">
        <v>0.74931318700000005</v>
      </c>
      <c r="F504">
        <v>0.24562937100000001</v>
      </c>
      <c r="G504" t="s">
        <v>1</v>
      </c>
      <c r="H504">
        <v>0.966214566</v>
      </c>
      <c r="I504">
        <v>0.23844285600000001</v>
      </c>
      <c r="J504">
        <v>7.0329747999999997E-2</v>
      </c>
      <c r="K504">
        <v>-0.22799543799999999</v>
      </c>
      <c r="L504">
        <v>0.37473220499999998</v>
      </c>
      <c r="M504" t="s">
        <v>2</v>
      </c>
      <c r="N504">
        <v>5.6</v>
      </c>
      <c r="O504">
        <v>1659.4866669999999</v>
      </c>
    </row>
    <row r="505" spans="1:15" x14ac:dyDescent="0.2">
      <c r="A505" t="s">
        <v>219</v>
      </c>
      <c r="B505" t="s">
        <v>219</v>
      </c>
      <c r="C505">
        <v>4.6590909089999997</v>
      </c>
      <c r="D505">
        <v>11.304545450000001</v>
      </c>
      <c r="E505">
        <v>0.79013104000000001</v>
      </c>
      <c r="F505">
        <v>0.43477272700000003</v>
      </c>
      <c r="G505" t="s">
        <v>1</v>
      </c>
      <c r="H505">
        <v>0.95333779900000004</v>
      </c>
      <c r="I505">
        <v>-0.13225858099999999</v>
      </c>
      <c r="J505">
        <v>0.119505375</v>
      </c>
      <c r="K505">
        <v>0.36637413600000002</v>
      </c>
      <c r="L505">
        <v>0.117448071</v>
      </c>
      <c r="M505" t="s">
        <v>2</v>
      </c>
      <c r="N505">
        <v>19</v>
      </c>
      <c r="O505">
        <v>1659.4666669999999</v>
      </c>
    </row>
    <row r="506" spans="1:15" x14ac:dyDescent="0.2">
      <c r="A506" t="s">
        <v>219</v>
      </c>
      <c r="B506" t="s">
        <v>220</v>
      </c>
      <c r="C506">
        <v>9.2739726030000007</v>
      </c>
      <c r="D506">
        <v>10.63874755</v>
      </c>
      <c r="E506">
        <v>0.63488296799999999</v>
      </c>
      <c r="F506">
        <v>0.46806262199999998</v>
      </c>
      <c r="G506" t="s">
        <v>1</v>
      </c>
      <c r="H506">
        <v>0.97542765899999995</v>
      </c>
      <c r="I506">
        <v>0.405574249</v>
      </c>
      <c r="J506">
        <v>0.37554431900000002</v>
      </c>
      <c r="K506">
        <v>0.19617880100000001</v>
      </c>
      <c r="L506">
        <v>0.21310785600000001</v>
      </c>
      <c r="M506" t="s">
        <v>2</v>
      </c>
      <c r="N506">
        <v>187</v>
      </c>
      <c r="O506">
        <v>1727.1</v>
      </c>
    </row>
    <row r="507" spans="1:15" x14ac:dyDescent="0.2">
      <c r="A507" t="s">
        <v>220</v>
      </c>
      <c r="B507" t="s">
        <v>220</v>
      </c>
      <c r="C507">
        <v>10.18983051</v>
      </c>
      <c r="D507">
        <v>16.538983049999999</v>
      </c>
      <c r="E507">
        <v>0.65340712599999995</v>
      </c>
      <c r="F507">
        <v>0.17305084700000001</v>
      </c>
      <c r="G507" t="s">
        <v>1</v>
      </c>
      <c r="H507">
        <v>0.98101931499999995</v>
      </c>
      <c r="I507">
        <v>0.25474955999999999</v>
      </c>
      <c r="J507">
        <v>-0.23374305500000001</v>
      </c>
      <c r="K507">
        <v>0.50827498500000001</v>
      </c>
      <c r="L507">
        <v>-5.6891659999999998E-3</v>
      </c>
      <c r="M507" t="s">
        <v>2</v>
      </c>
      <c r="N507">
        <v>7.4</v>
      </c>
      <c r="O507">
        <v>1721.086667</v>
      </c>
    </row>
    <row r="508" spans="1:15" x14ac:dyDescent="0.2">
      <c r="A508" t="s">
        <v>220</v>
      </c>
      <c r="B508" t="s">
        <v>221</v>
      </c>
      <c r="C508">
        <v>7.932969602</v>
      </c>
      <c r="D508">
        <v>11.42049883</v>
      </c>
      <c r="E508">
        <v>0.60727873300000001</v>
      </c>
      <c r="F508">
        <v>0.42897505800000002</v>
      </c>
      <c r="G508" t="s">
        <v>1</v>
      </c>
      <c r="H508">
        <v>0.94248009300000002</v>
      </c>
      <c r="I508">
        <v>0.64038396399999997</v>
      </c>
      <c r="J508">
        <v>0.15198270799999999</v>
      </c>
      <c r="K508">
        <v>0.148389516</v>
      </c>
      <c r="L508" s="1">
        <v>-4.5800000000000002E-4</v>
      </c>
      <c r="M508" t="s">
        <v>2</v>
      </c>
      <c r="N508">
        <v>187.6</v>
      </c>
      <c r="O508">
        <v>1721.0666670000001</v>
      </c>
    </row>
    <row r="509" spans="1:15" x14ac:dyDescent="0.2">
      <c r="A509" t="s">
        <v>221</v>
      </c>
      <c r="B509" t="s">
        <v>221</v>
      </c>
      <c r="C509">
        <v>9.4707317070000006</v>
      </c>
      <c r="D509">
        <v>12.431707319999999</v>
      </c>
      <c r="E509">
        <v>0.521680217</v>
      </c>
      <c r="F509">
        <v>0.37841463400000003</v>
      </c>
      <c r="G509" t="s">
        <v>1</v>
      </c>
      <c r="H509">
        <v>1</v>
      </c>
      <c r="I509">
        <v>0.28356739199999997</v>
      </c>
      <c r="J509">
        <v>0.402212864</v>
      </c>
      <c r="K509">
        <v>-6.0603832000000003E-2</v>
      </c>
      <c r="L509">
        <v>0.14510543300000001</v>
      </c>
      <c r="M509" t="s">
        <v>2</v>
      </c>
      <c r="N509">
        <v>15</v>
      </c>
      <c r="O509">
        <v>1714.9866669999999</v>
      </c>
    </row>
    <row r="510" spans="1:15" x14ac:dyDescent="0.2">
      <c r="A510" t="s">
        <v>221</v>
      </c>
      <c r="B510" t="s">
        <v>221</v>
      </c>
      <c r="C510">
        <v>8.0867768600000005</v>
      </c>
      <c r="D510">
        <v>10.4731405</v>
      </c>
      <c r="E510">
        <v>0.632419234</v>
      </c>
      <c r="F510">
        <v>0.476342975</v>
      </c>
      <c r="G510" t="s">
        <v>1</v>
      </c>
      <c r="H510">
        <v>1</v>
      </c>
      <c r="I510">
        <v>0.51606801499999999</v>
      </c>
      <c r="J510">
        <v>0.48561806400000002</v>
      </c>
      <c r="K510">
        <v>5.7687914999999999E-2</v>
      </c>
      <c r="L510">
        <v>-0.65137108300000002</v>
      </c>
      <c r="M510" t="s">
        <v>2</v>
      </c>
      <c r="N510">
        <v>59.8</v>
      </c>
      <c r="O510">
        <v>1714.5133330000001</v>
      </c>
    </row>
    <row r="511" spans="1:15" x14ac:dyDescent="0.2">
      <c r="A511" t="s">
        <v>221</v>
      </c>
      <c r="B511" t="s">
        <v>222</v>
      </c>
      <c r="C511">
        <v>9.8487804879999992</v>
      </c>
      <c r="D511">
        <v>12.782926829999999</v>
      </c>
      <c r="E511">
        <v>0.51721664300000003</v>
      </c>
      <c r="F511">
        <v>0.36085365899999999</v>
      </c>
      <c r="G511" t="s">
        <v>1</v>
      </c>
      <c r="H511">
        <v>0.97178520800000001</v>
      </c>
      <c r="I511">
        <v>0.409720425</v>
      </c>
      <c r="J511">
        <v>0.33437051299999998</v>
      </c>
      <c r="K511">
        <v>2.2532752999999999E-2</v>
      </c>
      <c r="L511">
        <v>0.31158234600000001</v>
      </c>
      <c r="M511" t="s">
        <v>2</v>
      </c>
      <c r="N511">
        <v>48</v>
      </c>
      <c r="O511">
        <v>1712.62</v>
      </c>
    </row>
    <row r="512" spans="1:15" x14ac:dyDescent="0.2">
      <c r="A512" t="s">
        <v>222</v>
      </c>
      <c r="B512" t="s">
        <v>222</v>
      </c>
      <c r="C512">
        <v>7.9431818180000002</v>
      </c>
      <c r="D512">
        <v>16.122474749999999</v>
      </c>
      <c r="E512">
        <v>0.63563386200000005</v>
      </c>
      <c r="F512">
        <v>0.19387626299999999</v>
      </c>
      <c r="G512" t="s">
        <v>1</v>
      </c>
      <c r="H512">
        <v>0.96170884300000004</v>
      </c>
      <c r="I512">
        <v>0.19120952599999999</v>
      </c>
      <c r="J512">
        <v>-4.6643020000000004E-3</v>
      </c>
      <c r="K512">
        <v>6.0326483E-2</v>
      </c>
      <c r="L512">
        <v>-3.9820012000000002E-2</v>
      </c>
      <c r="M512" t="s">
        <v>2</v>
      </c>
      <c r="N512">
        <v>46.4</v>
      </c>
      <c r="O512">
        <v>1713.9666669999999</v>
      </c>
    </row>
    <row r="513" spans="1:15" x14ac:dyDescent="0.2">
      <c r="A513" t="s">
        <v>222</v>
      </c>
      <c r="B513" t="s">
        <v>222</v>
      </c>
      <c r="C513">
        <v>4.9259259259999997</v>
      </c>
      <c r="D513">
        <v>13.794238679999999</v>
      </c>
      <c r="E513">
        <v>0.72934472900000002</v>
      </c>
      <c r="F513">
        <v>0.31028806599999997</v>
      </c>
      <c r="G513" t="s">
        <v>1</v>
      </c>
      <c r="H513">
        <v>0.980793743</v>
      </c>
      <c r="I513">
        <v>0.19077719400000001</v>
      </c>
      <c r="J513">
        <v>0.259920031</v>
      </c>
      <c r="K513">
        <v>-0.22702028399999999</v>
      </c>
      <c r="L513">
        <v>0.135491414</v>
      </c>
      <c r="M513" t="s">
        <v>2</v>
      </c>
      <c r="N513">
        <v>2.4</v>
      </c>
      <c r="O513">
        <v>1757.4</v>
      </c>
    </row>
    <row r="514" spans="1:15" x14ac:dyDescent="0.2">
      <c r="A514" t="s">
        <v>222</v>
      </c>
      <c r="B514" t="s">
        <v>223</v>
      </c>
      <c r="C514">
        <v>1.4045282400000001</v>
      </c>
      <c r="D514">
        <v>5.8298864540000004</v>
      </c>
      <c r="E514">
        <v>0.93497554400000005</v>
      </c>
      <c r="F514">
        <v>0.708505677</v>
      </c>
      <c r="G514" t="s">
        <v>1</v>
      </c>
      <c r="H514">
        <v>0.98276924700000001</v>
      </c>
      <c r="I514">
        <v>0.15043247300000001</v>
      </c>
      <c r="J514">
        <v>0.144444445</v>
      </c>
      <c r="K514">
        <v>3.1830882999999997E-2</v>
      </c>
      <c r="L514">
        <v>6.1214837000000001E-2</v>
      </c>
      <c r="M514" t="s">
        <v>2</v>
      </c>
      <c r="N514">
        <v>44637.599999999999</v>
      </c>
      <c r="O514">
        <v>1757.54</v>
      </c>
    </row>
    <row r="515" spans="1:15" x14ac:dyDescent="0.2">
      <c r="A515" t="s">
        <v>224</v>
      </c>
      <c r="B515" t="s">
        <v>224</v>
      </c>
      <c r="C515">
        <v>7.6252960679999999</v>
      </c>
      <c r="D515">
        <v>10.119848409999999</v>
      </c>
      <c r="E515">
        <v>0.62983999700000004</v>
      </c>
      <c r="F515">
        <v>0.49400757899999997</v>
      </c>
      <c r="G515" t="s">
        <v>1</v>
      </c>
      <c r="H515">
        <v>0.96914383400000004</v>
      </c>
      <c r="I515">
        <v>0.15538744900000001</v>
      </c>
      <c r="J515">
        <v>0.35939513099999998</v>
      </c>
      <c r="K515">
        <v>5.8233650999999997E-2</v>
      </c>
      <c r="L515">
        <v>2.3002373E-2</v>
      </c>
      <c r="M515" t="s">
        <v>2</v>
      </c>
      <c r="N515">
        <v>151.4</v>
      </c>
      <c r="O515">
        <v>270.44666669999998</v>
      </c>
    </row>
    <row r="516" spans="1:15" x14ac:dyDescent="0.2">
      <c r="A516" t="s">
        <v>224</v>
      </c>
      <c r="B516" t="s">
        <v>225</v>
      </c>
      <c r="C516">
        <v>1.4684978200000001</v>
      </c>
      <c r="D516">
        <v>7.2093128159999997</v>
      </c>
      <c r="E516">
        <v>0.933250099</v>
      </c>
      <c r="F516">
        <v>0.639534359</v>
      </c>
      <c r="G516" t="s">
        <v>1</v>
      </c>
      <c r="H516">
        <v>0.98301840200000001</v>
      </c>
      <c r="I516">
        <v>0.18976749800000001</v>
      </c>
      <c r="J516">
        <v>6.1486641000000002E-2</v>
      </c>
      <c r="K516">
        <v>9.5782923000000006E-2</v>
      </c>
      <c r="L516">
        <v>0.30243310000000001</v>
      </c>
      <c r="M516" t="s">
        <v>2</v>
      </c>
      <c r="N516">
        <v>1579.8</v>
      </c>
      <c r="O516">
        <v>280.37333330000001</v>
      </c>
    </row>
    <row r="517" spans="1:15" x14ac:dyDescent="0.2">
      <c r="A517" t="s">
        <v>225</v>
      </c>
      <c r="B517" t="s">
        <v>225</v>
      </c>
      <c r="C517">
        <v>10.45412844</v>
      </c>
      <c r="D517">
        <v>11.724770639999999</v>
      </c>
      <c r="E517">
        <v>0.55324237399999998</v>
      </c>
      <c r="F517">
        <v>0.41376146800000002</v>
      </c>
      <c r="G517" t="s">
        <v>1</v>
      </c>
      <c r="H517">
        <v>0.97864538999999995</v>
      </c>
      <c r="I517">
        <v>0.185466033</v>
      </c>
      <c r="J517">
        <v>0.47649316899999999</v>
      </c>
      <c r="K517">
        <v>-0.159735776</v>
      </c>
      <c r="L517">
        <v>1</v>
      </c>
      <c r="M517" t="s">
        <v>2</v>
      </c>
      <c r="N517">
        <v>0.2</v>
      </c>
      <c r="O517">
        <v>442.9</v>
      </c>
    </row>
    <row r="518" spans="1:15" x14ac:dyDescent="0.2">
      <c r="A518" t="s">
        <v>225</v>
      </c>
      <c r="B518" t="s">
        <v>226</v>
      </c>
      <c r="C518">
        <v>2.4448170920000001</v>
      </c>
      <c r="D518">
        <v>9.3520899320000002</v>
      </c>
      <c r="E518">
        <v>0.89727659299999996</v>
      </c>
      <c r="F518">
        <v>0.53239550300000005</v>
      </c>
      <c r="G518" t="s">
        <v>1</v>
      </c>
      <c r="H518">
        <v>0.97883478700000004</v>
      </c>
      <c r="I518">
        <v>0.22909365500000001</v>
      </c>
      <c r="J518">
        <v>3.4525053999999999E-2</v>
      </c>
      <c r="K518">
        <v>3.6982752000000001E-2</v>
      </c>
      <c r="L518">
        <v>-4.6172498999999999E-2</v>
      </c>
      <c r="M518" t="s">
        <v>2</v>
      </c>
      <c r="N518">
        <v>2559.4</v>
      </c>
      <c r="O518">
        <v>1097.353333</v>
      </c>
    </row>
    <row r="519" spans="1:15" x14ac:dyDescent="0.2">
      <c r="A519" t="s">
        <v>226</v>
      </c>
      <c r="B519" t="s">
        <v>226</v>
      </c>
      <c r="C519">
        <v>7.2648221340000001</v>
      </c>
      <c r="D519">
        <v>13.794466399999999</v>
      </c>
      <c r="E519">
        <v>0.69216855399999999</v>
      </c>
      <c r="F519">
        <v>0.31027668000000003</v>
      </c>
      <c r="G519" t="s">
        <v>1</v>
      </c>
      <c r="H519">
        <v>0.980793743</v>
      </c>
      <c r="I519">
        <v>0.196991894</v>
      </c>
      <c r="J519">
        <v>0.26659637000000003</v>
      </c>
      <c r="K519">
        <v>-0.23407454699999999</v>
      </c>
      <c r="L519">
        <v>0.159859953</v>
      </c>
      <c r="M519" t="s">
        <v>2</v>
      </c>
      <c r="N519">
        <v>2.8</v>
      </c>
      <c r="O519">
        <v>2147.8866670000002</v>
      </c>
    </row>
    <row r="520" spans="1:15" x14ac:dyDescent="0.2">
      <c r="A520" t="s">
        <v>226</v>
      </c>
      <c r="B520" t="s">
        <v>227</v>
      </c>
      <c r="C520">
        <v>8.6426526720000005</v>
      </c>
      <c r="D520">
        <v>10.395038169999999</v>
      </c>
      <c r="E520">
        <v>0.61069132100000001</v>
      </c>
      <c r="F520">
        <v>0.48024809200000002</v>
      </c>
      <c r="G520" t="s">
        <v>1</v>
      </c>
      <c r="H520">
        <v>0.960377814</v>
      </c>
      <c r="I520">
        <v>0.205815993</v>
      </c>
      <c r="J520">
        <v>0.409432939</v>
      </c>
      <c r="K520">
        <v>0.1148313</v>
      </c>
      <c r="L520">
        <v>6.5232798999999994E-2</v>
      </c>
      <c r="M520" t="s">
        <v>2</v>
      </c>
      <c r="N520">
        <v>150.19999999999999</v>
      </c>
      <c r="O520">
        <v>2147.9466670000002</v>
      </c>
    </row>
    <row r="521" spans="1:15" x14ac:dyDescent="0.2">
      <c r="A521" t="s">
        <v>227</v>
      </c>
      <c r="B521" t="s">
        <v>227</v>
      </c>
      <c r="C521">
        <v>11.331983810000001</v>
      </c>
      <c r="D521">
        <v>12</v>
      </c>
      <c r="E521">
        <v>0.52386622699999996</v>
      </c>
      <c r="F521">
        <v>0.4</v>
      </c>
      <c r="G521" t="s">
        <v>1</v>
      </c>
      <c r="H521">
        <v>0.98163559600000005</v>
      </c>
      <c r="I521">
        <v>0.28728221100000001</v>
      </c>
      <c r="J521">
        <v>0.47693459500000002</v>
      </c>
      <c r="K521">
        <v>-0.14896709399999999</v>
      </c>
      <c r="L521">
        <v>0.25981356999999999</v>
      </c>
      <c r="M521" t="s">
        <v>2</v>
      </c>
      <c r="N521">
        <v>2.4</v>
      </c>
      <c r="O521">
        <v>2144.88</v>
      </c>
    </row>
    <row r="522" spans="1:15" x14ac:dyDescent="0.2">
      <c r="A522" t="s">
        <v>227</v>
      </c>
      <c r="B522" t="s">
        <v>227</v>
      </c>
      <c r="C522">
        <v>7.0428751580000002</v>
      </c>
      <c r="D522">
        <v>16.240857500000001</v>
      </c>
      <c r="E522">
        <v>0.72272144999999999</v>
      </c>
      <c r="F522">
        <v>0.187957125</v>
      </c>
      <c r="G522" t="s">
        <v>1</v>
      </c>
      <c r="H522">
        <v>0.97823114899999997</v>
      </c>
      <c r="I522">
        <v>0.20893208599999999</v>
      </c>
      <c r="J522">
        <v>-5.6529596000000001E-2</v>
      </c>
      <c r="K522">
        <v>7.6824369000000003E-2</v>
      </c>
      <c r="L522">
        <v>0.122366742</v>
      </c>
      <c r="M522" t="s">
        <v>2</v>
      </c>
      <c r="N522">
        <v>46.6</v>
      </c>
      <c r="O522">
        <v>2169.8133330000001</v>
      </c>
    </row>
    <row r="523" spans="1:15" x14ac:dyDescent="0.2">
      <c r="A523" t="s">
        <v>227</v>
      </c>
      <c r="B523" t="s">
        <v>228</v>
      </c>
      <c r="C523">
        <v>11.1981982</v>
      </c>
      <c r="D523">
        <v>11.61711712</v>
      </c>
      <c r="E523">
        <v>0.533408408</v>
      </c>
      <c r="F523">
        <v>0.419144144</v>
      </c>
      <c r="G523" t="s">
        <v>1</v>
      </c>
      <c r="H523">
        <v>0.99576325700000001</v>
      </c>
      <c r="I523">
        <v>0.32711512500000001</v>
      </c>
      <c r="J523">
        <v>0.496052775</v>
      </c>
      <c r="K523">
        <v>-0.22917826499999999</v>
      </c>
      <c r="L523">
        <v>0.191676865</v>
      </c>
      <c r="M523" t="s">
        <v>2</v>
      </c>
      <c r="N523">
        <v>0.4</v>
      </c>
      <c r="O523">
        <v>2174.1333330000002</v>
      </c>
    </row>
    <row r="524" spans="1:15" x14ac:dyDescent="0.2">
      <c r="A524" t="s">
        <v>228</v>
      </c>
      <c r="B524" t="s">
        <v>228</v>
      </c>
      <c r="C524">
        <v>10.531914889999999</v>
      </c>
      <c r="D524">
        <v>11.496960489999999</v>
      </c>
      <c r="E524">
        <v>0.50321156199999995</v>
      </c>
      <c r="F524">
        <v>0.42515197599999999</v>
      </c>
      <c r="G524" t="s">
        <v>1</v>
      </c>
      <c r="H524">
        <v>0.998505596</v>
      </c>
      <c r="I524">
        <v>0.28879115300000002</v>
      </c>
      <c r="J524">
        <v>0.55563797999999998</v>
      </c>
      <c r="K524">
        <v>7.2123279999999998E-2</v>
      </c>
      <c r="L524">
        <v>0.28202978400000001</v>
      </c>
      <c r="M524" t="s">
        <v>2</v>
      </c>
      <c r="N524">
        <v>35</v>
      </c>
      <c r="O524">
        <v>2183.5466670000001</v>
      </c>
    </row>
    <row r="525" spans="1:15" x14ac:dyDescent="0.2">
      <c r="A525" t="s">
        <v>228</v>
      </c>
      <c r="B525" t="s">
        <v>228</v>
      </c>
      <c r="C525">
        <v>10.5745614</v>
      </c>
      <c r="D525">
        <v>11.77192982</v>
      </c>
      <c r="E525">
        <v>0.540236461</v>
      </c>
      <c r="F525">
        <v>0.411403509</v>
      </c>
      <c r="G525" t="s">
        <v>1</v>
      </c>
      <c r="H525">
        <v>0.99868808099999995</v>
      </c>
      <c r="I525">
        <v>0.24191375100000001</v>
      </c>
      <c r="J525">
        <v>0.55321945100000003</v>
      </c>
      <c r="K525">
        <v>-0.211101389</v>
      </c>
      <c r="L525">
        <v>0.23216305800000001</v>
      </c>
      <c r="M525" t="s">
        <v>2</v>
      </c>
      <c r="N525">
        <v>1</v>
      </c>
      <c r="O525">
        <v>2195.7866669999999</v>
      </c>
    </row>
    <row r="526" spans="1:15" x14ac:dyDescent="0.2">
      <c r="A526" t="s">
        <v>228</v>
      </c>
      <c r="B526" t="s">
        <v>228</v>
      </c>
      <c r="C526">
        <v>6.174216028</v>
      </c>
      <c r="D526">
        <v>14.71080139</v>
      </c>
      <c r="E526">
        <v>0.72680460099999999</v>
      </c>
      <c r="F526">
        <v>0.26445993000000001</v>
      </c>
      <c r="G526" t="s">
        <v>1</v>
      </c>
      <c r="H526">
        <v>0.99650134099999998</v>
      </c>
      <c r="I526">
        <v>0.23399113699999999</v>
      </c>
      <c r="J526">
        <v>0.16892542599999999</v>
      </c>
      <c r="K526">
        <v>-0.231252387</v>
      </c>
      <c r="L526">
        <v>0.88729723800000004</v>
      </c>
      <c r="M526" t="s">
        <v>2</v>
      </c>
      <c r="N526">
        <v>5.6</v>
      </c>
      <c r="O526">
        <v>2224.4333329999999</v>
      </c>
    </row>
    <row r="527" spans="1:15" x14ac:dyDescent="0.2">
      <c r="A527" t="s">
        <v>228</v>
      </c>
      <c r="B527" t="s">
        <v>228</v>
      </c>
      <c r="C527">
        <v>10.296610169999999</v>
      </c>
      <c r="D527">
        <v>12.31355932</v>
      </c>
      <c r="E527">
        <v>0.54032990299999994</v>
      </c>
      <c r="F527">
        <v>0.38432203399999998</v>
      </c>
      <c r="G527" t="s">
        <v>1</v>
      </c>
      <c r="H527">
        <v>0.98122360500000005</v>
      </c>
      <c r="I527">
        <v>0.298746126</v>
      </c>
      <c r="J527">
        <v>0.44990517000000002</v>
      </c>
      <c r="K527">
        <v>-0.16362006600000001</v>
      </c>
      <c r="L527">
        <v>0.10494276600000001</v>
      </c>
      <c r="M527" t="s">
        <v>2</v>
      </c>
      <c r="N527">
        <v>1.4</v>
      </c>
      <c r="O527">
        <v>2558.8066669999998</v>
      </c>
    </row>
    <row r="528" spans="1:15" x14ac:dyDescent="0.2">
      <c r="A528" t="s">
        <v>228</v>
      </c>
      <c r="B528" t="s">
        <v>228</v>
      </c>
      <c r="C528">
        <v>7.8688946020000001</v>
      </c>
      <c r="D528">
        <v>17.449871470000001</v>
      </c>
      <c r="E528">
        <v>0.680126236</v>
      </c>
      <c r="F528">
        <v>0.12750642700000001</v>
      </c>
      <c r="G528" t="s">
        <v>1</v>
      </c>
      <c r="H528">
        <v>0.95923082500000001</v>
      </c>
      <c r="I528">
        <v>0.207550771</v>
      </c>
      <c r="J528">
        <v>-0.14991785499999999</v>
      </c>
      <c r="K528">
        <v>4.4387975000000003E-2</v>
      </c>
      <c r="L528">
        <v>-0.415440425</v>
      </c>
      <c r="M528" t="s">
        <v>2</v>
      </c>
      <c r="N528">
        <v>14.6</v>
      </c>
      <c r="O528">
        <v>2566.5066670000001</v>
      </c>
    </row>
    <row r="529" spans="1:15" x14ac:dyDescent="0.2">
      <c r="A529" t="s">
        <v>228</v>
      </c>
      <c r="B529" t="s">
        <v>229</v>
      </c>
      <c r="C529">
        <v>7.1795774650000004</v>
      </c>
      <c r="D529">
        <v>14.503521129999999</v>
      </c>
      <c r="E529">
        <v>0.67659561000000001</v>
      </c>
      <c r="F529">
        <v>0.27482394399999999</v>
      </c>
      <c r="G529" t="s">
        <v>1</v>
      </c>
      <c r="H529">
        <v>0.96367743900000002</v>
      </c>
      <c r="I529">
        <v>0.25534688</v>
      </c>
      <c r="J529">
        <v>0.17952547699999999</v>
      </c>
      <c r="K529">
        <v>-0.22028716700000001</v>
      </c>
      <c r="L529">
        <v>-5.7608405000000001E-2</v>
      </c>
      <c r="M529" t="s">
        <v>2</v>
      </c>
      <c r="N529">
        <v>5.4</v>
      </c>
      <c r="O529">
        <v>2574.7266669999999</v>
      </c>
    </row>
    <row r="530" spans="1:15" x14ac:dyDescent="0.2">
      <c r="A530" t="s">
        <v>229</v>
      </c>
      <c r="B530" t="s">
        <v>229</v>
      </c>
      <c r="C530">
        <v>10.04366812</v>
      </c>
      <c r="D530">
        <v>12.17030568</v>
      </c>
      <c r="E530">
        <v>0.55948823999999997</v>
      </c>
      <c r="F530">
        <v>0.39148471600000001</v>
      </c>
      <c r="G530" t="s">
        <v>1</v>
      </c>
      <c r="H530">
        <v>0.98556403100000001</v>
      </c>
      <c r="I530">
        <v>0.168269899</v>
      </c>
      <c r="J530">
        <v>0.51060458500000006</v>
      </c>
      <c r="K530">
        <v>-0.16401228900000001</v>
      </c>
      <c r="L530">
        <v>0.215603883</v>
      </c>
      <c r="M530" t="s">
        <v>2</v>
      </c>
      <c r="N530">
        <v>0.8</v>
      </c>
      <c r="O530">
        <v>2575.1133329999998</v>
      </c>
    </row>
    <row r="531" spans="1:15" x14ac:dyDescent="0.2">
      <c r="A531" t="s">
        <v>229</v>
      </c>
      <c r="B531" t="s">
        <v>229</v>
      </c>
      <c r="C531">
        <v>7.1351351349999996</v>
      </c>
      <c r="D531">
        <v>14.462837840000001</v>
      </c>
      <c r="E531">
        <v>0.63963963999999995</v>
      </c>
      <c r="F531">
        <v>0.27685810799999999</v>
      </c>
      <c r="G531" t="s">
        <v>1</v>
      </c>
      <c r="H531">
        <v>0.97740144799999995</v>
      </c>
      <c r="I531">
        <v>0.23456961900000001</v>
      </c>
      <c r="J531">
        <v>0.35072561099999999</v>
      </c>
      <c r="K531">
        <v>-0.14724514399999999</v>
      </c>
      <c r="L531">
        <v>0.12277176200000001</v>
      </c>
      <c r="M531" t="s">
        <v>2</v>
      </c>
      <c r="N531">
        <v>6.2</v>
      </c>
      <c r="O531">
        <v>2597.0666670000001</v>
      </c>
    </row>
    <row r="532" spans="1:15" x14ac:dyDescent="0.2">
      <c r="A532" t="s">
        <v>229</v>
      </c>
      <c r="B532" t="s">
        <v>229</v>
      </c>
      <c r="C532">
        <v>10.35545024</v>
      </c>
      <c r="D532">
        <v>16.582938389999999</v>
      </c>
      <c r="E532">
        <v>0.58578199099999995</v>
      </c>
      <c r="F532">
        <v>0.17085308099999999</v>
      </c>
      <c r="G532" t="s">
        <v>1</v>
      </c>
      <c r="H532">
        <v>0.98974650600000003</v>
      </c>
      <c r="I532">
        <v>0.18907607000000001</v>
      </c>
      <c r="J532">
        <v>-0.168906625</v>
      </c>
      <c r="K532">
        <v>-0.17072058400000001</v>
      </c>
      <c r="L532">
        <v>0.18864345599999999</v>
      </c>
      <c r="M532" t="s">
        <v>2</v>
      </c>
      <c r="N532">
        <v>0.8</v>
      </c>
      <c r="O532">
        <v>2597.166667</v>
      </c>
    </row>
    <row r="533" spans="1:15" x14ac:dyDescent="0.2">
      <c r="A533" t="s">
        <v>229</v>
      </c>
      <c r="B533" t="s">
        <v>229</v>
      </c>
      <c r="C533">
        <v>5.7789855069999998</v>
      </c>
      <c r="D533">
        <v>14.55072464</v>
      </c>
      <c r="E533">
        <v>0.61473429999999996</v>
      </c>
      <c r="F533">
        <v>0.272463768</v>
      </c>
      <c r="G533" t="s">
        <v>1</v>
      </c>
      <c r="H533">
        <v>0.96342424800000004</v>
      </c>
      <c r="I533">
        <v>0.13232753899999999</v>
      </c>
      <c r="J533">
        <v>0.108721131</v>
      </c>
      <c r="K533">
        <v>-0.236347222</v>
      </c>
      <c r="L533">
        <v>0.14201775899999999</v>
      </c>
      <c r="M533" t="s">
        <v>2</v>
      </c>
      <c r="N533">
        <v>4.8</v>
      </c>
      <c r="O533">
        <v>2654.2266669999999</v>
      </c>
    </row>
    <row r="534" spans="1:15" x14ac:dyDescent="0.2">
      <c r="A534" t="s">
        <v>229</v>
      </c>
      <c r="B534" t="s">
        <v>229</v>
      </c>
      <c r="C534">
        <v>5.017921147</v>
      </c>
      <c r="D534">
        <v>15.57706093</v>
      </c>
      <c r="E534">
        <v>0.76768883600000004</v>
      </c>
      <c r="F534">
        <v>0.22114695300000001</v>
      </c>
      <c r="G534" t="s">
        <v>1</v>
      </c>
      <c r="H534">
        <v>0.97609618799999998</v>
      </c>
      <c r="I534">
        <v>0.26655358600000001</v>
      </c>
      <c r="J534">
        <v>3.1233607E-2</v>
      </c>
      <c r="K534">
        <v>-0.295507356</v>
      </c>
      <c r="L534">
        <v>0.29117299200000002</v>
      </c>
      <c r="M534" t="s">
        <v>2</v>
      </c>
      <c r="N534">
        <v>5</v>
      </c>
      <c r="O534">
        <v>2979.34</v>
      </c>
    </row>
    <row r="535" spans="1:15" x14ac:dyDescent="0.2">
      <c r="A535" t="s">
        <v>229</v>
      </c>
      <c r="B535" t="s">
        <v>230</v>
      </c>
      <c r="C535">
        <v>1.9814800459999999</v>
      </c>
      <c r="D535">
        <v>6.4383572259999999</v>
      </c>
      <c r="E535">
        <v>0.90190692800000005</v>
      </c>
      <c r="F535">
        <v>0.67808213900000003</v>
      </c>
      <c r="G535" t="s">
        <v>1</v>
      </c>
      <c r="H535">
        <v>0.97629381299999995</v>
      </c>
      <c r="I535">
        <v>8.4317560999999999E-2</v>
      </c>
      <c r="J535">
        <v>0.110224986</v>
      </c>
      <c r="K535">
        <v>9.3504324999999999E-2</v>
      </c>
      <c r="L535">
        <v>0.114986904</v>
      </c>
      <c r="M535" t="s">
        <v>2</v>
      </c>
      <c r="N535">
        <v>2048</v>
      </c>
      <c r="O535">
        <v>3390.1333330000002</v>
      </c>
    </row>
    <row r="536" spans="1:15" x14ac:dyDescent="0.2">
      <c r="A536" t="s">
        <v>230</v>
      </c>
      <c r="B536" t="s">
        <v>230</v>
      </c>
      <c r="C536">
        <v>11.37710438</v>
      </c>
      <c r="D536">
        <v>12.424242420000001</v>
      </c>
      <c r="E536">
        <v>0.53372523000000005</v>
      </c>
      <c r="F536">
        <v>0.37878787899999999</v>
      </c>
      <c r="G536" t="s">
        <v>1</v>
      </c>
      <c r="H536">
        <v>0.98634965699999999</v>
      </c>
      <c r="I536">
        <v>7.8028803999999993E-2</v>
      </c>
      <c r="J536">
        <v>0.59116403699999998</v>
      </c>
      <c r="K536">
        <v>-0.13964041799999999</v>
      </c>
      <c r="L536">
        <v>0.358764684</v>
      </c>
      <c r="M536" t="s">
        <v>2</v>
      </c>
      <c r="N536">
        <v>6.6</v>
      </c>
      <c r="O536">
        <v>3322.0466670000001</v>
      </c>
    </row>
    <row r="537" spans="1:15" x14ac:dyDescent="0.2">
      <c r="A537" t="s">
        <v>230</v>
      </c>
      <c r="B537" t="s">
        <v>230</v>
      </c>
      <c r="C537">
        <v>9.4639175259999995</v>
      </c>
      <c r="D537">
        <v>17.151202749999999</v>
      </c>
      <c r="E537">
        <v>0.63318149099999999</v>
      </c>
      <c r="F537">
        <v>0.142439863</v>
      </c>
      <c r="G537" t="s">
        <v>1</v>
      </c>
      <c r="H537">
        <v>0.97568097600000003</v>
      </c>
      <c r="I537">
        <v>0.23487715000000001</v>
      </c>
      <c r="J537">
        <v>-0.12611561099999999</v>
      </c>
      <c r="K537">
        <v>-2.9604044999999999E-2</v>
      </c>
      <c r="L537">
        <v>3.1982317000000003E-2</v>
      </c>
      <c r="M537" t="s">
        <v>2</v>
      </c>
      <c r="N537">
        <v>6.8</v>
      </c>
      <c r="O537">
        <v>3322.1333330000002</v>
      </c>
    </row>
    <row r="538" spans="1:15" x14ac:dyDescent="0.2">
      <c r="A538" t="s">
        <v>230</v>
      </c>
      <c r="B538" t="s">
        <v>230</v>
      </c>
      <c r="C538">
        <v>6.8592057759999996</v>
      </c>
      <c r="D538">
        <v>14.49819495</v>
      </c>
      <c r="E538">
        <v>0.65703971100000003</v>
      </c>
      <c r="F538">
        <v>0.27509025300000001</v>
      </c>
      <c r="G538" t="s">
        <v>1</v>
      </c>
      <c r="H538">
        <v>0.96195537499999995</v>
      </c>
      <c r="I538">
        <v>0.110893283</v>
      </c>
      <c r="J538">
        <v>0.19598320399999999</v>
      </c>
      <c r="K538">
        <v>-0.166364125</v>
      </c>
      <c r="L538">
        <v>-6.3134014000000002E-2</v>
      </c>
      <c r="M538" t="s">
        <v>2</v>
      </c>
      <c r="N538">
        <v>5.2</v>
      </c>
      <c r="O538">
        <v>3327.3666669999998</v>
      </c>
    </row>
    <row r="539" spans="1:15" x14ac:dyDescent="0.2">
      <c r="A539" t="s">
        <v>230</v>
      </c>
      <c r="B539" t="s">
        <v>230</v>
      </c>
      <c r="C539">
        <v>11.530973449999999</v>
      </c>
      <c r="D539">
        <v>12.393805309999999</v>
      </c>
      <c r="E539">
        <v>0.51139942999999999</v>
      </c>
      <c r="F539">
        <v>0.38030973499999998</v>
      </c>
      <c r="G539" t="s">
        <v>1</v>
      </c>
      <c r="H539">
        <v>0.998505596</v>
      </c>
      <c r="I539">
        <v>0.35936718899999998</v>
      </c>
      <c r="J539">
        <v>0.44591908099999999</v>
      </c>
      <c r="K539">
        <v>-0.22848745400000001</v>
      </c>
      <c r="L539">
        <v>0.13672896800000001</v>
      </c>
      <c r="M539" t="s">
        <v>2</v>
      </c>
      <c r="N539">
        <v>0.8</v>
      </c>
      <c r="O539">
        <v>3327.7466669999999</v>
      </c>
    </row>
    <row r="540" spans="1:15" x14ac:dyDescent="0.2">
      <c r="A540" t="s">
        <v>230</v>
      </c>
      <c r="B540" t="s">
        <v>230</v>
      </c>
      <c r="C540">
        <v>13</v>
      </c>
      <c r="D540">
        <v>11.70238095</v>
      </c>
      <c r="E540">
        <v>0.4921875</v>
      </c>
      <c r="F540">
        <v>0.41488095200000003</v>
      </c>
      <c r="G540" t="s">
        <v>1</v>
      </c>
      <c r="H540">
        <v>0.99061405700000005</v>
      </c>
      <c r="I540">
        <v>-6.7354760999999999E-2</v>
      </c>
      <c r="J540">
        <v>0.77720422499999997</v>
      </c>
      <c r="K540">
        <v>-0.22528485200000001</v>
      </c>
      <c r="L540">
        <v>-0.59762591600000003</v>
      </c>
      <c r="M540" t="s">
        <v>2</v>
      </c>
      <c r="N540">
        <v>3</v>
      </c>
      <c r="O540">
        <v>3340.9733329999999</v>
      </c>
    </row>
    <row r="541" spans="1:15" x14ac:dyDescent="0.2">
      <c r="A541" t="s">
        <v>230</v>
      </c>
      <c r="B541" t="s">
        <v>231</v>
      </c>
      <c r="C541">
        <v>8.1865558909999994</v>
      </c>
      <c r="D541">
        <v>15.60120846</v>
      </c>
      <c r="E541">
        <v>0.57361688099999997</v>
      </c>
      <c r="F541">
        <v>0.219939577</v>
      </c>
      <c r="G541" t="s">
        <v>1</v>
      </c>
      <c r="H541">
        <v>0.99145745699999999</v>
      </c>
      <c r="I541">
        <v>0.52057360399999997</v>
      </c>
      <c r="J541">
        <v>4.2811312999999997E-2</v>
      </c>
      <c r="K541">
        <v>2.4834735E-2</v>
      </c>
      <c r="L541">
        <v>0.208391734</v>
      </c>
      <c r="M541" t="s">
        <v>2</v>
      </c>
      <c r="N541">
        <v>88.4</v>
      </c>
      <c r="O541">
        <v>3340.88</v>
      </c>
    </row>
    <row r="542" spans="1:15" x14ac:dyDescent="0.2">
      <c r="A542" t="s">
        <v>231</v>
      </c>
      <c r="B542" t="s">
        <v>232</v>
      </c>
      <c r="C542">
        <v>3.9936801449999999</v>
      </c>
      <c r="D542">
        <v>7.3229562880000003</v>
      </c>
      <c r="E542">
        <v>0.80613203200000005</v>
      </c>
      <c r="F542">
        <v>0.63385218600000004</v>
      </c>
      <c r="G542" t="s">
        <v>1</v>
      </c>
      <c r="H542">
        <v>1</v>
      </c>
      <c r="I542">
        <v>0.203816371</v>
      </c>
      <c r="J542">
        <v>0.22697848400000001</v>
      </c>
      <c r="K542">
        <v>4.2194992000000001E-2</v>
      </c>
      <c r="L542">
        <v>-3.9761203000000002E-2</v>
      </c>
      <c r="M542" t="s">
        <v>2</v>
      </c>
      <c r="N542">
        <v>1349.4</v>
      </c>
      <c r="O542">
        <v>3339.18</v>
      </c>
    </row>
    <row r="543" spans="1:15" x14ac:dyDescent="0.2">
      <c r="A543" t="s">
        <v>232</v>
      </c>
      <c r="B543" t="s">
        <v>232</v>
      </c>
      <c r="C543">
        <v>6.1357615890000003</v>
      </c>
      <c r="D543">
        <v>15.367549670000001</v>
      </c>
      <c r="E543">
        <v>0.72110174599999999</v>
      </c>
      <c r="F543">
        <v>0.231622517</v>
      </c>
      <c r="G543" t="s">
        <v>1</v>
      </c>
      <c r="H543">
        <v>0.97978660299999998</v>
      </c>
      <c r="I543">
        <v>0.17992799000000001</v>
      </c>
      <c r="J543">
        <v>0.159095348</v>
      </c>
      <c r="K543">
        <v>-0.16777963300000001</v>
      </c>
      <c r="L543">
        <v>0.113148059</v>
      </c>
      <c r="M543" t="s">
        <v>2</v>
      </c>
      <c r="N543">
        <v>6.6</v>
      </c>
      <c r="O543">
        <v>3386.0666670000001</v>
      </c>
    </row>
    <row r="544" spans="1:15" x14ac:dyDescent="0.2">
      <c r="A544" t="s">
        <v>232</v>
      </c>
      <c r="B544" t="s">
        <v>233</v>
      </c>
      <c r="C544">
        <v>2.2296015179999999</v>
      </c>
      <c r="D544">
        <v>10.611005690000001</v>
      </c>
      <c r="E544">
        <v>0.81105071900000003</v>
      </c>
      <c r="F544">
        <v>0.46944971499999999</v>
      </c>
      <c r="G544" t="s">
        <v>1</v>
      </c>
      <c r="H544">
        <v>0.98979492099999999</v>
      </c>
      <c r="I544">
        <v>-8.5595712000000004E-2</v>
      </c>
      <c r="J544">
        <v>0.155758123</v>
      </c>
      <c r="K544">
        <v>-5.6839999999999998E-3</v>
      </c>
      <c r="L544">
        <v>4.6780157000000003E-2</v>
      </c>
      <c r="M544" t="s">
        <v>2</v>
      </c>
      <c r="N544">
        <v>24.8</v>
      </c>
      <c r="O544">
        <v>3430.9733329999999</v>
      </c>
    </row>
    <row r="545" spans="1:15" x14ac:dyDescent="0.2">
      <c r="A545" t="s">
        <v>233</v>
      </c>
      <c r="B545" t="s">
        <v>234</v>
      </c>
      <c r="C545">
        <v>1.1616057639999999</v>
      </c>
      <c r="D545">
        <v>5.7668553779999998</v>
      </c>
      <c r="E545">
        <v>0.934741249</v>
      </c>
      <c r="F545">
        <v>0.711657231</v>
      </c>
      <c r="G545" t="s">
        <v>1</v>
      </c>
      <c r="H545">
        <v>0.98579080500000005</v>
      </c>
      <c r="I545">
        <v>-4.9523090000000002E-3</v>
      </c>
      <c r="J545">
        <v>0.14905064900000001</v>
      </c>
      <c r="K545">
        <v>2.7882502999999999E-2</v>
      </c>
      <c r="L545">
        <v>2.0964089000000002E-2</v>
      </c>
      <c r="M545" t="s">
        <v>2</v>
      </c>
      <c r="N545">
        <v>449.2</v>
      </c>
      <c r="O545">
        <v>3451.666667</v>
      </c>
    </row>
    <row r="546" spans="1:15" x14ac:dyDescent="0.2">
      <c r="A546" t="s">
        <v>234</v>
      </c>
      <c r="B546" t="s">
        <v>235</v>
      </c>
      <c r="C546">
        <v>1.100699595</v>
      </c>
      <c r="D546">
        <v>5.3452734099999999</v>
      </c>
      <c r="E546">
        <v>0.94496502000000004</v>
      </c>
      <c r="F546">
        <v>0.73273632899999996</v>
      </c>
      <c r="G546" t="s">
        <v>1</v>
      </c>
      <c r="H546">
        <v>0.988073274</v>
      </c>
      <c r="I546">
        <v>5.7352039E-2</v>
      </c>
      <c r="J546">
        <v>0.18179430399999999</v>
      </c>
      <c r="K546">
        <v>3.9175169000000003E-2</v>
      </c>
      <c r="L546">
        <v>0.29430261299999999</v>
      </c>
      <c r="M546" t="s">
        <v>2</v>
      </c>
      <c r="N546">
        <v>6455.6</v>
      </c>
      <c r="O546">
        <v>3449.5666670000001</v>
      </c>
    </row>
    <row r="547" spans="1:15" x14ac:dyDescent="0.2">
      <c r="A547" t="s">
        <v>235</v>
      </c>
      <c r="B547" t="s">
        <v>236</v>
      </c>
      <c r="C547">
        <v>1.565444131</v>
      </c>
      <c r="D547">
        <v>5.8585107289999998</v>
      </c>
      <c r="E547">
        <v>0.93366762199999997</v>
      </c>
      <c r="F547">
        <v>0.70707446399999996</v>
      </c>
      <c r="G547" t="s">
        <v>1</v>
      </c>
      <c r="H547">
        <v>0.98308172800000004</v>
      </c>
      <c r="I547">
        <v>0.15451847799999999</v>
      </c>
      <c r="J547">
        <v>0.14456059199999999</v>
      </c>
      <c r="K547">
        <v>0.13093745600000001</v>
      </c>
      <c r="L547">
        <v>0.75041351599999995</v>
      </c>
      <c r="M547" t="s">
        <v>2</v>
      </c>
      <c r="N547">
        <v>19633.8</v>
      </c>
      <c r="O547">
        <v>3254.5266670000001</v>
      </c>
    </row>
    <row r="548" spans="1:15" x14ac:dyDescent="0.2">
      <c r="A548" t="s">
        <v>236</v>
      </c>
      <c r="B548" t="s">
        <v>237</v>
      </c>
      <c r="C548">
        <v>1.6029411760000001</v>
      </c>
      <c r="D548">
        <v>5.9575061710000004</v>
      </c>
      <c r="E548">
        <v>0.92779544300000005</v>
      </c>
      <c r="F548">
        <v>0.70212469099999997</v>
      </c>
      <c r="G548" t="s">
        <v>1</v>
      </c>
      <c r="H548">
        <v>0.99780009599999997</v>
      </c>
      <c r="I548">
        <v>0.209069323</v>
      </c>
      <c r="J548">
        <v>0.139432471</v>
      </c>
      <c r="K548">
        <v>2.9907025E-2</v>
      </c>
      <c r="L548">
        <v>-1.0576942000000001E-2</v>
      </c>
      <c r="M548" t="s">
        <v>2</v>
      </c>
      <c r="N548">
        <v>34075.4</v>
      </c>
      <c r="O548">
        <v>2600.2466669999999</v>
      </c>
    </row>
    <row r="549" spans="1:15" x14ac:dyDescent="0.2">
      <c r="A549" t="s">
        <v>237</v>
      </c>
      <c r="B549" t="s">
        <v>237</v>
      </c>
      <c r="C549">
        <v>7.1794871789999997</v>
      </c>
      <c r="D549">
        <v>14.703296699999999</v>
      </c>
      <c r="E549">
        <v>0.63369963399999996</v>
      </c>
      <c r="F549">
        <v>0.26483516499999998</v>
      </c>
      <c r="G549" t="s">
        <v>1</v>
      </c>
      <c r="H549">
        <v>0.97978660299999998</v>
      </c>
      <c r="I549">
        <v>0.18156633999999999</v>
      </c>
      <c r="J549">
        <v>0.16418559699999999</v>
      </c>
      <c r="K549">
        <v>-0.163147666</v>
      </c>
      <c r="L549">
        <v>0.13262526299999999</v>
      </c>
      <c r="M549" t="s">
        <v>2</v>
      </c>
      <c r="N549">
        <v>4.5999999999999996</v>
      </c>
      <c r="O549">
        <v>1519.2266669999999</v>
      </c>
    </row>
    <row r="550" spans="1:15" x14ac:dyDescent="0.2">
      <c r="A550" t="s">
        <v>237</v>
      </c>
      <c r="B550" t="s">
        <v>237</v>
      </c>
      <c r="C550">
        <v>6.5641569459999998</v>
      </c>
      <c r="D550">
        <v>15.67868505</v>
      </c>
      <c r="E550">
        <v>0.67504173499999998</v>
      </c>
      <c r="F550">
        <v>0.216065748</v>
      </c>
      <c r="G550" t="s">
        <v>1</v>
      </c>
      <c r="H550">
        <v>0.96491949799999999</v>
      </c>
      <c r="I550">
        <v>0.161513988</v>
      </c>
      <c r="J550">
        <v>-2.781281E-3</v>
      </c>
      <c r="K550">
        <v>4.3683531999999997E-2</v>
      </c>
      <c r="L550">
        <v>5.9869296000000002E-2</v>
      </c>
      <c r="M550" t="s">
        <v>2</v>
      </c>
      <c r="N550">
        <v>58.2</v>
      </c>
      <c r="O550">
        <v>1538.9666669999999</v>
      </c>
    </row>
    <row r="551" spans="1:15" x14ac:dyDescent="0.2">
      <c r="A551" t="s">
        <v>238</v>
      </c>
      <c r="B551" t="s">
        <v>239</v>
      </c>
      <c r="C551">
        <v>5.6185813979999999</v>
      </c>
      <c r="D551">
        <v>10.74252682</v>
      </c>
      <c r="E551">
        <v>0.70113928700000006</v>
      </c>
      <c r="F551">
        <v>0.46287365899999999</v>
      </c>
      <c r="G551" t="s">
        <v>1</v>
      </c>
      <c r="H551">
        <v>0.99607880800000004</v>
      </c>
      <c r="I551">
        <v>0.41484773600000002</v>
      </c>
      <c r="J551">
        <v>8.4197394999999994E-2</v>
      </c>
      <c r="K551">
        <v>8.3298576999999999E-2</v>
      </c>
      <c r="L551">
        <v>0.25255011700000002</v>
      </c>
      <c r="M551" t="s">
        <v>2</v>
      </c>
      <c r="N551">
        <v>750.4</v>
      </c>
      <c r="O551">
        <v>1537.74</v>
      </c>
    </row>
    <row r="552" spans="1:15" x14ac:dyDescent="0.2">
      <c r="A552" t="s">
        <v>239</v>
      </c>
      <c r="B552" t="s">
        <v>240</v>
      </c>
      <c r="C552">
        <v>7.984336356</v>
      </c>
      <c r="D552">
        <v>10.77782358</v>
      </c>
      <c r="E552">
        <v>0.58843626999999998</v>
      </c>
      <c r="F552">
        <v>0.461108821</v>
      </c>
      <c r="G552" t="s">
        <v>1</v>
      </c>
      <c r="H552">
        <v>0.98331848499999996</v>
      </c>
      <c r="I552">
        <v>0.19531831199999999</v>
      </c>
      <c r="J552">
        <v>0.32907003299999998</v>
      </c>
      <c r="K552">
        <v>1.7381272E-2</v>
      </c>
      <c r="L552">
        <v>2.526285E-2</v>
      </c>
      <c r="M552" t="s">
        <v>2</v>
      </c>
      <c r="N552">
        <v>176.2</v>
      </c>
      <c r="O552">
        <v>1514.586667</v>
      </c>
    </row>
    <row r="553" spans="1:15" x14ac:dyDescent="0.2">
      <c r="A553" t="s">
        <v>240</v>
      </c>
      <c r="B553" t="s">
        <v>241</v>
      </c>
      <c r="C553">
        <v>5.0996270639999999</v>
      </c>
      <c r="D553">
        <v>10.799413960000001</v>
      </c>
      <c r="E553">
        <v>0.75244528799999999</v>
      </c>
      <c r="F553">
        <v>0.46002930199999997</v>
      </c>
      <c r="G553" t="s">
        <v>1</v>
      </c>
      <c r="H553">
        <v>1</v>
      </c>
      <c r="I553">
        <v>0.37165756700000002</v>
      </c>
      <c r="J553">
        <v>2.7421114E-2</v>
      </c>
      <c r="K553">
        <v>0.11294166</v>
      </c>
      <c r="L553">
        <v>0.14424983599999999</v>
      </c>
      <c r="M553" t="s">
        <v>2</v>
      </c>
      <c r="N553">
        <v>282.8</v>
      </c>
      <c r="O553">
        <v>1540</v>
      </c>
    </row>
    <row r="554" spans="1:15" x14ac:dyDescent="0.2">
      <c r="A554" t="s">
        <v>241</v>
      </c>
      <c r="B554" t="s">
        <v>242</v>
      </c>
      <c r="C554">
        <v>4.1780743569999998</v>
      </c>
      <c r="D554">
        <v>11.716873209999999</v>
      </c>
      <c r="E554">
        <v>0.77537234600000005</v>
      </c>
      <c r="F554">
        <v>0.41415633899999998</v>
      </c>
      <c r="G554" t="s">
        <v>1</v>
      </c>
      <c r="H554">
        <v>0.97699243899999999</v>
      </c>
      <c r="I554">
        <v>0.325832118</v>
      </c>
      <c r="J554">
        <v>5.3683108E-2</v>
      </c>
      <c r="K554">
        <v>3.4267899999999997E-2</v>
      </c>
      <c r="L554">
        <v>0.189391367</v>
      </c>
      <c r="M554" t="s">
        <v>2</v>
      </c>
      <c r="N554">
        <v>402.2</v>
      </c>
      <c r="O554">
        <v>1531.02</v>
      </c>
    </row>
    <row r="555" spans="1:15" x14ac:dyDescent="0.2">
      <c r="A555" t="s">
        <v>242</v>
      </c>
      <c r="B555" t="s">
        <v>243</v>
      </c>
      <c r="C555">
        <v>3.266678819</v>
      </c>
      <c r="D555">
        <v>8.8331206709999996</v>
      </c>
      <c r="E555">
        <v>0.83828322700000002</v>
      </c>
      <c r="F555">
        <v>0.55834396600000002</v>
      </c>
      <c r="G555" t="s">
        <v>1</v>
      </c>
      <c r="H555">
        <v>1</v>
      </c>
      <c r="I555">
        <v>0.23444184100000001</v>
      </c>
      <c r="J555">
        <v>5.1782909000000002E-2</v>
      </c>
      <c r="K555">
        <v>0.110708033</v>
      </c>
      <c r="L555">
        <v>0.158886321</v>
      </c>
      <c r="M555" t="s">
        <v>2</v>
      </c>
      <c r="N555">
        <v>860.4</v>
      </c>
      <c r="O555">
        <v>1517.7533330000001</v>
      </c>
    </row>
    <row r="556" spans="1:15" x14ac:dyDescent="0.2">
      <c r="A556" t="s">
        <v>243</v>
      </c>
      <c r="B556" t="s">
        <v>244</v>
      </c>
      <c r="C556">
        <v>2.0268373610000001</v>
      </c>
      <c r="D556">
        <v>6.7299555230000001</v>
      </c>
      <c r="E556">
        <v>0.89332434900000002</v>
      </c>
      <c r="F556">
        <v>0.66350222400000003</v>
      </c>
      <c r="G556" t="s">
        <v>1</v>
      </c>
      <c r="H556">
        <v>0.97622578699999996</v>
      </c>
      <c r="I556">
        <v>0.24292191399999999</v>
      </c>
      <c r="J556">
        <v>0.151900902</v>
      </c>
      <c r="K556">
        <v>7.0287661000000001E-2</v>
      </c>
      <c r="L556">
        <v>0.56582523200000001</v>
      </c>
      <c r="M556" t="s">
        <v>2</v>
      </c>
      <c r="N556">
        <v>10036.799999999999</v>
      </c>
      <c r="O556">
        <v>1498.32</v>
      </c>
    </row>
    <row r="557" spans="1:15" x14ac:dyDescent="0.2">
      <c r="A557" t="s">
        <v>244</v>
      </c>
      <c r="B557" t="s">
        <v>245</v>
      </c>
      <c r="C557">
        <v>6.7900799999999997</v>
      </c>
      <c r="D557">
        <v>12.636799999999999</v>
      </c>
      <c r="E557">
        <v>0.65356734699999997</v>
      </c>
      <c r="F557">
        <v>0.36815999999999999</v>
      </c>
      <c r="G557" t="s">
        <v>1</v>
      </c>
      <c r="H557">
        <v>0.99633064500000001</v>
      </c>
      <c r="I557">
        <v>0.45188976600000003</v>
      </c>
      <c r="J557">
        <v>7.1588964000000005E-2</v>
      </c>
      <c r="K557">
        <v>6.2516968000000006E-2</v>
      </c>
      <c r="L557">
        <v>0.10073418100000001</v>
      </c>
      <c r="M557" t="s">
        <v>2</v>
      </c>
      <c r="N557">
        <v>232.4</v>
      </c>
      <c r="O557">
        <v>1243.7533330000001</v>
      </c>
    </row>
    <row r="558" spans="1:15" x14ac:dyDescent="0.2">
      <c r="A558" t="s">
        <v>245</v>
      </c>
      <c r="B558" t="s">
        <v>246</v>
      </c>
      <c r="C558">
        <v>6.1574870910000001</v>
      </c>
      <c r="D558">
        <v>8.8230063110000003</v>
      </c>
      <c r="E558">
        <v>0.69212564499999996</v>
      </c>
      <c r="F558">
        <v>0.55884968400000001</v>
      </c>
      <c r="G558" t="s">
        <v>1</v>
      </c>
      <c r="H558">
        <v>0.992588892</v>
      </c>
      <c r="I558">
        <v>0.185256907</v>
      </c>
      <c r="J558">
        <v>0.29146723499999999</v>
      </c>
      <c r="K558">
        <v>3.4485604000000003E-2</v>
      </c>
      <c r="L558">
        <v>-0.24362629099999999</v>
      </c>
      <c r="M558" t="s">
        <v>2</v>
      </c>
      <c r="N558">
        <v>261.2</v>
      </c>
      <c r="O558">
        <v>1237.3399999999999</v>
      </c>
    </row>
    <row r="559" spans="1:15" x14ac:dyDescent="0.2">
      <c r="A559" t="s">
        <v>246</v>
      </c>
      <c r="B559" t="s">
        <v>246</v>
      </c>
      <c r="C559">
        <v>8.0114942530000004</v>
      </c>
      <c r="D559">
        <v>16.085057469999999</v>
      </c>
      <c r="E559">
        <v>0.62563111000000005</v>
      </c>
      <c r="F559">
        <v>0.19574712599999999</v>
      </c>
      <c r="G559" t="s">
        <v>1</v>
      </c>
      <c r="H559">
        <v>1</v>
      </c>
      <c r="I559">
        <v>0.233761934</v>
      </c>
      <c r="J559">
        <v>0.153188675</v>
      </c>
      <c r="K559">
        <v>-9.3502287000000003E-2</v>
      </c>
      <c r="L559">
        <v>-2.2813547E-2</v>
      </c>
      <c r="M559" t="s">
        <v>2</v>
      </c>
      <c r="N559">
        <v>17</v>
      </c>
      <c r="O559">
        <v>1235.0333330000001</v>
      </c>
    </row>
    <row r="560" spans="1:15" x14ac:dyDescent="0.2">
      <c r="A560" t="s">
        <v>246</v>
      </c>
      <c r="B560" t="s">
        <v>247</v>
      </c>
      <c r="C560">
        <v>1.322049947</v>
      </c>
      <c r="D560">
        <v>6.3141200140000002</v>
      </c>
      <c r="E560">
        <v>0.93935550700000003</v>
      </c>
      <c r="F560">
        <v>0.68429399899999999</v>
      </c>
      <c r="G560" t="s">
        <v>1</v>
      </c>
      <c r="H560">
        <v>0.99367747399999995</v>
      </c>
      <c r="I560">
        <v>4.7432907000000003E-2</v>
      </c>
      <c r="J560">
        <v>9.9903455000000002E-2</v>
      </c>
      <c r="K560">
        <v>6.1960697000000002E-2</v>
      </c>
      <c r="L560">
        <v>0.20939302800000001</v>
      </c>
      <c r="M560" t="s">
        <v>2</v>
      </c>
      <c r="N560">
        <v>659.4</v>
      </c>
      <c r="O560">
        <v>1362.8133330000001</v>
      </c>
    </row>
    <row r="561" spans="1:15" x14ac:dyDescent="0.2">
      <c r="A561" t="s">
        <v>247</v>
      </c>
      <c r="B561" t="s">
        <v>247</v>
      </c>
      <c r="C561">
        <v>6.3069908809999999</v>
      </c>
      <c r="D561">
        <v>15.24924012</v>
      </c>
      <c r="E561">
        <v>0.69083377999999995</v>
      </c>
      <c r="F561">
        <v>0.237537994</v>
      </c>
      <c r="G561" t="s">
        <v>1</v>
      </c>
      <c r="H561">
        <v>0.98344753600000001</v>
      </c>
      <c r="I561">
        <v>0.21529658800000001</v>
      </c>
      <c r="J561">
        <v>0.16898959199999999</v>
      </c>
      <c r="K561">
        <v>-0.130160887</v>
      </c>
      <c r="L561">
        <v>0.1038244</v>
      </c>
      <c r="M561" t="s">
        <v>2</v>
      </c>
      <c r="N561">
        <v>9.1999999999999993</v>
      </c>
      <c r="O561">
        <v>1341.573333</v>
      </c>
    </row>
    <row r="562" spans="1:15" x14ac:dyDescent="0.2">
      <c r="A562" t="s">
        <v>247</v>
      </c>
      <c r="B562" t="s">
        <v>248</v>
      </c>
      <c r="C562">
        <v>4.316779951</v>
      </c>
      <c r="D562">
        <v>7.5249919079999996</v>
      </c>
      <c r="E562">
        <v>0.78839314000000005</v>
      </c>
      <c r="F562">
        <v>0.62375040500000001</v>
      </c>
      <c r="G562" t="s">
        <v>1</v>
      </c>
      <c r="H562">
        <v>0.97364198000000002</v>
      </c>
      <c r="I562">
        <v>0.13906012400000001</v>
      </c>
      <c r="J562">
        <v>0.22194016999999999</v>
      </c>
      <c r="K562">
        <v>0.12305139900000001</v>
      </c>
      <c r="L562">
        <v>0.134369236</v>
      </c>
      <c r="M562" t="s">
        <v>2</v>
      </c>
      <c r="N562">
        <v>1712.6</v>
      </c>
      <c r="O562">
        <v>1388.846667</v>
      </c>
    </row>
    <row r="563" spans="1:15" x14ac:dyDescent="0.2">
      <c r="A563" t="s">
        <v>248</v>
      </c>
      <c r="B563" t="s">
        <v>249</v>
      </c>
      <c r="C563">
        <v>1.0423841170000001</v>
      </c>
      <c r="D563">
        <v>5.4363869979999997</v>
      </c>
      <c r="E563">
        <v>0.948902739</v>
      </c>
      <c r="F563">
        <v>0.72818064999999998</v>
      </c>
      <c r="G563" t="s">
        <v>1</v>
      </c>
      <c r="H563">
        <v>0.98152903199999997</v>
      </c>
      <c r="I563">
        <v>8.3816771999999998E-2</v>
      </c>
      <c r="J563">
        <v>0.13794442700000001</v>
      </c>
      <c r="K563">
        <v>4.5022807999999997E-2</v>
      </c>
      <c r="L563">
        <v>0.10590656499999999</v>
      </c>
      <c r="M563" t="s">
        <v>2</v>
      </c>
      <c r="N563">
        <v>9758.2000000000007</v>
      </c>
      <c r="O563">
        <v>1374.18</v>
      </c>
    </row>
    <row r="564" spans="1:15" x14ac:dyDescent="0.2">
      <c r="A564" t="s">
        <v>249</v>
      </c>
      <c r="B564" t="s">
        <v>250</v>
      </c>
      <c r="C564">
        <v>2.471340262</v>
      </c>
      <c r="D564">
        <v>6.5312580999999996</v>
      </c>
      <c r="E564">
        <v>0.87765642300000002</v>
      </c>
      <c r="F564">
        <v>0.67343709500000004</v>
      </c>
      <c r="G564" t="s">
        <v>1</v>
      </c>
      <c r="H564">
        <v>0.99133210900000002</v>
      </c>
      <c r="I564">
        <v>0.27257400900000001</v>
      </c>
      <c r="J564">
        <v>0.13987540000000001</v>
      </c>
      <c r="K564">
        <v>7.1556834999999999E-2</v>
      </c>
      <c r="L564">
        <v>0.196806815</v>
      </c>
      <c r="M564" t="s">
        <v>2</v>
      </c>
      <c r="N564">
        <v>12328.8</v>
      </c>
      <c r="O564">
        <v>1071.6933329999999</v>
      </c>
    </row>
    <row r="565" spans="1:15" x14ac:dyDescent="0.2">
      <c r="A565" t="s">
        <v>250</v>
      </c>
      <c r="B565" t="s">
        <v>250</v>
      </c>
      <c r="C565">
        <v>7.2332155480000004</v>
      </c>
      <c r="D565">
        <v>15.25795053</v>
      </c>
      <c r="E565">
        <v>0.72807460300000004</v>
      </c>
      <c r="F565">
        <v>0.23710247300000001</v>
      </c>
      <c r="G565" t="s">
        <v>1</v>
      </c>
      <c r="H565">
        <v>1</v>
      </c>
      <c r="I565">
        <v>0.25521807200000002</v>
      </c>
      <c r="J565">
        <v>0.13879023099999999</v>
      </c>
      <c r="K565">
        <v>-0.15245249999999999</v>
      </c>
      <c r="L565">
        <v>9.7312736999999996E-2</v>
      </c>
      <c r="M565" t="s">
        <v>2</v>
      </c>
      <c r="N565">
        <v>5.4</v>
      </c>
      <c r="O565">
        <v>687.91333329999998</v>
      </c>
    </row>
    <row r="566" spans="1:15" x14ac:dyDescent="0.2">
      <c r="A566" t="s">
        <v>250</v>
      </c>
      <c r="B566" t="s">
        <v>251</v>
      </c>
      <c r="C566">
        <v>3.3904761899999998</v>
      </c>
      <c r="D566">
        <v>10.40952381</v>
      </c>
      <c r="E566">
        <v>0.87442680800000006</v>
      </c>
      <c r="F566">
        <v>0.47952380999999999</v>
      </c>
      <c r="G566" t="s">
        <v>1</v>
      </c>
      <c r="H566">
        <v>0.98933323699999998</v>
      </c>
      <c r="I566">
        <v>-0.207029771</v>
      </c>
      <c r="J566">
        <v>0.143996662</v>
      </c>
      <c r="K566">
        <v>8.6400597999999995E-2</v>
      </c>
      <c r="L566">
        <v>0.34878074999999997</v>
      </c>
      <c r="M566" t="s">
        <v>2</v>
      </c>
      <c r="N566">
        <v>9.1999999999999993</v>
      </c>
      <c r="O566">
        <v>1066.4533329999999</v>
      </c>
    </row>
    <row r="567" spans="1:15" x14ac:dyDescent="0.2">
      <c r="A567" t="s">
        <v>251</v>
      </c>
      <c r="B567" t="s">
        <v>252</v>
      </c>
      <c r="C567">
        <v>7.0664905329999996</v>
      </c>
      <c r="D567">
        <v>10.03082343</v>
      </c>
      <c r="E567">
        <v>0.63946476900000004</v>
      </c>
      <c r="F567">
        <v>0.49845882899999999</v>
      </c>
      <c r="G567" t="s">
        <v>1</v>
      </c>
      <c r="H567">
        <v>0.98117991500000001</v>
      </c>
      <c r="I567">
        <v>0.244560536</v>
      </c>
      <c r="J567">
        <v>0.32829090399999999</v>
      </c>
      <c r="K567">
        <v>2.8635047E-2</v>
      </c>
      <c r="L567">
        <v>5.4535984000000003E-2</v>
      </c>
      <c r="M567" t="s">
        <v>2</v>
      </c>
      <c r="N567">
        <v>163.80000000000001</v>
      </c>
      <c r="O567">
        <v>1066.146667</v>
      </c>
    </row>
    <row r="568" spans="1:15" x14ac:dyDescent="0.2">
      <c r="A568" t="s">
        <v>252</v>
      </c>
      <c r="B568" t="s">
        <v>252</v>
      </c>
      <c r="C568">
        <v>3.3883248730000002</v>
      </c>
      <c r="D568">
        <v>10.12182741</v>
      </c>
      <c r="E568">
        <v>0.81175972900000004</v>
      </c>
      <c r="F568">
        <v>0.49390862899999999</v>
      </c>
      <c r="G568" t="s">
        <v>1</v>
      </c>
      <c r="H568">
        <v>1</v>
      </c>
      <c r="I568">
        <v>-0.17636147199999999</v>
      </c>
      <c r="J568">
        <v>0.144129121</v>
      </c>
      <c r="K568">
        <v>5.8625200000000002E-2</v>
      </c>
      <c r="L568">
        <v>-6.522501E-2</v>
      </c>
      <c r="M568" t="s">
        <v>2</v>
      </c>
      <c r="N568">
        <v>16.600000000000001</v>
      </c>
      <c r="O568">
        <v>1084.9533329999999</v>
      </c>
    </row>
    <row r="569" spans="1:15" x14ac:dyDescent="0.2">
      <c r="A569" t="s">
        <v>252</v>
      </c>
      <c r="B569" t="s">
        <v>253</v>
      </c>
      <c r="C569">
        <v>6.2314511469999996</v>
      </c>
      <c r="D569">
        <v>12.494314899999999</v>
      </c>
      <c r="E569">
        <v>0.70326423100000002</v>
      </c>
      <c r="F569">
        <v>0.37528425500000001</v>
      </c>
      <c r="G569" t="s">
        <v>1</v>
      </c>
      <c r="H569">
        <v>0.97699243899999999</v>
      </c>
      <c r="I569">
        <v>0.43945202999999999</v>
      </c>
      <c r="J569">
        <v>1.2876017E-2</v>
      </c>
      <c r="K569">
        <v>9.3111735000000001E-2</v>
      </c>
      <c r="L569">
        <v>0.107745327</v>
      </c>
      <c r="M569" t="s">
        <v>2</v>
      </c>
      <c r="N569">
        <v>397.6</v>
      </c>
      <c r="O569">
        <v>1099.326667</v>
      </c>
    </row>
    <row r="570" spans="1:15" x14ac:dyDescent="0.2">
      <c r="A570" t="s">
        <v>253</v>
      </c>
      <c r="B570" t="s">
        <v>253</v>
      </c>
      <c r="C570">
        <v>7.1647058819999998</v>
      </c>
      <c r="D570">
        <v>13.882352940000001</v>
      </c>
      <c r="E570">
        <v>0.81045751600000004</v>
      </c>
      <c r="F570">
        <v>0.305882353</v>
      </c>
      <c r="G570" t="s">
        <v>1</v>
      </c>
      <c r="H570">
        <v>0.97397382899999996</v>
      </c>
      <c r="I570">
        <v>-0.54731932900000002</v>
      </c>
      <c r="J570">
        <v>0.210855557</v>
      </c>
      <c r="K570">
        <v>-1.7452032999999999E-2</v>
      </c>
      <c r="L570">
        <v>-0.34717448899999998</v>
      </c>
      <c r="M570" t="s">
        <v>2</v>
      </c>
      <c r="N570">
        <v>0.2</v>
      </c>
      <c r="O570">
        <v>1088.126667</v>
      </c>
    </row>
    <row r="571" spans="1:15" x14ac:dyDescent="0.2">
      <c r="A571" t="s">
        <v>253</v>
      </c>
      <c r="B571" t="s">
        <v>254</v>
      </c>
      <c r="C571">
        <v>10.512445100000001</v>
      </c>
      <c r="D571">
        <v>16.461200590000001</v>
      </c>
      <c r="E571">
        <v>0.56560144199999995</v>
      </c>
      <c r="F571">
        <v>0.176939971</v>
      </c>
      <c r="G571" t="s">
        <v>1</v>
      </c>
      <c r="H571">
        <v>0.960063946</v>
      </c>
      <c r="I571">
        <v>0.59593092199999997</v>
      </c>
      <c r="J571">
        <v>-2.0523108000000002E-2</v>
      </c>
      <c r="K571">
        <v>0.13512665300000001</v>
      </c>
      <c r="L571">
        <v>9.9439079999999996E-3</v>
      </c>
      <c r="M571" t="s">
        <v>2</v>
      </c>
      <c r="N571">
        <v>37.4</v>
      </c>
      <c r="O571">
        <v>1088.126667</v>
      </c>
    </row>
    <row r="572" spans="1:15" x14ac:dyDescent="0.2">
      <c r="A572" t="s">
        <v>254</v>
      </c>
      <c r="B572" t="s">
        <v>255</v>
      </c>
      <c r="C572">
        <v>3.5466555139999998</v>
      </c>
      <c r="D572">
        <v>7.6084109719999997</v>
      </c>
      <c r="E572">
        <v>0.80724698299999997</v>
      </c>
      <c r="F572">
        <v>0.619579451</v>
      </c>
      <c r="G572" t="s">
        <v>1</v>
      </c>
      <c r="H572">
        <v>0.91551759200000005</v>
      </c>
      <c r="I572">
        <v>0.17932661</v>
      </c>
      <c r="J572">
        <v>0.119098676</v>
      </c>
      <c r="K572">
        <v>0.27525997000000002</v>
      </c>
      <c r="L572">
        <v>5.4293301000000002E-2</v>
      </c>
      <c r="M572" t="s">
        <v>2</v>
      </c>
      <c r="N572">
        <v>2756</v>
      </c>
      <c r="O572">
        <v>1098.2333329999999</v>
      </c>
    </row>
    <row r="573" spans="1:15" x14ac:dyDescent="0.2">
      <c r="A573" t="s">
        <v>255</v>
      </c>
      <c r="B573" t="s">
        <v>256</v>
      </c>
      <c r="C573">
        <v>4.2192532089999997</v>
      </c>
      <c r="D573">
        <v>8.1938739789999993</v>
      </c>
      <c r="E573">
        <v>0.81330738000000002</v>
      </c>
      <c r="F573">
        <v>0.59030630100000003</v>
      </c>
      <c r="G573" t="s">
        <v>1</v>
      </c>
      <c r="H573">
        <v>0.98872714399999995</v>
      </c>
      <c r="I573">
        <v>0.19726212800000001</v>
      </c>
      <c r="J573">
        <v>0.12366115</v>
      </c>
      <c r="K573">
        <v>0.40934516999999998</v>
      </c>
      <c r="L573">
        <v>4.8035626999999997E-2</v>
      </c>
      <c r="M573" t="s">
        <v>2</v>
      </c>
      <c r="N573">
        <v>1353.8</v>
      </c>
      <c r="O573">
        <v>1016.993333</v>
      </c>
    </row>
    <row r="574" spans="1:15" x14ac:dyDescent="0.2">
      <c r="A574" t="s">
        <v>256</v>
      </c>
      <c r="B574" t="s">
        <v>257</v>
      </c>
      <c r="C574">
        <v>1.9960192999999999</v>
      </c>
      <c r="D574">
        <v>6.7106151990000003</v>
      </c>
      <c r="E574">
        <v>0.89711240699999995</v>
      </c>
      <c r="F574">
        <v>0.66446923999999996</v>
      </c>
      <c r="G574" t="s">
        <v>1</v>
      </c>
      <c r="H574">
        <v>0.98103377899999999</v>
      </c>
      <c r="I574">
        <v>3.3579149000000003E-2</v>
      </c>
      <c r="J574">
        <v>0.13654740700000001</v>
      </c>
      <c r="K574">
        <v>3.4074610999999998E-2</v>
      </c>
      <c r="L574">
        <v>5.6195195000000003E-2</v>
      </c>
      <c r="M574" t="s">
        <v>2</v>
      </c>
      <c r="N574">
        <v>645.6</v>
      </c>
      <c r="O574">
        <v>1011.64</v>
      </c>
    </row>
    <row r="575" spans="1:15" x14ac:dyDescent="0.2">
      <c r="A575" t="s">
        <v>257</v>
      </c>
      <c r="B575" t="s">
        <v>258</v>
      </c>
      <c r="C575">
        <v>2.384462547</v>
      </c>
      <c r="D575">
        <v>9.3413471090000009</v>
      </c>
      <c r="E575">
        <v>0.90064739400000005</v>
      </c>
      <c r="F575">
        <v>0.53293264500000004</v>
      </c>
      <c r="G575" t="s">
        <v>1</v>
      </c>
      <c r="H575">
        <v>0.97405491499999997</v>
      </c>
      <c r="I575">
        <v>8.5101285999999998E-2</v>
      </c>
      <c r="J575">
        <v>1.9926571000000001E-2</v>
      </c>
      <c r="K575">
        <v>6.8239862999999998E-2</v>
      </c>
      <c r="L575">
        <v>8.0902448000000002E-2</v>
      </c>
      <c r="M575" t="s">
        <v>2</v>
      </c>
      <c r="N575">
        <v>386.2</v>
      </c>
      <c r="O575">
        <v>1035.846667</v>
      </c>
    </row>
    <row r="576" spans="1:15" x14ac:dyDescent="0.2">
      <c r="A576" t="s">
        <v>258</v>
      </c>
      <c r="B576" t="s">
        <v>259</v>
      </c>
      <c r="C576">
        <v>3.076279907</v>
      </c>
      <c r="D576">
        <v>7.6372523799999996</v>
      </c>
      <c r="E576">
        <v>0.85624860199999997</v>
      </c>
      <c r="F576">
        <v>0.61813738100000004</v>
      </c>
      <c r="G576" t="s">
        <v>1</v>
      </c>
      <c r="H576">
        <v>0.98747359700000004</v>
      </c>
      <c r="I576">
        <v>-3.2694995999999997E-2</v>
      </c>
      <c r="J576">
        <v>0.23089069700000001</v>
      </c>
      <c r="K576">
        <v>-6.8912390000000004E-3</v>
      </c>
      <c r="L576">
        <v>2.8267520000000001E-2</v>
      </c>
      <c r="M576" t="s">
        <v>2</v>
      </c>
      <c r="N576">
        <v>604.4</v>
      </c>
      <c r="O576">
        <v>1064.893333</v>
      </c>
    </row>
    <row r="577" spans="1:15" x14ac:dyDescent="0.2">
      <c r="A577" t="s">
        <v>259</v>
      </c>
      <c r="B577" t="s">
        <v>259</v>
      </c>
      <c r="C577">
        <v>7.1886792450000003</v>
      </c>
      <c r="D577">
        <v>15.513207550000001</v>
      </c>
      <c r="E577">
        <v>0.76959361400000004</v>
      </c>
      <c r="F577">
        <v>0.22433962299999999</v>
      </c>
      <c r="G577" t="s">
        <v>1</v>
      </c>
      <c r="H577">
        <v>0.98602614399999999</v>
      </c>
      <c r="I577">
        <v>0.13200392799999999</v>
      </c>
      <c r="J577">
        <v>-9.4547555000000005E-2</v>
      </c>
      <c r="K577">
        <v>0.26858289400000002</v>
      </c>
      <c r="L577">
        <v>-0.19859764899999999</v>
      </c>
      <c r="M577" t="s">
        <v>2</v>
      </c>
      <c r="N577">
        <v>5.4</v>
      </c>
      <c r="O577">
        <v>1254.7333329999999</v>
      </c>
    </row>
    <row r="578" spans="1:15" x14ac:dyDescent="0.2">
      <c r="A578" t="s">
        <v>259</v>
      </c>
      <c r="B578" t="s">
        <v>260</v>
      </c>
      <c r="C578">
        <v>4.2523220559999997</v>
      </c>
      <c r="D578">
        <v>7.9475913179999997</v>
      </c>
      <c r="E578">
        <v>0.78080814099999996</v>
      </c>
      <c r="F578">
        <v>0.60262043399999998</v>
      </c>
      <c r="G578" t="s">
        <v>1</v>
      </c>
      <c r="H578">
        <v>0.99944188199999995</v>
      </c>
      <c r="I578">
        <v>0.19131800099999999</v>
      </c>
      <c r="J578">
        <v>0.22000130400000001</v>
      </c>
      <c r="K578">
        <v>2.6203163000000002E-2</v>
      </c>
      <c r="L578">
        <v>9.5188481000000005E-2</v>
      </c>
      <c r="M578" t="s">
        <v>2</v>
      </c>
      <c r="N578">
        <v>1644.8</v>
      </c>
      <c r="O578">
        <v>1255.4466669999999</v>
      </c>
    </row>
    <row r="579" spans="1:15" x14ac:dyDescent="0.2">
      <c r="A579" t="s">
        <v>260</v>
      </c>
      <c r="B579" t="s">
        <v>261</v>
      </c>
      <c r="C579">
        <v>5.3009379890000003</v>
      </c>
      <c r="D579">
        <v>9.9976550290000006</v>
      </c>
      <c r="E579">
        <v>0.72100326400000003</v>
      </c>
      <c r="F579">
        <v>0.50011724899999999</v>
      </c>
      <c r="G579" t="s">
        <v>1</v>
      </c>
      <c r="H579">
        <v>0.98872714399999995</v>
      </c>
      <c r="I579">
        <v>0.226981513</v>
      </c>
      <c r="J579">
        <v>9.8276236000000003E-2</v>
      </c>
      <c r="K579">
        <v>0.388315878</v>
      </c>
      <c r="L579">
        <v>2.3721157999999999E-2</v>
      </c>
      <c r="M579" t="s">
        <v>2</v>
      </c>
      <c r="N579">
        <v>596.79999999999995</v>
      </c>
      <c r="O579">
        <v>1444.9866669999999</v>
      </c>
    </row>
    <row r="580" spans="1:15" x14ac:dyDescent="0.2">
      <c r="A580" t="s">
        <v>261</v>
      </c>
      <c r="B580" t="s">
        <v>261</v>
      </c>
      <c r="C580">
        <v>6.890269151</v>
      </c>
      <c r="D580">
        <v>17.27950311</v>
      </c>
      <c r="E580">
        <v>0.71761191999999996</v>
      </c>
      <c r="F580">
        <v>0.13602484500000001</v>
      </c>
      <c r="G580" t="s">
        <v>1</v>
      </c>
      <c r="H580">
        <v>0.99004594300000004</v>
      </c>
      <c r="I580">
        <v>0.21700019400000001</v>
      </c>
      <c r="J580">
        <v>-6.0773386999999998E-2</v>
      </c>
      <c r="K580">
        <v>-4.4033930000000002E-3</v>
      </c>
      <c r="L580">
        <v>6.1064592000000001E-2</v>
      </c>
      <c r="M580" t="s">
        <v>2</v>
      </c>
      <c r="N580">
        <v>21.4</v>
      </c>
      <c r="O580">
        <v>1446.5133330000001</v>
      </c>
    </row>
    <row r="581" spans="1:15" x14ac:dyDescent="0.2">
      <c r="A581" t="s">
        <v>261</v>
      </c>
      <c r="B581" t="s">
        <v>262</v>
      </c>
      <c r="C581">
        <v>10.09649123</v>
      </c>
      <c r="D581">
        <v>16.69188596</v>
      </c>
      <c r="E581">
        <v>0.56102212100000004</v>
      </c>
      <c r="F581">
        <v>0.16540570199999999</v>
      </c>
      <c r="G581" t="s">
        <v>1</v>
      </c>
      <c r="H581">
        <v>0.96068559099999995</v>
      </c>
      <c r="I581">
        <v>0.395916133</v>
      </c>
      <c r="J581">
        <v>-7.6258433E-2</v>
      </c>
      <c r="K581">
        <v>0.87074069399999998</v>
      </c>
      <c r="L581">
        <v>3.6951830999999997E-2</v>
      </c>
      <c r="M581" t="s">
        <v>2</v>
      </c>
      <c r="N581">
        <v>55.8</v>
      </c>
      <c r="O581">
        <v>1458.0266670000001</v>
      </c>
    </row>
    <row r="582" spans="1:15" x14ac:dyDescent="0.2">
      <c r="A582" t="s">
        <v>262</v>
      </c>
      <c r="B582" t="s">
        <v>263</v>
      </c>
      <c r="C582">
        <v>5.8955823289999998</v>
      </c>
      <c r="D582">
        <v>8.7371151269999991</v>
      </c>
      <c r="E582">
        <v>0.70522088400000005</v>
      </c>
      <c r="F582">
        <v>0.56314424399999996</v>
      </c>
      <c r="G582" t="s">
        <v>1</v>
      </c>
      <c r="H582">
        <v>0.98620054499999998</v>
      </c>
      <c r="I582">
        <v>0.18189503300000001</v>
      </c>
      <c r="J582">
        <v>0.237291435</v>
      </c>
      <c r="K582">
        <v>0.47142419699999999</v>
      </c>
      <c r="L582">
        <v>1.9640537E-2</v>
      </c>
      <c r="M582" t="s">
        <v>2</v>
      </c>
      <c r="N582">
        <v>938.6</v>
      </c>
      <c r="O582">
        <v>1463.06</v>
      </c>
    </row>
    <row r="583" spans="1:15" x14ac:dyDescent="0.2">
      <c r="A583" t="s">
        <v>263</v>
      </c>
      <c r="B583" t="s">
        <v>263</v>
      </c>
      <c r="C583">
        <v>10.523936170000001</v>
      </c>
      <c r="D583">
        <v>16.869680850000002</v>
      </c>
      <c r="E583">
        <v>0.63203020399999998</v>
      </c>
      <c r="F583">
        <v>0.15651595700000001</v>
      </c>
      <c r="G583" t="s">
        <v>1</v>
      </c>
      <c r="H583">
        <v>1</v>
      </c>
      <c r="I583">
        <v>0.39115035599999998</v>
      </c>
      <c r="J583">
        <v>-0.19242121500000001</v>
      </c>
      <c r="K583">
        <v>0.30063699599999999</v>
      </c>
      <c r="L583">
        <v>1.7415658000000001E-2</v>
      </c>
      <c r="M583" t="s">
        <v>2</v>
      </c>
      <c r="N583">
        <v>13.4</v>
      </c>
      <c r="O583">
        <v>1521.153333</v>
      </c>
    </row>
    <row r="584" spans="1:15" x14ac:dyDescent="0.2">
      <c r="A584" t="s">
        <v>263</v>
      </c>
      <c r="B584" t="s">
        <v>264</v>
      </c>
      <c r="C584">
        <v>11.07662835</v>
      </c>
      <c r="D584">
        <v>17.298850569999999</v>
      </c>
      <c r="E584">
        <v>0.61539484899999997</v>
      </c>
      <c r="F584">
        <v>0.13505747100000001</v>
      </c>
      <c r="G584" t="s">
        <v>1</v>
      </c>
      <c r="H584">
        <v>0.96612001400000003</v>
      </c>
      <c r="I584">
        <v>0.34252925400000001</v>
      </c>
      <c r="J584">
        <v>-0.215129655</v>
      </c>
      <c r="K584">
        <v>5.2504250000000004E-3</v>
      </c>
      <c r="L584">
        <v>-2.0383647000000001E-2</v>
      </c>
      <c r="M584" t="s">
        <v>2</v>
      </c>
      <c r="N584">
        <v>4.2</v>
      </c>
      <c r="O584">
        <v>1521.54</v>
      </c>
    </row>
    <row r="585" spans="1:15" x14ac:dyDescent="0.2">
      <c r="A585" t="s">
        <v>264</v>
      </c>
      <c r="B585" t="s">
        <v>265</v>
      </c>
      <c r="C585">
        <v>6.5632464710000002</v>
      </c>
      <c r="D585">
        <v>11.539630839999999</v>
      </c>
      <c r="E585">
        <v>0.69041290200000005</v>
      </c>
      <c r="F585">
        <v>0.42301845799999999</v>
      </c>
      <c r="G585" t="s">
        <v>1</v>
      </c>
      <c r="H585">
        <v>0.94599481299999999</v>
      </c>
      <c r="I585">
        <v>0.28415071600000003</v>
      </c>
      <c r="J585">
        <v>2.9081559E-2</v>
      </c>
      <c r="K585">
        <v>0.67538471700000002</v>
      </c>
      <c r="L585">
        <v>2.1224038000000001E-2</v>
      </c>
      <c r="M585" t="s">
        <v>2</v>
      </c>
      <c r="N585">
        <v>277.39999999999998</v>
      </c>
      <c r="O585">
        <v>1521.7666670000001</v>
      </c>
    </row>
    <row r="586" spans="1:15" x14ac:dyDescent="0.2">
      <c r="A586" t="s">
        <v>265</v>
      </c>
      <c r="B586" t="s">
        <v>266</v>
      </c>
      <c r="C586">
        <v>3.6732627400000002</v>
      </c>
      <c r="D586">
        <v>7.4578755790000004</v>
      </c>
      <c r="E586">
        <v>0.81815530999999997</v>
      </c>
      <c r="F586">
        <v>0.62710622100000002</v>
      </c>
      <c r="G586" t="s">
        <v>1</v>
      </c>
      <c r="H586">
        <v>0.96685717400000004</v>
      </c>
      <c r="I586">
        <v>0.24409358</v>
      </c>
      <c r="J586">
        <v>0.13215179799999999</v>
      </c>
      <c r="K586">
        <v>0.25959797400000001</v>
      </c>
      <c r="L586">
        <v>-0.22889928200000001</v>
      </c>
      <c r="M586" t="s">
        <v>2</v>
      </c>
      <c r="N586">
        <v>2399.8000000000002</v>
      </c>
      <c r="O586">
        <v>1545.0666670000001</v>
      </c>
    </row>
    <row r="587" spans="1:15" x14ac:dyDescent="0.2">
      <c r="A587" t="s">
        <v>266</v>
      </c>
      <c r="B587" t="s">
        <v>266</v>
      </c>
      <c r="C587">
        <v>7.7776223780000002</v>
      </c>
      <c r="D587">
        <v>16.616783219999999</v>
      </c>
      <c r="E587">
        <v>0.66762297500000001</v>
      </c>
      <c r="F587">
        <v>0.16916083900000001</v>
      </c>
      <c r="G587" t="s">
        <v>1</v>
      </c>
      <c r="H587">
        <v>0.96001903700000002</v>
      </c>
      <c r="I587">
        <v>0.42174707</v>
      </c>
      <c r="J587">
        <v>-9.4275036000000006E-2</v>
      </c>
      <c r="K587">
        <v>0.80405909499999995</v>
      </c>
      <c r="L587">
        <v>6.2054816999999998E-2</v>
      </c>
      <c r="M587" t="s">
        <v>2</v>
      </c>
      <c r="N587">
        <v>40</v>
      </c>
      <c r="O587">
        <v>1572.24</v>
      </c>
    </row>
    <row r="588" spans="1:15" x14ac:dyDescent="0.2">
      <c r="A588" t="s">
        <v>266</v>
      </c>
      <c r="B588" t="s">
        <v>267</v>
      </c>
      <c r="C588">
        <v>7.9125620469999998</v>
      </c>
      <c r="D588">
        <v>10.12676594</v>
      </c>
      <c r="E588">
        <v>0.643578286</v>
      </c>
      <c r="F588">
        <v>0.49366170300000001</v>
      </c>
      <c r="G588" t="s">
        <v>1</v>
      </c>
      <c r="H588">
        <v>0.95201328299999999</v>
      </c>
      <c r="I588">
        <v>0.22390654700000001</v>
      </c>
      <c r="J588">
        <v>0.34172640900000001</v>
      </c>
      <c r="K588">
        <v>8.3773748999999995E-2</v>
      </c>
      <c r="L588">
        <v>0.16597043</v>
      </c>
      <c r="M588" t="s">
        <v>2</v>
      </c>
      <c r="N588">
        <v>192</v>
      </c>
      <c r="O588">
        <v>1572.2066669999999</v>
      </c>
    </row>
    <row r="589" spans="1:15" x14ac:dyDescent="0.2">
      <c r="A589" t="s">
        <v>267</v>
      </c>
      <c r="B589" t="s">
        <v>268</v>
      </c>
      <c r="C589">
        <v>3.3726159450000002</v>
      </c>
      <c r="D589">
        <v>7.4181870840000004</v>
      </c>
      <c r="E589">
        <v>0.848080363</v>
      </c>
      <c r="F589">
        <v>0.62909064599999998</v>
      </c>
      <c r="G589" t="s">
        <v>1</v>
      </c>
      <c r="H589">
        <v>0.94641514299999996</v>
      </c>
      <c r="I589">
        <v>0.220865431</v>
      </c>
      <c r="J589">
        <v>0.11366142799999999</v>
      </c>
      <c r="K589">
        <v>0.18471095200000001</v>
      </c>
      <c r="L589">
        <v>9.0073897999999999E-2</v>
      </c>
      <c r="M589" t="s">
        <v>2</v>
      </c>
      <c r="N589">
        <v>3850.4</v>
      </c>
      <c r="O589">
        <v>1580.6</v>
      </c>
    </row>
    <row r="590" spans="1:15" x14ac:dyDescent="0.2">
      <c r="A590" t="s">
        <v>268</v>
      </c>
      <c r="B590" t="s">
        <v>268</v>
      </c>
      <c r="C590">
        <v>9.3408624230000008</v>
      </c>
      <c r="D590">
        <v>16.913757700000001</v>
      </c>
      <c r="E590">
        <v>0.61079739899999996</v>
      </c>
      <c r="F590">
        <v>0.154312115</v>
      </c>
      <c r="G590" t="s">
        <v>1</v>
      </c>
      <c r="H590">
        <v>0.96704135700000005</v>
      </c>
      <c r="I590">
        <v>9.1138258999999999E-2</v>
      </c>
      <c r="J590">
        <v>-5.3815527000000002E-2</v>
      </c>
      <c r="K590">
        <v>0.80227419799999999</v>
      </c>
      <c r="L590">
        <v>4.5931708000000002E-2</v>
      </c>
      <c r="M590" t="s">
        <v>2</v>
      </c>
      <c r="N590">
        <v>22.2</v>
      </c>
      <c r="O590">
        <v>1522.1933329999999</v>
      </c>
    </row>
    <row r="591" spans="1:15" x14ac:dyDescent="0.2">
      <c r="A591" t="s">
        <v>268</v>
      </c>
      <c r="B591" t="s">
        <v>269</v>
      </c>
      <c r="C591">
        <v>3.1277067070000002</v>
      </c>
      <c r="D591">
        <v>7.4407708919999997</v>
      </c>
      <c r="E591">
        <v>0.87877105799999999</v>
      </c>
      <c r="F591">
        <v>0.627961455</v>
      </c>
      <c r="G591" t="s">
        <v>1</v>
      </c>
      <c r="H591">
        <v>0.98180709300000002</v>
      </c>
      <c r="I591">
        <v>0.22212221600000001</v>
      </c>
      <c r="J591">
        <v>0.116588843</v>
      </c>
      <c r="K591">
        <v>0.64177807600000003</v>
      </c>
      <c r="L591">
        <v>5.3818861000000003E-2</v>
      </c>
      <c r="M591" t="s">
        <v>2</v>
      </c>
      <c r="N591">
        <v>1427.4</v>
      </c>
      <c r="O591">
        <v>1531.4333329999999</v>
      </c>
    </row>
    <row r="592" spans="1:15" x14ac:dyDescent="0.2">
      <c r="A592" t="s">
        <v>269</v>
      </c>
      <c r="B592" t="s">
        <v>270</v>
      </c>
      <c r="C592">
        <v>4.4444513370000003</v>
      </c>
      <c r="D592">
        <v>7.6297996399999999</v>
      </c>
      <c r="E592">
        <v>0.76608150900000005</v>
      </c>
      <c r="F592">
        <v>0.61851001800000005</v>
      </c>
      <c r="G592" t="s">
        <v>1</v>
      </c>
      <c r="H592">
        <v>1</v>
      </c>
      <c r="I592">
        <v>0.21516907699999999</v>
      </c>
      <c r="J592">
        <v>0.29581664400000002</v>
      </c>
      <c r="K592">
        <v>0.82515929099999996</v>
      </c>
      <c r="L592">
        <v>3.7334826000000002E-2</v>
      </c>
      <c r="M592" t="s">
        <v>2</v>
      </c>
      <c r="N592">
        <v>1272.5999999999999</v>
      </c>
      <c r="O592">
        <v>1492.16</v>
      </c>
    </row>
    <row r="593" spans="1:15" x14ac:dyDescent="0.2">
      <c r="A593" t="s">
        <v>270</v>
      </c>
      <c r="B593" t="s">
        <v>271</v>
      </c>
      <c r="C593">
        <v>4.6308517929999997</v>
      </c>
      <c r="D593">
        <v>8.4119662020000003</v>
      </c>
      <c r="E593">
        <v>0.803777466</v>
      </c>
      <c r="F593">
        <v>0.57940168999999997</v>
      </c>
      <c r="G593" t="s">
        <v>1</v>
      </c>
      <c r="H593">
        <v>0.99555570500000001</v>
      </c>
      <c r="I593">
        <v>5.2676460000000001E-2</v>
      </c>
      <c r="J593">
        <v>0.16551572000000001</v>
      </c>
      <c r="K593">
        <v>0.238073433</v>
      </c>
      <c r="L593">
        <v>3.0019956E-2</v>
      </c>
      <c r="M593" t="s">
        <v>2</v>
      </c>
      <c r="N593">
        <v>683.6</v>
      </c>
      <c r="O593">
        <v>1498.173333</v>
      </c>
    </row>
    <row r="594" spans="1:15" x14ac:dyDescent="0.2">
      <c r="A594" t="s">
        <v>271</v>
      </c>
      <c r="B594" t="s">
        <v>272</v>
      </c>
      <c r="C594">
        <v>5.5397983679999996</v>
      </c>
      <c r="D594">
        <v>8.7397983680000007</v>
      </c>
      <c r="E594">
        <v>0.70532987400000002</v>
      </c>
      <c r="F594">
        <v>0.56301008200000002</v>
      </c>
      <c r="G594" t="s">
        <v>1</v>
      </c>
      <c r="H594">
        <v>0.99545819999999996</v>
      </c>
      <c r="I594">
        <v>0.26996434800000002</v>
      </c>
      <c r="J594">
        <v>0.22268797600000001</v>
      </c>
      <c r="K594">
        <v>0.30712710599999998</v>
      </c>
      <c r="L594">
        <v>-2.2489581000000002E-2</v>
      </c>
      <c r="M594" t="s">
        <v>2</v>
      </c>
      <c r="N594">
        <v>815.4</v>
      </c>
      <c r="O594">
        <v>1688.7933330000001</v>
      </c>
    </row>
    <row r="595" spans="1:15" x14ac:dyDescent="0.2">
      <c r="A595" t="s">
        <v>272</v>
      </c>
      <c r="B595" t="s">
        <v>273</v>
      </c>
      <c r="C595">
        <v>1.4276996200000001</v>
      </c>
      <c r="D595">
        <v>5.6633762909999996</v>
      </c>
      <c r="E595">
        <v>0.93738159600000004</v>
      </c>
      <c r="F595">
        <v>0.71683118499999998</v>
      </c>
      <c r="G595" t="s">
        <v>1</v>
      </c>
      <c r="H595">
        <v>0.97651605500000005</v>
      </c>
      <c r="I595">
        <v>0.17268630900000001</v>
      </c>
      <c r="J595">
        <v>0.12466625200000001</v>
      </c>
      <c r="K595">
        <v>6.3634047999999999E-2</v>
      </c>
      <c r="L595">
        <v>4.8818377000000003E-2</v>
      </c>
      <c r="M595" t="s">
        <v>2</v>
      </c>
      <c r="N595">
        <v>11361.6</v>
      </c>
      <c r="O595">
        <v>1692.073333</v>
      </c>
    </row>
    <row r="596" spans="1:15" x14ac:dyDescent="0.2">
      <c r="A596" t="s">
        <v>273</v>
      </c>
      <c r="B596" t="s">
        <v>273</v>
      </c>
      <c r="C596">
        <v>7.3987341769999997</v>
      </c>
      <c r="D596">
        <v>13.61392405</v>
      </c>
      <c r="E596">
        <v>0.80322515500000002</v>
      </c>
      <c r="F596">
        <v>0.319303797</v>
      </c>
      <c r="G596" t="s">
        <v>1</v>
      </c>
      <c r="H596">
        <v>0.97555147499999995</v>
      </c>
      <c r="I596">
        <v>-0.191517723</v>
      </c>
      <c r="J596">
        <v>-5.2396669999999999E-3</v>
      </c>
      <c r="K596">
        <v>0.90552379500000002</v>
      </c>
      <c r="L596">
        <v>1.3190535999999999E-2</v>
      </c>
      <c r="M596" t="s">
        <v>2</v>
      </c>
      <c r="N596">
        <v>0</v>
      </c>
      <c r="O596">
        <v>1377.6933329999999</v>
      </c>
    </row>
    <row r="597" spans="1:15" x14ac:dyDescent="0.2">
      <c r="A597" t="s">
        <v>273</v>
      </c>
      <c r="B597" t="s">
        <v>274</v>
      </c>
      <c r="C597">
        <v>5.5427130289999997</v>
      </c>
      <c r="D597">
        <v>9.8073620950000002</v>
      </c>
      <c r="E597">
        <v>0.71720851900000004</v>
      </c>
      <c r="F597">
        <v>0.50963189499999995</v>
      </c>
      <c r="G597" t="s">
        <v>1</v>
      </c>
      <c r="H597">
        <v>0.98371541699999998</v>
      </c>
      <c r="I597">
        <v>0.32194041699999998</v>
      </c>
      <c r="J597">
        <v>0.145922785</v>
      </c>
      <c r="K597">
        <v>1</v>
      </c>
      <c r="L597">
        <v>6.7552831999999993E-2</v>
      </c>
      <c r="M597" t="s">
        <v>2</v>
      </c>
      <c r="N597">
        <v>728</v>
      </c>
      <c r="O597">
        <v>1398.333333</v>
      </c>
    </row>
    <row r="598" spans="1:15" x14ac:dyDescent="0.2">
      <c r="A598" t="s">
        <v>274</v>
      </c>
      <c r="B598" t="s">
        <v>275</v>
      </c>
      <c r="C598">
        <v>3.5132530119999998</v>
      </c>
      <c r="D598">
        <v>8.0223752150000003</v>
      </c>
      <c r="E598">
        <v>0.86590637400000003</v>
      </c>
      <c r="F598">
        <v>0.59888123900000001</v>
      </c>
      <c r="G598" t="s">
        <v>1</v>
      </c>
      <c r="H598">
        <v>0.942035544</v>
      </c>
      <c r="I598">
        <v>9.9786342E-2</v>
      </c>
      <c r="J598">
        <v>8.2017213000000005E-2</v>
      </c>
      <c r="K598">
        <v>0.79157164499999999</v>
      </c>
      <c r="L598">
        <v>7.7264755000000004E-2</v>
      </c>
      <c r="M598" t="s">
        <v>2</v>
      </c>
      <c r="N598">
        <v>447.8</v>
      </c>
      <c r="O598">
        <v>1381.573333</v>
      </c>
    </row>
    <row r="599" spans="1:15" x14ac:dyDescent="0.2">
      <c r="A599" t="s">
        <v>275</v>
      </c>
      <c r="B599" t="s">
        <v>275</v>
      </c>
      <c r="C599">
        <v>10.011122350000001</v>
      </c>
      <c r="D599">
        <v>16.060667339999998</v>
      </c>
      <c r="E599">
        <v>0.56473381099999997</v>
      </c>
      <c r="F599">
        <v>0.196966633</v>
      </c>
      <c r="G599" t="s">
        <v>1</v>
      </c>
      <c r="H599">
        <v>0.99298776499999997</v>
      </c>
      <c r="I599">
        <v>0.53419169300000002</v>
      </c>
      <c r="J599">
        <v>-5.2236475999999997E-2</v>
      </c>
      <c r="K599">
        <v>0.60160762999999995</v>
      </c>
      <c r="L599">
        <v>4.2128029999999997E-2</v>
      </c>
      <c r="M599" t="s">
        <v>2</v>
      </c>
      <c r="N599">
        <v>61.6</v>
      </c>
      <c r="O599">
        <v>1372.646667</v>
      </c>
    </row>
    <row r="600" spans="1:15" x14ac:dyDescent="0.2">
      <c r="A600" t="s">
        <v>275</v>
      </c>
      <c r="B600" t="s">
        <v>275</v>
      </c>
      <c r="C600">
        <v>6.2546583849999999</v>
      </c>
      <c r="D600">
        <v>13.42857143</v>
      </c>
      <c r="E600">
        <v>0.821295475</v>
      </c>
      <c r="F600">
        <v>0.32857142900000003</v>
      </c>
      <c r="G600" t="s">
        <v>1</v>
      </c>
      <c r="H600">
        <v>0.99941532399999999</v>
      </c>
      <c r="I600">
        <v>-0.63448733499999999</v>
      </c>
      <c r="J600">
        <v>0.182200216</v>
      </c>
      <c r="K600">
        <v>0.52910389599999996</v>
      </c>
      <c r="L600">
        <v>0.23116608799999999</v>
      </c>
      <c r="M600" t="s">
        <v>2</v>
      </c>
      <c r="N600">
        <v>0.2</v>
      </c>
      <c r="O600">
        <v>1382.62</v>
      </c>
    </row>
    <row r="601" spans="1:15" x14ac:dyDescent="0.2">
      <c r="A601" t="s">
        <v>275</v>
      </c>
      <c r="B601" t="s">
        <v>276</v>
      </c>
      <c r="C601">
        <v>5.3740509159999998</v>
      </c>
      <c r="D601">
        <v>10.32715498</v>
      </c>
      <c r="E601">
        <v>0.74163216799999998</v>
      </c>
      <c r="F601">
        <v>0.48364225100000002</v>
      </c>
      <c r="G601" t="s">
        <v>1</v>
      </c>
      <c r="H601">
        <v>0.93732571099999995</v>
      </c>
      <c r="I601">
        <v>0.48642676699999998</v>
      </c>
      <c r="J601">
        <v>3.7687788E-2</v>
      </c>
      <c r="K601">
        <v>0.12948453300000001</v>
      </c>
      <c r="L601">
        <v>0.28146499800000002</v>
      </c>
      <c r="M601" t="s">
        <v>2</v>
      </c>
      <c r="N601">
        <v>340.6</v>
      </c>
      <c r="O601">
        <v>1391.58</v>
      </c>
    </row>
    <row r="602" spans="1:15" x14ac:dyDescent="0.2">
      <c r="A602" t="s">
        <v>276</v>
      </c>
      <c r="B602" t="s">
        <v>277</v>
      </c>
      <c r="C602">
        <v>3.9980947840000001</v>
      </c>
      <c r="D602">
        <v>9.2352941180000006</v>
      </c>
      <c r="E602">
        <v>0.81660115700000002</v>
      </c>
      <c r="F602">
        <v>0.53823529400000003</v>
      </c>
      <c r="G602" t="s">
        <v>1</v>
      </c>
      <c r="H602">
        <v>0.85170128899999997</v>
      </c>
      <c r="I602">
        <v>0.154261326</v>
      </c>
      <c r="J602">
        <v>2.7166341E-2</v>
      </c>
      <c r="K602">
        <v>0.257326899</v>
      </c>
      <c r="L602">
        <v>-6.3089965999999997E-2</v>
      </c>
      <c r="M602" t="s">
        <v>2</v>
      </c>
      <c r="N602">
        <v>318.8</v>
      </c>
      <c r="O602">
        <v>1384.7333329999999</v>
      </c>
    </row>
    <row r="603" spans="1:15" x14ac:dyDescent="0.2">
      <c r="A603" t="s">
        <v>277</v>
      </c>
      <c r="B603" t="s">
        <v>278</v>
      </c>
      <c r="C603">
        <v>3.3226723059999999</v>
      </c>
      <c r="D603">
        <v>7.6476574370000003</v>
      </c>
      <c r="E603">
        <v>0.84758383900000001</v>
      </c>
      <c r="F603">
        <v>0.61761712800000002</v>
      </c>
      <c r="G603" t="s">
        <v>1</v>
      </c>
      <c r="H603">
        <v>0.99459035600000001</v>
      </c>
      <c r="I603">
        <v>0.20137295799999999</v>
      </c>
      <c r="J603">
        <v>0.10270821300000001</v>
      </c>
      <c r="K603">
        <v>0.47692363500000001</v>
      </c>
      <c r="L603">
        <v>5.3343840000000002E-3</v>
      </c>
      <c r="M603" t="s">
        <v>2</v>
      </c>
      <c r="N603">
        <v>1193.2</v>
      </c>
      <c r="O603">
        <v>1407.4666669999999</v>
      </c>
    </row>
    <row r="604" spans="1:15" x14ac:dyDescent="0.2">
      <c r="A604" t="s">
        <v>278</v>
      </c>
      <c r="B604" t="s">
        <v>279</v>
      </c>
      <c r="C604">
        <v>4.450400138</v>
      </c>
      <c r="D604">
        <v>9.0677644080000004</v>
      </c>
      <c r="E604">
        <v>0.76576841399999995</v>
      </c>
      <c r="F604">
        <v>0.54661177999999999</v>
      </c>
      <c r="G604" t="s">
        <v>1</v>
      </c>
      <c r="H604">
        <v>0.97730296400000005</v>
      </c>
      <c r="I604">
        <v>0.30103569200000002</v>
      </c>
      <c r="J604">
        <v>0.130080743</v>
      </c>
      <c r="K604">
        <v>6.0043221000000001E-2</v>
      </c>
      <c r="L604">
        <v>7.0192306999999995E-2</v>
      </c>
      <c r="M604" t="s">
        <v>2</v>
      </c>
      <c r="N604">
        <v>1371.8</v>
      </c>
      <c r="O604">
        <v>1395.653333</v>
      </c>
    </row>
    <row r="605" spans="1:15" x14ac:dyDescent="0.2">
      <c r="A605" t="s">
        <v>279</v>
      </c>
      <c r="B605" t="s">
        <v>280</v>
      </c>
      <c r="C605">
        <v>2.57282711</v>
      </c>
      <c r="D605">
        <v>8.2858487610000005</v>
      </c>
      <c r="E605">
        <v>0.88198040799999999</v>
      </c>
      <c r="F605">
        <v>0.58570756199999996</v>
      </c>
      <c r="G605" t="s">
        <v>1</v>
      </c>
      <c r="H605">
        <v>0.95740475999999997</v>
      </c>
      <c r="I605">
        <v>0.26935989599999999</v>
      </c>
      <c r="J605">
        <v>5.9973733000000001E-2</v>
      </c>
      <c r="K605">
        <v>7.5570630999999999E-2</v>
      </c>
      <c r="L605">
        <v>0.122767972</v>
      </c>
      <c r="M605" t="s">
        <v>2</v>
      </c>
      <c r="N605">
        <v>1257.5999999999999</v>
      </c>
      <c r="O605">
        <v>1805.08</v>
      </c>
    </row>
    <row r="606" spans="1:15" x14ac:dyDescent="0.2">
      <c r="A606" t="s">
        <v>280</v>
      </c>
      <c r="B606" t="s">
        <v>281</v>
      </c>
      <c r="C606">
        <v>1.7412046299999999</v>
      </c>
      <c r="D606">
        <v>6.1363440640000002</v>
      </c>
      <c r="E606">
        <v>0.916288239</v>
      </c>
      <c r="F606">
        <v>0.69318279699999996</v>
      </c>
      <c r="G606" t="s">
        <v>1</v>
      </c>
      <c r="H606">
        <v>0.98742137900000004</v>
      </c>
      <c r="I606">
        <v>5.9086950999999999E-2</v>
      </c>
      <c r="J606">
        <v>0.212256844</v>
      </c>
      <c r="K606">
        <v>8.8155660000000004E-3</v>
      </c>
      <c r="L606">
        <v>0.14536038000000001</v>
      </c>
      <c r="M606" t="s">
        <v>2</v>
      </c>
      <c r="N606">
        <v>6299.6</v>
      </c>
      <c r="O606">
        <v>1778.4733329999999</v>
      </c>
    </row>
    <row r="607" spans="1:15" x14ac:dyDescent="0.2">
      <c r="A607" t="s">
        <v>281</v>
      </c>
      <c r="B607" t="s">
        <v>281</v>
      </c>
      <c r="C607">
        <v>7.1831501830000004</v>
      </c>
      <c r="D607">
        <v>16.386446889999998</v>
      </c>
      <c r="E607">
        <v>0.66433877600000002</v>
      </c>
      <c r="F607">
        <v>0.18067765599999999</v>
      </c>
      <c r="G607" t="s">
        <v>1</v>
      </c>
      <c r="H607">
        <v>0.98374349699999997</v>
      </c>
      <c r="I607">
        <v>0.15006245300000001</v>
      </c>
      <c r="J607">
        <v>-4.3730340999999999E-2</v>
      </c>
      <c r="K607">
        <v>0.127885413</v>
      </c>
      <c r="L607">
        <v>0.58751252099999995</v>
      </c>
      <c r="M607" t="s">
        <v>2</v>
      </c>
      <c r="N607">
        <v>26.8</v>
      </c>
      <c r="O607">
        <v>2174.2466669999999</v>
      </c>
    </row>
    <row r="608" spans="1:15" x14ac:dyDescent="0.2">
      <c r="A608" t="s">
        <v>281</v>
      </c>
      <c r="B608" t="s">
        <v>282</v>
      </c>
      <c r="C608">
        <v>2.6683032510000002</v>
      </c>
      <c r="D608">
        <v>6.4561061640000004</v>
      </c>
      <c r="E608">
        <v>0.84839186099999997</v>
      </c>
      <c r="F608">
        <v>0.67719469200000004</v>
      </c>
      <c r="G608" t="s">
        <v>1</v>
      </c>
      <c r="H608">
        <v>0.99673782700000002</v>
      </c>
      <c r="I608">
        <v>0.19565178499999999</v>
      </c>
      <c r="J608">
        <v>0.20396915900000001</v>
      </c>
      <c r="K608">
        <v>2.9413647000000001E-2</v>
      </c>
      <c r="L608">
        <v>4.2016419999999999E-2</v>
      </c>
      <c r="M608" t="s">
        <v>2</v>
      </c>
      <c r="N608">
        <v>7331</v>
      </c>
      <c r="O608">
        <v>2174.0066670000001</v>
      </c>
    </row>
    <row r="609" spans="1:15" x14ac:dyDescent="0.2">
      <c r="A609" t="s">
        <v>282</v>
      </c>
      <c r="B609" t="s">
        <v>283</v>
      </c>
      <c r="C609">
        <v>5.1233490850000001</v>
      </c>
      <c r="D609">
        <v>9.5897249490000007</v>
      </c>
      <c r="E609">
        <v>0.746368857</v>
      </c>
      <c r="F609">
        <v>0.52051375300000002</v>
      </c>
      <c r="G609" t="s">
        <v>1</v>
      </c>
      <c r="H609">
        <v>0.99083409099999997</v>
      </c>
      <c r="I609">
        <v>0.25217550500000002</v>
      </c>
      <c r="J609">
        <v>0.12191877800000001</v>
      </c>
      <c r="K609">
        <v>0.38554899599999998</v>
      </c>
      <c r="L609">
        <v>3.7306988999999999E-2</v>
      </c>
      <c r="M609" t="s">
        <v>2</v>
      </c>
      <c r="N609">
        <v>642.6</v>
      </c>
      <c r="O609">
        <v>2158.34</v>
      </c>
    </row>
    <row r="610" spans="1:15" x14ac:dyDescent="0.2">
      <c r="A610" t="s">
        <v>283</v>
      </c>
      <c r="B610" t="s">
        <v>284</v>
      </c>
      <c r="C610">
        <v>7.3848074920000002</v>
      </c>
      <c r="D610">
        <v>15.25993757</v>
      </c>
      <c r="E610">
        <v>0.598651767</v>
      </c>
      <c r="F610">
        <v>0.23700312200000001</v>
      </c>
      <c r="G610" t="s">
        <v>1</v>
      </c>
      <c r="H610">
        <v>0.98156931999999997</v>
      </c>
      <c r="I610">
        <v>0.272381384</v>
      </c>
      <c r="J610">
        <v>2.9724117000000001E-2</v>
      </c>
      <c r="K610">
        <v>1.3289357E-2</v>
      </c>
      <c r="L610">
        <v>7.6197658000000001E-2</v>
      </c>
      <c r="M610" t="s">
        <v>2</v>
      </c>
      <c r="N610">
        <v>366.8</v>
      </c>
      <c r="O610">
        <v>2416.5266670000001</v>
      </c>
    </row>
    <row r="611" spans="1:15" x14ac:dyDescent="0.2">
      <c r="A611" t="s">
        <v>284</v>
      </c>
      <c r="B611" t="s">
        <v>285</v>
      </c>
      <c r="C611">
        <v>5.6399000709999996</v>
      </c>
      <c r="D611">
        <v>11.112062809999999</v>
      </c>
      <c r="E611">
        <v>0.74364090599999999</v>
      </c>
      <c r="F611">
        <v>0.44439685899999998</v>
      </c>
      <c r="G611" t="s">
        <v>1</v>
      </c>
      <c r="H611">
        <v>0.94467504700000005</v>
      </c>
      <c r="I611">
        <v>0.25168383500000002</v>
      </c>
      <c r="J611">
        <v>2.2582380000000001E-3</v>
      </c>
      <c r="K611">
        <v>0.51311083700000004</v>
      </c>
      <c r="L611">
        <v>0.14511231799999999</v>
      </c>
      <c r="M611" t="s">
        <v>2</v>
      </c>
      <c r="N611">
        <v>206.8</v>
      </c>
      <c r="O611">
        <v>2612.04</v>
      </c>
    </row>
    <row r="612" spans="1:15" x14ac:dyDescent="0.2">
      <c r="A612" t="s">
        <v>285</v>
      </c>
      <c r="B612" t="s">
        <v>286</v>
      </c>
      <c r="C612">
        <v>2.8439121279999999</v>
      </c>
      <c r="D612">
        <v>7.0116806499999997</v>
      </c>
      <c r="E612">
        <v>0.85636807400000003</v>
      </c>
      <c r="F612">
        <v>0.64941596800000001</v>
      </c>
      <c r="G612" t="s">
        <v>1</v>
      </c>
      <c r="H612">
        <v>0.98353627799999999</v>
      </c>
      <c r="I612">
        <v>0.183815118</v>
      </c>
      <c r="J612">
        <v>0.123485267</v>
      </c>
      <c r="K612">
        <v>0.46034500900000003</v>
      </c>
      <c r="L612">
        <v>0.140861713</v>
      </c>
      <c r="M612" t="s">
        <v>2</v>
      </c>
      <c r="N612">
        <v>2681.4</v>
      </c>
      <c r="O612">
        <v>2638.1333330000002</v>
      </c>
    </row>
    <row r="613" spans="1:15" x14ac:dyDescent="0.2">
      <c r="A613" t="s">
        <v>286</v>
      </c>
      <c r="B613" t="s">
        <v>286</v>
      </c>
      <c r="C613">
        <v>10.27533461</v>
      </c>
      <c r="D613">
        <v>17.27151052</v>
      </c>
      <c r="E613">
        <v>0.59224862700000003</v>
      </c>
      <c r="F613">
        <v>0.13642447399999999</v>
      </c>
      <c r="G613" t="s">
        <v>1</v>
      </c>
      <c r="H613">
        <v>1</v>
      </c>
      <c r="I613">
        <v>0.33534424499999999</v>
      </c>
      <c r="J613">
        <v>-0.120001134</v>
      </c>
      <c r="K613">
        <v>0.150633197</v>
      </c>
      <c r="L613">
        <v>8.2149527999999999E-2</v>
      </c>
      <c r="M613" t="s">
        <v>2</v>
      </c>
      <c r="N613">
        <v>25</v>
      </c>
      <c r="O613">
        <v>2557.4</v>
      </c>
    </row>
    <row r="614" spans="1:15" x14ac:dyDescent="0.2">
      <c r="A614" t="s">
        <v>286</v>
      </c>
      <c r="B614" t="s">
        <v>286</v>
      </c>
      <c r="C614">
        <v>9.5369318179999993</v>
      </c>
      <c r="D614">
        <v>17.03125</v>
      </c>
      <c r="E614">
        <v>0.64414433500000001</v>
      </c>
      <c r="F614">
        <v>0.1484375</v>
      </c>
      <c r="G614" t="s">
        <v>1</v>
      </c>
      <c r="H614">
        <v>0.97499418599999998</v>
      </c>
      <c r="I614">
        <v>0.29724643699999997</v>
      </c>
      <c r="J614">
        <v>-0.13805842600000001</v>
      </c>
      <c r="K614">
        <v>1.6839963999999999E-2</v>
      </c>
      <c r="L614">
        <v>8.9586021000000002E-2</v>
      </c>
      <c r="M614" t="s">
        <v>2</v>
      </c>
      <c r="N614">
        <v>11</v>
      </c>
      <c r="O614">
        <v>2557.086667</v>
      </c>
    </row>
    <row r="615" spans="1:15" x14ac:dyDescent="0.2">
      <c r="A615" t="s">
        <v>286</v>
      </c>
      <c r="B615" t="s">
        <v>287</v>
      </c>
      <c r="C615">
        <v>4.9756941650000002</v>
      </c>
      <c r="D615">
        <v>8.4492555330000005</v>
      </c>
      <c r="E615">
        <v>0.75121529200000003</v>
      </c>
      <c r="F615">
        <v>0.57753722299999999</v>
      </c>
      <c r="G615" t="s">
        <v>1</v>
      </c>
      <c r="H615">
        <v>0.87124788600000003</v>
      </c>
      <c r="I615">
        <v>0.29816434200000003</v>
      </c>
      <c r="J615">
        <v>0.17747681500000001</v>
      </c>
      <c r="K615">
        <v>0.45667998399999998</v>
      </c>
      <c r="L615">
        <v>0.19469752100000001</v>
      </c>
      <c r="M615" t="s">
        <v>2</v>
      </c>
      <c r="N615">
        <v>976.4</v>
      </c>
      <c r="O615">
        <v>2642.7866669999999</v>
      </c>
    </row>
    <row r="616" spans="1:15" x14ac:dyDescent="0.2">
      <c r="A616" t="s">
        <v>287</v>
      </c>
      <c r="B616" t="s">
        <v>288</v>
      </c>
      <c r="C616">
        <v>2.9357689169999999</v>
      </c>
      <c r="D616">
        <v>6.8841612830000001</v>
      </c>
      <c r="E616">
        <v>0.86775815700000003</v>
      </c>
      <c r="F616">
        <v>0.65579193599999996</v>
      </c>
      <c r="G616" t="s">
        <v>1</v>
      </c>
      <c r="H616">
        <v>0.97465475599999996</v>
      </c>
      <c r="I616">
        <v>0.226585392</v>
      </c>
      <c r="J616">
        <v>0.134715258</v>
      </c>
      <c r="K616">
        <v>0.141883765</v>
      </c>
      <c r="L616">
        <v>0.39388656799999999</v>
      </c>
      <c r="M616" t="s">
        <v>2</v>
      </c>
      <c r="N616">
        <v>3215</v>
      </c>
      <c r="O616">
        <v>2624.9933329999999</v>
      </c>
    </row>
    <row r="617" spans="1:15" x14ac:dyDescent="0.2">
      <c r="A617" t="s">
        <v>288</v>
      </c>
      <c r="B617" t="s">
        <v>288</v>
      </c>
      <c r="C617">
        <v>9.8204022989999995</v>
      </c>
      <c r="D617">
        <v>16.646551720000001</v>
      </c>
      <c r="E617">
        <v>0.60079665500000001</v>
      </c>
      <c r="F617">
        <v>0.16767241399999999</v>
      </c>
      <c r="G617" t="s">
        <v>1</v>
      </c>
      <c r="H617">
        <v>0.94326568499999996</v>
      </c>
      <c r="I617">
        <v>0.24783451200000001</v>
      </c>
      <c r="J617">
        <v>-2.6204254999999999E-2</v>
      </c>
      <c r="K617">
        <v>0.49498040199999999</v>
      </c>
      <c r="L617">
        <v>0.114348988</v>
      </c>
      <c r="M617" t="s">
        <v>2</v>
      </c>
      <c r="N617">
        <v>39</v>
      </c>
      <c r="O617">
        <v>2517.98</v>
      </c>
    </row>
    <row r="618" spans="1:15" x14ac:dyDescent="0.2">
      <c r="A618" t="s">
        <v>288</v>
      </c>
      <c r="B618" t="s">
        <v>289</v>
      </c>
      <c r="C618">
        <v>6.9012131720000003</v>
      </c>
      <c r="D618">
        <v>9.9102253030000007</v>
      </c>
      <c r="E618">
        <v>0.65493934099999995</v>
      </c>
      <c r="F618">
        <v>0.50448873500000002</v>
      </c>
      <c r="G618" t="s">
        <v>1</v>
      </c>
      <c r="H618">
        <v>0.91462907400000004</v>
      </c>
      <c r="I618">
        <v>0.25218995700000002</v>
      </c>
      <c r="J618">
        <v>0.23831295399999999</v>
      </c>
      <c r="K618">
        <v>8.1446603000000006E-2</v>
      </c>
      <c r="L618">
        <v>-0.269546075</v>
      </c>
      <c r="M618" t="s">
        <v>2</v>
      </c>
      <c r="N618">
        <v>443.8</v>
      </c>
      <c r="O618">
        <v>2552</v>
      </c>
    </row>
    <row r="619" spans="1:15" x14ac:dyDescent="0.2">
      <c r="A619" t="s">
        <v>289</v>
      </c>
      <c r="B619" t="s">
        <v>290</v>
      </c>
      <c r="C619">
        <v>3.8910018900000001</v>
      </c>
      <c r="D619">
        <v>7.6965595459999996</v>
      </c>
      <c r="E619">
        <v>0.80147949500000004</v>
      </c>
      <c r="F619">
        <v>0.61517202299999996</v>
      </c>
      <c r="G619" t="s">
        <v>1</v>
      </c>
      <c r="H619">
        <v>0.90383500500000002</v>
      </c>
      <c r="I619">
        <v>0.225429767</v>
      </c>
      <c r="J619">
        <v>0.11420325200000001</v>
      </c>
      <c r="K619">
        <v>0.189930918</v>
      </c>
      <c r="L619">
        <v>9.5734549999999998E-3</v>
      </c>
      <c r="M619" t="s">
        <v>2</v>
      </c>
      <c r="N619">
        <v>2098.1999999999998</v>
      </c>
      <c r="O619">
        <v>2599.413333</v>
      </c>
    </row>
    <row r="620" spans="1:15" x14ac:dyDescent="0.2">
      <c r="A620" t="s">
        <v>290</v>
      </c>
      <c r="B620" t="s">
        <v>291</v>
      </c>
      <c r="C620">
        <v>5.2520859670000002</v>
      </c>
      <c r="D620">
        <v>10.55018963</v>
      </c>
      <c r="E620">
        <v>0.77164843599999999</v>
      </c>
      <c r="F620">
        <v>0.47249051800000003</v>
      </c>
      <c r="G620" t="s">
        <v>1</v>
      </c>
      <c r="H620">
        <v>0.95811367599999997</v>
      </c>
      <c r="I620">
        <v>0.220129774</v>
      </c>
      <c r="J620">
        <v>3.7713370000000003E-2</v>
      </c>
      <c r="K620">
        <v>0.49449509699999999</v>
      </c>
      <c r="L620">
        <v>0.14437883500000001</v>
      </c>
      <c r="M620" t="s">
        <v>2</v>
      </c>
      <c r="N620">
        <v>299.39999999999998</v>
      </c>
      <c r="O620">
        <v>2530.086667</v>
      </c>
    </row>
    <row r="621" spans="1:15" x14ac:dyDescent="0.2">
      <c r="A621" t="s">
        <v>291</v>
      </c>
      <c r="B621" t="s">
        <v>292</v>
      </c>
      <c r="C621">
        <v>4.1425992779999996</v>
      </c>
      <c r="D621">
        <v>8.5851383870000006</v>
      </c>
      <c r="E621">
        <v>0.77485873500000002</v>
      </c>
      <c r="F621">
        <v>0.57074308100000004</v>
      </c>
      <c r="G621" t="s">
        <v>1</v>
      </c>
      <c r="H621">
        <v>0.98071866699999999</v>
      </c>
      <c r="I621">
        <v>0.214223736</v>
      </c>
      <c r="J621">
        <v>8.4971596999999996E-2</v>
      </c>
      <c r="K621">
        <v>0.52931464699999997</v>
      </c>
      <c r="L621">
        <v>2.0160463E-2</v>
      </c>
      <c r="M621" t="s">
        <v>2</v>
      </c>
      <c r="N621">
        <v>249.2</v>
      </c>
      <c r="O621">
        <v>2529.353333</v>
      </c>
    </row>
    <row r="622" spans="1:15" x14ac:dyDescent="0.2">
      <c r="A622" t="s">
        <v>292</v>
      </c>
      <c r="B622" t="s">
        <v>293</v>
      </c>
      <c r="C622">
        <v>4.9440213249999996</v>
      </c>
      <c r="D622">
        <v>8.2810357959999994</v>
      </c>
      <c r="E622">
        <v>0.75030195300000002</v>
      </c>
      <c r="F622">
        <v>0.58594820999999997</v>
      </c>
      <c r="G622" t="s">
        <v>1</v>
      </c>
      <c r="H622">
        <v>1</v>
      </c>
      <c r="I622">
        <v>0.28498564799999998</v>
      </c>
      <c r="J622">
        <v>0.19766489000000001</v>
      </c>
      <c r="K622">
        <v>0.49869191400000001</v>
      </c>
      <c r="L622">
        <v>0.18757026500000001</v>
      </c>
      <c r="M622" t="s">
        <v>2</v>
      </c>
      <c r="N622">
        <v>1453</v>
      </c>
      <c r="O622">
        <v>2559.2866669999999</v>
      </c>
    </row>
    <row r="623" spans="1:15" x14ac:dyDescent="0.2">
      <c r="A623" t="s">
        <v>293</v>
      </c>
      <c r="B623" t="s">
        <v>294</v>
      </c>
      <c r="C623">
        <v>2.659725597</v>
      </c>
      <c r="D623">
        <v>6.4313556890000001</v>
      </c>
      <c r="E623">
        <v>0.87334639999999997</v>
      </c>
      <c r="F623">
        <v>0.67843221600000003</v>
      </c>
      <c r="G623" t="s">
        <v>1</v>
      </c>
      <c r="H623">
        <v>0.98494447600000001</v>
      </c>
      <c r="I623">
        <v>9.0569684999999997E-2</v>
      </c>
      <c r="J623">
        <v>0.161079156</v>
      </c>
      <c r="K623">
        <v>0.13819211200000001</v>
      </c>
      <c r="L623">
        <v>7.0333415999999996E-2</v>
      </c>
      <c r="M623" t="s">
        <v>2</v>
      </c>
      <c r="N623">
        <v>6402.2</v>
      </c>
      <c r="O623">
        <v>2516.7533330000001</v>
      </c>
    </row>
    <row r="624" spans="1:15" x14ac:dyDescent="0.2">
      <c r="A624" t="s">
        <v>294</v>
      </c>
      <c r="B624" t="s">
        <v>295</v>
      </c>
      <c r="C624">
        <v>5.3514001029999996</v>
      </c>
      <c r="D624">
        <v>8.5597835419999999</v>
      </c>
      <c r="E624">
        <v>0.74517142400000003</v>
      </c>
      <c r="F624">
        <v>0.57201082299999995</v>
      </c>
      <c r="G624" t="s">
        <v>1</v>
      </c>
      <c r="H624">
        <v>0.99147671500000001</v>
      </c>
      <c r="I624">
        <v>0.25031210100000001</v>
      </c>
      <c r="J624">
        <v>0.206081558</v>
      </c>
      <c r="K624">
        <v>0.166944235</v>
      </c>
      <c r="L624">
        <v>9.1964748999999998E-2</v>
      </c>
      <c r="M624" t="s">
        <v>2</v>
      </c>
      <c r="N624">
        <v>913.8</v>
      </c>
      <c r="O624">
        <v>2303.6933330000002</v>
      </c>
    </row>
    <row r="625" spans="1:15" x14ac:dyDescent="0.2">
      <c r="A625" t="s">
        <v>295</v>
      </c>
      <c r="B625" t="s">
        <v>296</v>
      </c>
      <c r="C625">
        <v>2.4547806799999998</v>
      </c>
      <c r="D625">
        <v>6.4236487599999998</v>
      </c>
      <c r="E625">
        <v>0.87346491299999995</v>
      </c>
      <c r="F625">
        <v>0.67881756199999999</v>
      </c>
      <c r="G625" t="s">
        <v>1</v>
      </c>
      <c r="H625">
        <v>0.96021003900000002</v>
      </c>
      <c r="I625">
        <v>0.109286066</v>
      </c>
      <c r="J625">
        <v>0.11883616299999999</v>
      </c>
      <c r="K625">
        <v>0.19458171799999999</v>
      </c>
      <c r="L625">
        <v>1.7833901999999999E-2</v>
      </c>
      <c r="M625" t="s">
        <v>2</v>
      </c>
      <c r="N625">
        <v>1930.2</v>
      </c>
      <c r="O625">
        <v>2273.4933329999999</v>
      </c>
    </row>
    <row r="626" spans="1:15" x14ac:dyDescent="0.2">
      <c r="A626" t="s">
        <v>296</v>
      </c>
      <c r="B626" t="s">
        <v>297</v>
      </c>
      <c r="C626">
        <v>2.6305932630000002</v>
      </c>
      <c r="D626">
        <v>6.9361488189999996</v>
      </c>
      <c r="E626">
        <v>0.86154772300000004</v>
      </c>
      <c r="F626">
        <v>0.65319255899999995</v>
      </c>
      <c r="G626" t="s">
        <v>1</v>
      </c>
      <c r="H626">
        <v>0.97275771300000002</v>
      </c>
      <c r="I626">
        <v>9.5500763000000002E-2</v>
      </c>
      <c r="J626">
        <v>0.11353123499999999</v>
      </c>
      <c r="K626">
        <v>0.52285869600000001</v>
      </c>
      <c r="L626">
        <v>0.13050456899999999</v>
      </c>
      <c r="M626" t="s">
        <v>2</v>
      </c>
      <c r="N626">
        <v>619.20000000000005</v>
      </c>
      <c r="O626">
        <v>2648.62</v>
      </c>
    </row>
    <row r="627" spans="1:15" x14ac:dyDescent="0.2">
      <c r="A627" t="s">
        <v>297</v>
      </c>
      <c r="B627" t="s">
        <v>298</v>
      </c>
      <c r="C627">
        <v>8.2205348300000001</v>
      </c>
      <c r="D627">
        <v>13.07659293</v>
      </c>
      <c r="E627">
        <v>0.61223892300000005</v>
      </c>
      <c r="F627">
        <v>0.34617035299999999</v>
      </c>
      <c r="G627" t="s">
        <v>1</v>
      </c>
      <c r="H627">
        <v>0.98544982599999997</v>
      </c>
      <c r="I627">
        <v>0.34700073599999998</v>
      </c>
      <c r="J627">
        <v>1.4293403999999999E-2</v>
      </c>
      <c r="K627">
        <v>0.61005884799999999</v>
      </c>
      <c r="L627">
        <v>7.4914905000000004E-2</v>
      </c>
      <c r="M627" t="s">
        <v>2</v>
      </c>
      <c r="N627">
        <v>225.2</v>
      </c>
      <c r="O627">
        <v>2640.333333</v>
      </c>
    </row>
    <row r="628" spans="1:15" x14ac:dyDescent="0.2">
      <c r="A628" t="s">
        <v>298</v>
      </c>
      <c r="B628" t="s">
        <v>299</v>
      </c>
      <c r="C628">
        <v>7.0186234819999997</v>
      </c>
      <c r="D628">
        <v>11.491902830000001</v>
      </c>
      <c r="E628">
        <v>0.64906882600000004</v>
      </c>
      <c r="F628">
        <v>0.425404858</v>
      </c>
      <c r="G628" t="s">
        <v>1</v>
      </c>
      <c r="H628">
        <v>0.89770294399999995</v>
      </c>
      <c r="I628">
        <v>0.47472157500000001</v>
      </c>
      <c r="J628">
        <v>8.2629734999999996E-2</v>
      </c>
      <c r="K628">
        <v>0.49158511900000001</v>
      </c>
      <c r="L628">
        <v>2.7570420000000002E-2</v>
      </c>
      <c r="M628" t="s">
        <v>2</v>
      </c>
      <c r="N628">
        <v>180</v>
      </c>
      <c r="O628">
        <v>2651.413333</v>
      </c>
    </row>
    <row r="629" spans="1:15" x14ac:dyDescent="0.2">
      <c r="A629" t="s">
        <v>299</v>
      </c>
      <c r="B629" t="s">
        <v>300</v>
      </c>
      <c r="C629">
        <v>6.5351099829999999</v>
      </c>
      <c r="D629">
        <v>11.15186125</v>
      </c>
      <c r="E629">
        <v>0.70022431299999999</v>
      </c>
      <c r="F629">
        <v>0.442406937</v>
      </c>
      <c r="G629" t="s">
        <v>1</v>
      </c>
      <c r="H629">
        <v>1</v>
      </c>
      <c r="I629">
        <v>0.46650109400000001</v>
      </c>
      <c r="J629">
        <v>4.8253553999999997E-2</v>
      </c>
      <c r="K629">
        <v>0.436417734</v>
      </c>
      <c r="L629">
        <v>0.105963475</v>
      </c>
      <c r="M629" t="s">
        <v>2</v>
      </c>
      <c r="N629">
        <v>360.8</v>
      </c>
      <c r="O629">
        <v>2672.84</v>
      </c>
    </row>
    <row r="630" spans="1:15" x14ac:dyDescent="0.2">
      <c r="A630" t="s">
        <v>300</v>
      </c>
      <c r="B630" t="s">
        <v>301</v>
      </c>
      <c r="C630">
        <v>7.0016750419999996</v>
      </c>
      <c r="D630">
        <v>9.8648799549999993</v>
      </c>
      <c r="E630">
        <v>0.67584837799999997</v>
      </c>
      <c r="F630">
        <v>0.50675600200000004</v>
      </c>
      <c r="G630" t="s">
        <v>1</v>
      </c>
      <c r="H630">
        <v>1</v>
      </c>
      <c r="I630">
        <v>-0.17940088900000001</v>
      </c>
      <c r="J630">
        <v>0.37461171999999998</v>
      </c>
      <c r="K630">
        <v>0.42000649299999998</v>
      </c>
      <c r="L630">
        <v>-0.36422058699999998</v>
      </c>
      <c r="M630" t="s">
        <v>2</v>
      </c>
      <c r="N630">
        <v>269</v>
      </c>
      <c r="O630">
        <v>2758.92</v>
      </c>
    </row>
    <row r="631" spans="1:15" x14ac:dyDescent="0.2">
      <c r="A631" t="s">
        <v>301</v>
      </c>
      <c r="B631" t="s">
        <v>302</v>
      </c>
      <c r="C631">
        <v>1.9915522699999999</v>
      </c>
      <c r="D631">
        <v>7.3035902850000003</v>
      </c>
      <c r="E631">
        <v>0.89839018999999998</v>
      </c>
      <c r="F631">
        <v>0.63482048599999996</v>
      </c>
      <c r="G631" t="s">
        <v>1</v>
      </c>
      <c r="H631">
        <v>0.98289635900000005</v>
      </c>
      <c r="I631">
        <v>-4.7239162000000001E-2</v>
      </c>
      <c r="J631">
        <v>0.12055284099999999</v>
      </c>
      <c r="K631">
        <v>0.10067443299999999</v>
      </c>
      <c r="L631">
        <v>0.41307982300000001</v>
      </c>
      <c r="M631" t="s">
        <v>2</v>
      </c>
      <c r="N631">
        <v>135.19999999999999</v>
      </c>
      <c r="O631">
        <v>2753.98</v>
      </c>
    </row>
    <row r="632" spans="1:15" x14ac:dyDescent="0.2">
      <c r="A632" t="s">
        <v>302</v>
      </c>
      <c r="B632" t="s">
        <v>303</v>
      </c>
      <c r="C632">
        <v>3.6775638509999999</v>
      </c>
      <c r="D632">
        <v>8.1460903729999998</v>
      </c>
      <c r="E632">
        <v>0.82815122200000002</v>
      </c>
      <c r="F632">
        <v>0.59269548100000002</v>
      </c>
      <c r="G632" t="s">
        <v>1</v>
      </c>
      <c r="H632">
        <v>1</v>
      </c>
      <c r="I632">
        <v>0.15494423500000001</v>
      </c>
      <c r="J632">
        <v>8.1239509000000001E-2</v>
      </c>
      <c r="K632">
        <v>0.218273983</v>
      </c>
      <c r="L632">
        <v>-0.17328784799999999</v>
      </c>
      <c r="M632" t="s">
        <v>2</v>
      </c>
      <c r="N632">
        <v>1000.8</v>
      </c>
      <c r="O632">
        <v>2750.2133330000001</v>
      </c>
    </row>
    <row r="633" spans="1:15" x14ac:dyDescent="0.2">
      <c r="A633" t="s">
        <v>303</v>
      </c>
      <c r="B633" t="s">
        <v>304</v>
      </c>
      <c r="C633">
        <v>3.2523827320000001</v>
      </c>
      <c r="D633">
        <v>7.4069332829999999</v>
      </c>
      <c r="E633">
        <v>0.85480434199999999</v>
      </c>
      <c r="F633">
        <v>0.62965333599999995</v>
      </c>
      <c r="G633" t="s">
        <v>1</v>
      </c>
      <c r="H633">
        <v>0.98044692600000005</v>
      </c>
      <c r="I633">
        <v>0.13117853700000001</v>
      </c>
      <c r="J633">
        <v>0.12822143999999999</v>
      </c>
      <c r="K633">
        <v>0.328339516</v>
      </c>
      <c r="L633">
        <v>4.3818945999999998E-2</v>
      </c>
      <c r="M633" t="s">
        <v>2</v>
      </c>
      <c r="N633">
        <v>838.8</v>
      </c>
      <c r="O633">
        <v>3956.853333</v>
      </c>
    </row>
    <row r="634" spans="1:15" x14ac:dyDescent="0.2">
      <c r="A634" t="s">
        <v>304</v>
      </c>
      <c r="B634" t="s">
        <v>305</v>
      </c>
      <c r="C634">
        <v>1.1648985039999999</v>
      </c>
      <c r="D634">
        <v>5.2894676790000004</v>
      </c>
      <c r="E634">
        <v>0.93868955200000004</v>
      </c>
      <c r="F634">
        <v>0.73552661600000002</v>
      </c>
      <c r="G634" t="s">
        <v>1</v>
      </c>
      <c r="H634">
        <v>0.98416725999999999</v>
      </c>
      <c r="I634">
        <v>0.13594224099999999</v>
      </c>
      <c r="J634">
        <v>0.147791005</v>
      </c>
      <c r="K634">
        <v>3.6337886E-2</v>
      </c>
      <c r="L634">
        <v>6.6519116000000003E-2</v>
      </c>
      <c r="M634" t="s">
        <v>2</v>
      </c>
      <c r="N634">
        <v>13654.6</v>
      </c>
      <c r="O634">
        <v>3929.4333329999999</v>
      </c>
    </row>
    <row r="635" spans="1:15" x14ac:dyDescent="0.2">
      <c r="A635" t="s">
        <v>305</v>
      </c>
      <c r="B635" t="s">
        <v>306</v>
      </c>
      <c r="C635">
        <v>6.2864810469999997</v>
      </c>
      <c r="D635">
        <v>9.1472660179999998</v>
      </c>
      <c r="E635">
        <v>0.68567594799999998</v>
      </c>
      <c r="F635">
        <v>0.542636699</v>
      </c>
      <c r="G635" t="s">
        <v>1</v>
      </c>
      <c r="H635">
        <v>0.98388492599999999</v>
      </c>
      <c r="I635">
        <v>0.13284759700000001</v>
      </c>
      <c r="J635">
        <v>0.24812469600000001</v>
      </c>
      <c r="K635">
        <v>8.0347059999999998E-2</v>
      </c>
      <c r="L635">
        <v>8.8561886000000006E-2</v>
      </c>
      <c r="M635" t="s">
        <v>2</v>
      </c>
      <c r="N635">
        <v>459.4</v>
      </c>
      <c r="O635">
        <v>3582.6333330000002</v>
      </c>
    </row>
    <row r="636" spans="1:15" x14ac:dyDescent="0.2">
      <c r="A636" t="s">
        <v>306</v>
      </c>
      <c r="B636" t="s">
        <v>307</v>
      </c>
      <c r="C636">
        <v>1.653289647</v>
      </c>
      <c r="D636">
        <v>6.1818101859999999</v>
      </c>
      <c r="E636">
        <v>0.91389116400000003</v>
      </c>
      <c r="F636">
        <v>0.69090949099999999</v>
      </c>
      <c r="G636" t="s">
        <v>1</v>
      </c>
      <c r="H636">
        <v>0.98129305099999997</v>
      </c>
      <c r="I636">
        <v>0.24704928200000001</v>
      </c>
      <c r="J636">
        <v>0.137078224</v>
      </c>
      <c r="K636">
        <v>6.3893290000000005E-2</v>
      </c>
      <c r="L636">
        <v>0.39020365299999998</v>
      </c>
      <c r="M636" t="s">
        <v>2</v>
      </c>
      <c r="N636">
        <v>18172.8</v>
      </c>
      <c r="O636">
        <v>3599.62</v>
      </c>
    </row>
    <row r="637" spans="1:15" x14ac:dyDescent="0.2">
      <c r="A637" t="s">
        <v>307</v>
      </c>
      <c r="B637" t="s">
        <v>308</v>
      </c>
      <c r="C637">
        <v>7.625</v>
      </c>
      <c r="D637">
        <v>14.618534479999999</v>
      </c>
      <c r="E637">
        <v>0.59005376300000001</v>
      </c>
      <c r="F637">
        <v>0.26907327599999997</v>
      </c>
      <c r="G637" t="s">
        <v>1</v>
      </c>
      <c r="H637">
        <v>0.980517843</v>
      </c>
      <c r="I637">
        <v>0.168115971</v>
      </c>
      <c r="J637">
        <v>0.28600839</v>
      </c>
      <c r="K637">
        <v>6.0544240000000001E-3</v>
      </c>
      <c r="L637">
        <v>0.997141728</v>
      </c>
      <c r="M637" t="s">
        <v>2</v>
      </c>
      <c r="N637">
        <v>19.600000000000001</v>
      </c>
      <c r="O637">
        <v>3108.32</v>
      </c>
    </row>
    <row r="638" spans="1:15" x14ac:dyDescent="0.2">
      <c r="A638" t="s">
        <v>308</v>
      </c>
      <c r="B638" t="s">
        <v>309</v>
      </c>
      <c r="C638">
        <v>1.0575645840000001</v>
      </c>
      <c r="D638">
        <v>5.8381584919999998</v>
      </c>
      <c r="E638">
        <v>0.95236195599999995</v>
      </c>
      <c r="F638">
        <v>0.70809207500000004</v>
      </c>
      <c r="G638" t="s">
        <v>1</v>
      </c>
      <c r="H638">
        <v>0.97615894400000003</v>
      </c>
      <c r="I638">
        <v>0.15126242000000001</v>
      </c>
      <c r="J638">
        <v>9.3856167000000004E-2</v>
      </c>
      <c r="K638">
        <v>3.2954285999999999E-2</v>
      </c>
      <c r="L638">
        <v>-5.6004432E-2</v>
      </c>
      <c r="M638" t="s">
        <v>2</v>
      </c>
      <c r="N638">
        <v>6861</v>
      </c>
      <c r="O638">
        <v>3108.78</v>
      </c>
    </row>
    <row r="639" spans="1:15" x14ac:dyDescent="0.2">
      <c r="A639" t="s">
        <v>309</v>
      </c>
      <c r="B639" t="s">
        <v>310</v>
      </c>
      <c r="C639">
        <v>2.6612606950000002</v>
      </c>
      <c r="D639">
        <v>6.521466846</v>
      </c>
      <c r="E639">
        <v>0.88911413800000005</v>
      </c>
      <c r="F639">
        <v>0.67392665799999996</v>
      </c>
      <c r="G639" t="s">
        <v>1</v>
      </c>
      <c r="H639">
        <v>0.97950998700000003</v>
      </c>
      <c r="I639">
        <v>0.11144588699999999</v>
      </c>
      <c r="J639">
        <v>0.220150917</v>
      </c>
      <c r="K639">
        <v>3.3243318000000001E-2</v>
      </c>
      <c r="L639">
        <v>0.12589521400000001</v>
      </c>
      <c r="M639" t="s">
        <v>2</v>
      </c>
      <c r="N639">
        <v>8388.2000000000007</v>
      </c>
      <c r="O639">
        <v>2954.76</v>
      </c>
    </row>
    <row r="640" spans="1:15" x14ac:dyDescent="0.2">
      <c r="A640" t="s">
        <v>310</v>
      </c>
      <c r="B640" t="s">
        <v>311</v>
      </c>
      <c r="C640">
        <v>2.4003481729999998</v>
      </c>
      <c r="D640">
        <v>6.075433297</v>
      </c>
      <c r="E640">
        <v>0.88233587400000002</v>
      </c>
      <c r="F640">
        <v>0.69622833500000003</v>
      </c>
      <c r="G640" t="s">
        <v>1</v>
      </c>
      <c r="H640">
        <v>0.97320301899999995</v>
      </c>
      <c r="I640">
        <v>0.110907874</v>
      </c>
      <c r="J640">
        <v>0.17621002399999999</v>
      </c>
      <c r="K640">
        <v>8.2546894999999995E-2</v>
      </c>
      <c r="L640">
        <v>7.9715517E-2</v>
      </c>
      <c r="M640" t="s">
        <v>2</v>
      </c>
      <c r="N640">
        <v>6232.2</v>
      </c>
      <c r="O640">
        <v>2675.2133330000001</v>
      </c>
    </row>
    <row r="641" spans="1:15" x14ac:dyDescent="0.2">
      <c r="A641" t="s">
        <v>311</v>
      </c>
      <c r="B641" t="s">
        <v>312</v>
      </c>
      <c r="C641">
        <v>4.9945997459999996</v>
      </c>
      <c r="D641">
        <v>8.1453303679999998</v>
      </c>
      <c r="E641">
        <v>0.76216191700000002</v>
      </c>
      <c r="F641">
        <v>0.59273348199999998</v>
      </c>
      <c r="G641" t="s">
        <v>1</v>
      </c>
      <c r="H641">
        <v>0.99325339300000004</v>
      </c>
      <c r="I641">
        <v>9.3692301000000006E-2</v>
      </c>
      <c r="J641">
        <v>0.26079470999999999</v>
      </c>
      <c r="K641">
        <v>0.37378385800000002</v>
      </c>
      <c r="L641">
        <v>0.34761386900000002</v>
      </c>
      <c r="M641" t="s">
        <v>2</v>
      </c>
      <c r="N641">
        <v>989.6</v>
      </c>
      <c r="O641">
        <v>2619.9733329999999</v>
      </c>
    </row>
    <row r="642" spans="1:15" x14ac:dyDescent="0.2">
      <c r="A642" t="s">
        <v>312</v>
      </c>
      <c r="B642" t="s">
        <v>313</v>
      </c>
      <c r="C642">
        <v>3.1122093020000001</v>
      </c>
      <c r="D642">
        <v>8.4357558140000002</v>
      </c>
      <c r="E642">
        <v>0.85853594099999997</v>
      </c>
      <c r="F642">
        <v>0.57821220900000003</v>
      </c>
      <c r="G642" t="s">
        <v>1</v>
      </c>
      <c r="H642">
        <v>0.98057249700000004</v>
      </c>
      <c r="I642">
        <v>0.14000873799999999</v>
      </c>
      <c r="J642">
        <v>4.9585033000000001E-2</v>
      </c>
      <c r="K642">
        <v>0.34377225099999997</v>
      </c>
      <c r="L642">
        <v>0.20504053999999999</v>
      </c>
      <c r="M642" t="s">
        <v>2</v>
      </c>
      <c r="N642">
        <v>259.39999999999998</v>
      </c>
      <c r="O642">
        <v>2587.353333</v>
      </c>
    </row>
    <row r="643" spans="1:15" x14ac:dyDescent="0.2">
      <c r="A643" t="s">
        <v>313</v>
      </c>
      <c r="B643" t="s">
        <v>313</v>
      </c>
      <c r="C643">
        <v>6.3300970870000004</v>
      </c>
      <c r="D643">
        <v>14.50485437</v>
      </c>
      <c r="E643">
        <v>0.65597298400000004</v>
      </c>
      <c r="F643">
        <v>0.27475728199999999</v>
      </c>
      <c r="G643" t="s">
        <v>1</v>
      </c>
      <c r="H643">
        <v>0.99639625799999998</v>
      </c>
      <c r="I643">
        <v>8.193889E-2</v>
      </c>
      <c r="J643">
        <v>0.206589684</v>
      </c>
      <c r="K643">
        <v>-3.4574784999999997E-2</v>
      </c>
      <c r="L643">
        <v>0.19979607899999999</v>
      </c>
      <c r="M643" t="s">
        <v>2</v>
      </c>
      <c r="N643">
        <v>15.6</v>
      </c>
      <c r="O643">
        <v>2584.6999999999998</v>
      </c>
    </row>
    <row r="644" spans="1:15" x14ac:dyDescent="0.2">
      <c r="A644" t="s">
        <v>313</v>
      </c>
      <c r="B644" t="s">
        <v>314</v>
      </c>
      <c r="C644">
        <v>3.8599169099999999</v>
      </c>
      <c r="D644">
        <v>7.3823049699999999</v>
      </c>
      <c r="E644">
        <v>0.80700415400000003</v>
      </c>
      <c r="F644">
        <v>0.63088475200000005</v>
      </c>
      <c r="G644" t="s">
        <v>1</v>
      </c>
      <c r="H644">
        <v>0.99274898600000006</v>
      </c>
      <c r="I644">
        <v>9.5097958999999996E-2</v>
      </c>
      <c r="J644">
        <v>0.25081801100000001</v>
      </c>
      <c r="K644">
        <v>5.0760767999999998E-2</v>
      </c>
      <c r="L644">
        <v>0.28446385400000002</v>
      </c>
      <c r="M644" t="s">
        <v>2</v>
      </c>
      <c r="N644">
        <v>2582</v>
      </c>
      <c r="O644">
        <v>2584.3666669999998</v>
      </c>
    </row>
    <row r="645" spans="1:15" x14ac:dyDescent="0.2">
      <c r="A645" t="s">
        <v>314</v>
      </c>
      <c r="B645" t="s">
        <v>315</v>
      </c>
      <c r="C645">
        <v>8.4450816819999996</v>
      </c>
      <c r="D645">
        <v>10.91936044</v>
      </c>
      <c r="E645">
        <v>0.58602540800000003</v>
      </c>
      <c r="F645">
        <v>0.454031978</v>
      </c>
      <c r="G645" t="s">
        <v>1</v>
      </c>
      <c r="H645">
        <v>0.98725125400000002</v>
      </c>
      <c r="I645">
        <v>9.5539662999999997E-2</v>
      </c>
      <c r="J645">
        <v>0.32691448400000001</v>
      </c>
      <c r="K645">
        <v>0.220288491</v>
      </c>
      <c r="L645">
        <v>0.35340887999999998</v>
      </c>
      <c r="M645" t="s">
        <v>2</v>
      </c>
      <c r="N645">
        <v>442.6</v>
      </c>
      <c r="O645">
        <v>2501.6999999999998</v>
      </c>
    </row>
    <row r="646" spans="1:15" x14ac:dyDescent="0.2">
      <c r="A646" t="s">
        <v>315</v>
      </c>
      <c r="B646" t="s">
        <v>315</v>
      </c>
      <c r="C646">
        <v>4.2925925930000002</v>
      </c>
      <c r="D646">
        <v>14.06666667</v>
      </c>
      <c r="E646">
        <v>0.728316925</v>
      </c>
      <c r="F646">
        <v>0.296666667</v>
      </c>
      <c r="G646" t="s">
        <v>1</v>
      </c>
      <c r="H646">
        <v>0.99193297599999997</v>
      </c>
      <c r="I646">
        <v>0.12757700899999999</v>
      </c>
      <c r="J646">
        <v>0.16046097000000001</v>
      </c>
      <c r="K646">
        <v>-6.0224237999999999E-2</v>
      </c>
      <c r="L646">
        <v>0.87089624600000004</v>
      </c>
      <c r="M646" t="s">
        <v>2</v>
      </c>
      <c r="N646">
        <v>4.5999999999999996</v>
      </c>
      <c r="O646">
        <v>2487.1333330000002</v>
      </c>
    </row>
    <row r="647" spans="1:15" x14ac:dyDescent="0.2">
      <c r="A647" t="s">
        <v>315</v>
      </c>
      <c r="B647" t="s">
        <v>316</v>
      </c>
      <c r="C647">
        <v>4.0456841480000003</v>
      </c>
      <c r="D647">
        <v>7.3875352850000002</v>
      </c>
      <c r="E647">
        <v>0.79145958000000005</v>
      </c>
      <c r="F647">
        <v>0.63062323600000003</v>
      </c>
      <c r="G647" t="s">
        <v>1</v>
      </c>
      <c r="H647">
        <v>0.99347524399999998</v>
      </c>
      <c r="I647">
        <v>9.1381146999999996E-2</v>
      </c>
      <c r="J647">
        <v>0.23070448599999999</v>
      </c>
      <c r="K647">
        <v>0.32508537599999998</v>
      </c>
      <c r="L647">
        <v>0.16073472599999999</v>
      </c>
      <c r="M647" t="s">
        <v>2</v>
      </c>
      <c r="N647">
        <v>1059.5999999999999</v>
      </c>
      <c r="O647">
        <v>2487.146667</v>
      </c>
    </row>
    <row r="648" spans="1:15" x14ac:dyDescent="0.2">
      <c r="A648" t="s">
        <v>316</v>
      </c>
      <c r="B648" t="s">
        <v>317</v>
      </c>
      <c r="C648">
        <v>2.9998300910000002</v>
      </c>
      <c r="D648">
        <v>7.4368787699999999</v>
      </c>
      <c r="E648">
        <v>0.86607901399999998</v>
      </c>
      <c r="F648">
        <v>0.62815606199999996</v>
      </c>
      <c r="G648" t="s">
        <v>1</v>
      </c>
      <c r="H648">
        <v>0.99187160900000004</v>
      </c>
      <c r="I648">
        <v>0.116011181</v>
      </c>
      <c r="J648">
        <v>9.0728802999999997E-2</v>
      </c>
      <c r="K648">
        <v>7.7483802000000004E-2</v>
      </c>
      <c r="L648">
        <v>-0.71877129900000003</v>
      </c>
      <c r="M648" t="s">
        <v>2</v>
      </c>
      <c r="N648">
        <v>1866.2</v>
      </c>
      <c r="O648">
        <v>2452.086667</v>
      </c>
    </row>
    <row r="649" spans="1:15" x14ac:dyDescent="0.2">
      <c r="A649" t="s">
        <v>317</v>
      </c>
      <c r="B649" t="s">
        <v>317</v>
      </c>
      <c r="C649">
        <v>5.4654788419999996</v>
      </c>
      <c r="D649">
        <v>15.57906459</v>
      </c>
      <c r="E649">
        <v>0.72396571499999995</v>
      </c>
      <c r="F649">
        <v>0.221046771</v>
      </c>
      <c r="G649" t="s">
        <v>1</v>
      </c>
      <c r="H649">
        <v>0.99504962500000005</v>
      </c>
      <c r="I649">
        <v>0.14215804000000001</v>
      </c>
      <c r="J649">
        <v>0.16216371900000001</v>
      </c>
      <c r="K649">
        <v>-8.6659511999999994E-2</v>
      </c>
      <c r="L649">
        <v>-0.102532728</v>
      </c>
      <c r="M649" t="s">
        <v>2</v>
      </c>
      <c r="N649">
        <v>18.399999999999999</v>
      </c>
      <c r="O649">
        <v>2399.5</v>
      </c>
    </row>
    <row r="650" spans="1:15" x14ac:dyDescent="0.2">
      <c r="A650" t="s">
        <v>317</v>
      </c>
      <c r="B650" t="s">
        <v>318</v>
      </c>
      <c r="C650">
        <v>8.3208570650000002</v>
      </c>
      <c r="D650">
        <v>10.69677244</v>
      </c>
      <c r="E650">
        <v>0.61830930900000003</v>
      </c>
      <c r="F650">
        <v>0.46516137800000001</v>
      </c>
      <c r="G650" t="s">
        <v>1</v>
      </c>
      <c r="H650">
        <v>0.99113797800000003</v>
      </c>
      <c r="I650">
        <v>0.15145296</v>
      </c>
      <c r="J650">
        <v>0.29827747399999999</v>
      </c>
      <c r="K650">
        <v>0.32378184100000001</v>
      </c>
      <c r="L650">
        <v>0.30296947200000002</v>
      </c>
      <c r="M650" t="s">
        <v>2</v>
      </c>
      <c r="N650">
        <v>277.39999999999998</v>
      </c>
      <c r="O650">
        <v>2399.06</v>
      </c>
    </row>
    <row r="651" spans="1:15" x14ac:dyDescent="0.2">
      <c r="A651" t="s">
        <v>318</v>
      </c>
      <c r="B651" t="s">
        <v>319</v>
      </c>
      <c r="C651">
        <v>3.2498797659999998</v>
      </c>
      <c r="D651">
        <v>7.5355547920000001</v>
      </c>
      <c r="E651">
        <v>0.859918976</v>
      </c>
      <c r="F651">
        <v>0.62322226000000003</v>
      </c>
      <c r="G651" t="s">
        <v>1</v>
      </c>
      <c r="H651">
        <v>0.98314812799999995</v>
      </c>
      <c r="I651">
        <v>0.13025091599999999</v>
      </c>
      <c r="J651">
        <v>0.122125345</v>
      </c>
      <c r="K651">
        <v>0.46279664999999998</v>
      </c>
      <c r="L651">
        <v>4.9627282000000002E-2</v>
      </c>
      <c r="M651" t="s">
        <v>2</v>
      </c>
      <c r="N651">
        <v>1147.2</v>
      </c>
      <c r="O651">
        <v>2392.5533329999998</v>
      </c>
    </row>
    <row r="652" spans="1:15" x14ac:dyDescent="0.2">
      <c r="A652" t="s">
        <v>319</v>
      </c>
      <c r="B652" t="s">
        <v>320</v>
      </c>
      <c r="C652">
        <v>7.2180016519999999</v>
      </c>
      <c r="D652">
        <v>11.79438481</v>
      </c>
      <c r="E652">
        <v>0.67486478999999999</v>
      </c>
      <c r="F652">
        <v>0.41028076000000002</v>
      </c>
      <c r="G652" t="s">
        <v>1</v>
      </c>
      <c r="H652">
        <v>0.98904549900000005</v>
      </c>
      <c r="I652">
        <v>0.10155278600000001</v>
      </c>
      <c r="J652">
        <v>2.7394538E-2</v>
      </c>
      <c r="K652">
        <v>0.33388013</v>
      </c>
      <c r="L652">
        <v>0.30798345199999999</v>
      </c>
      <c r="M652" t="s">
        <v>2</v>
      </c>
      <c r="N652">
        <v>177</v>
      </c>
      <c r="O652">
        <v>2675.646667</v>
      </c>
    </row>
    <row r="653" spans="1:15" x14ac:dyDescent="0.2">
      <c r="A653" t="s">
        <v>320</v>
      </c>
      <c r="B653" t="s">
        <v>320</v>
      </c>
      <c r="C653">
        <v>6.9769452449999996</v>
      </c>
      <c r="D653">
        <v>15.77233429</v>
      </c>
      <c r="E653">
        <v>0.70685103999999999</v>
      </c>
      <c r="F653">
        <v>0.211383285</v>
      </c>
      <c r="G653" t="s">
        <v>1</v>
      </c>
      <c r="H653">
        <v>0.973027541</v>
      </c>
      <c r="I653">
        <v>0.19199074499999999</v>
      </c>
      <c r="J653">
        <v>0.124354363</v>
      </c>
      <c r="K653">
        <v>-7.7097699000000006E-2</v>
      </c>
      <c r="L653">
        <v>0.14088558400000001</v>
      </c>
      <c r="M653" t="s">
        <v>2</v>
      </c>
      <c r="N653">
        <v>10.4</v>
      </c>
      <c r="O653">
        <v>2670.3066669999998</v>
      </c>
    </row>
    <row r="654" spans="1:15" x14ac:dyDescent="0.2">
      <c r="A654" t="s">
        <v>320</v>
      </c>
      <c r="B654" t="s">
        <v>320</v>
      </c>
      <c r="C654">
        <v>5.548387097</v>
      </c>
      <c r="D654">
        <v>15.458064520000001</v>
      </c>
      <c r="E654">
        <v>0.76084538400000001</v>
      </c>
      <c r="F654">
        <v>0.227096774</v>
      </c>
      <c r="G654" t="s">
        <v>1</v>
      </c>
      <c r="H654">
        <v>0.97668571699999995</v>
      </c>
      <c r="I654">
        <v>0.123693047</v>
      </c>
      <c r="J654">
        <v>9.2785582000000005E-2</v>
      </c>
      <c r="K654">
        <v>-8.7420816999999998E-2</v>
      </c>
      <c r="L654">
        <v>0.29563571999999999</v>
      </c>
      <c r="M654" t="s">
        <v>2</v>
      </c>
      <c r="N654">
        <v>7.8</v>
      </c>
      <c r="O654">
        <v>2670.2</v>
      </c>
    </row>
    <row r="655" spans="1:15" x14ac:dyDescent="0.2">
      <c r="A655" t="s">
        <v>320</v>
      </c>
      <c r="B655" t="s">
        <v>321</v>
      </c>
      <c r="C655">
        <v>2.1231645609999998</v>
      </c>
      <c r="D655">
        <v>6.2309184010000003</v>
      </c>
      <c r="E655">
        <v>0.89693375900000005</v>
      </c>
      <c r="F655">
        <v>0.68845407999999997</v>
      </c>
      <c r="G655" t="s">
        <v>1</v>
      </c>
      <c r="H655">
        <v>0.98548242600000002</v>
      </c>
      <c r="I655">
        <v>0.18408065700000001</v>
      </c>
      <c r="J655">
        <v>0.13130391599999999</v>
      </c>
      <c r="K655">
        <v>8.3991911000000002E-2</v>
      </c>
      <c r="L655">
        <v>4.658052E-2</v>
      </c>
      <c r="M655" t="s">
        <v>2</v>
      </c>
      <c r="N655">
        <v>13184</v>
      </c>
      <c r="O655">
        <v>2670.086667</v>
      </c>
    </row>
    <row r="656" spans="1:15" x14ac:dyDescent="0.2">
      <c r="A656" t="s">
        <v>321</v>
      </c>
      <c r="B656" t="s">
        <v>322</v>
      </c>
      <c r="C656">
        <v>5.118944548</v>
      </c>
      <c r="D656">
        <v>8.3199340339999992</v>
      </c>
      <c r="E656">
        <v>0.74405277299999995</v>
      </c>
      <c r="F656">
        <v>0.58400329799999995</v>
      </c>
      <c r="G656" t="s">
        <v>1</v>
      </c>
      <c r="H656">
        <v>0.98439250599999994</v>
      </c>
      <c r="I656">
        <v>0.376513078</v>
      </c>
      <c r="J656">
        <v>0.21090498399999999</v>
      </c>
      <c r="K656">
        <v>0.12290161500000001</v>
      </c>
      <c r="L656">
        <v>0.194874192</v>
      </c>
      <c r="M656" t="s">
        <v>2</v>
      </c>
      <c r="N656">
        <v>370.6</v>
      </c>
      <c r="O656">
        <v>2231.6533330000002</v>
      </c>
    </row>
    <row r="657" spans="1:15" x14ac:dyDescent="0.2">
      <c r="A657" t="s">
        <v>322</v>
      </c>
      <c r="B657" t="s">
        <v>323</v>
      </c>
      <c r="C657">
        <v>2.6989112230000001</v>
      </c>
      <c r="D657">
        <v>6.9433277499999999</v>
      </c>
      <c r="E657">
        <v>0.887545366</v>
      </c>
      <c r="F657">
        <v>0.65283361299999998</v>
      </c>
      <c r="G657" t="s">
        <v>1</v>
      </c>
      <c r="H657">
        <v>0.98237862099999995</v>
      </c>
      <c r="I657">
        <v>7.3365413000000004E-2</v>
      </c>
      <c r="J657">
        <v>0.12391819900000001</v>
      </c>
      <c r="K657">
        <v>0.67001986199999997</v>
      </c>
      <c r="L657">
        <v>6.7100603999999994E-2</v>
      </c>
      <c r="M657" t="s">
        <v>2</v>
      </c>
      <c r="N657">
        <v>557.6</v>
      </c>
      <c r="O657">
        <v>2219.3866670000002</v>
      </c>
    </row>
    <row r="658" spans="1:15" x14ac:dyDescent="0.2">
      <c r="A658" t="s">
        <v>323</v>
      </c>
      <c r="B658" t="s">
        <v>324</v>
      </c>
      <c r="C658">
        <v>2.9093681500000002</v>
      </c>
      <c r="D658">
        <v>6.7435433150000001</v>
      </c>
      <c r="E658">
        <v>0.85876853600000003</v>
      </c>
      <c r="F658">
        <v>0.66282283399999997</v>
      </c>
      <c r="G658" t="s">
        <v>1</v>
      </c>
      <c r="H658">
        <v>0.99695804200000004</v>
      </c>
      <c r="I658">
        <v>4.6813053E-2</v>
      </c>
      <c r="J658">
        <v>0.158118489</v>
      </c>
      <c r="K658">
        <v>0.31596562099999997</v>
      </c>
      <c r="L658">
        <v>-9.9811582999999995E-2</v>
      </c>
      <c r="M658" t="s">
        <v>2</v>
      </c>
      <c r="N658">
        <v>822.8</v>
      </c>
      <c r="O658">
        <v>2204.0666670000001</v>
      </c>
    </row>
    <row r="659" spans="1:15" x14ac:dyDescent="0.2">
      <c r="A659" t="s">
        <v>324</v>
      </c>
      <c r="B659" t="s">
        <v>325</v>
      </c>
      <c r="C659">
        <v>2.9219146980000001</v>
      </c>
      <c r="D659">
        <v>6.4667279310000003</v>
      </c>
      <c r="E659">
        <v>0.87184584700000001</v>
      </c>
      <c r="F659">
        <v>0.67666360299999995</v>
      </c>
      <c r="G659" t="s">
        <v>1</v>
      </c>
      <c r="H659">
        <v>0.99110785899999998</v>
      </c>
      <c r="I659">
        <v>9.0738710000000007E-3</v>
      </c>
      <c r="J659">
        <v>0.21105726299999999</v>
      </c>
      <c r="K659">
        <v>0.165746477</v>
      </c>
      <c r="L659">
        <v>0.17603101299999999</v>
      </c>
      <c r="M659" t="s">
        <v>2</v>
      </c>
      <c r="N659">
        <v>2943.2</v>
      </c>
      <c r="O659">
        <v>2176.8066669999998</v>
      </c>
    </row>
    <row r="660" spans="1:15" x14ac:dyDescent="0.2">
      <c r="A660" t="s">
        <v>325</v>
      </c>
      <c r="B660" t="s">
        <v>326</v>
      </c>
      <c r="C660">
        <v>8.7113938690000001</v>
      </c>
      <c r="D660">
        <v>10.093695779999999</v>
      </c>
      <c r="E660">
        <v>0.611098488</v>
      </c>
      <c r="F660">
        <v>0.49531521099999998</v>
      </c>
      <c r="G660" t="s">
        <v>1</v>
      </c>
      <c r="H660">
        <v>0.98913230600000002</v>
      </c>
      <c r="I660">
        <v>0.59474446400000003</v>
      </c>
      <c r="J660">
        <v>0.42485291800000002</v>
      </c>
      <c r="K660">
        <v>0.243083365</v>
      </c>
      <c r="L660">
        <v>-0.60082922299999997</v>
      </c>
      <c r="M660" t="s">
        <v>2</v>
      </c>
      <c r="N660">
        <v>120.8</v>
      </c>
      <c r="O660">
        <v>2078.6999999999998</v>
      </c>
    </row>
    <row r="661" spans="1:15" x14ac:dyDescent="0.2">
      <c r="A661" t="s">
        <v>326</v>
      </c>
      <c r="B661" t="s">
        <v>326</v>
      </c>
      <c r="C661">
        <v>2.1213389120000001</v>
      </c>
      <c r="D661">
        <v>9.8472803350000007</v>
      </c>
      <c r="E661">
        <v>0.84169112599999996</v>
      </c>
      <c r="F661">
        <v>0.50763598300000001</v>
      </c>
      <c r="G661" t="s">
        <v>1</v>
      </c>
      <c r="H661">
        <v>1</v>
      </c>
      <c r="I661">
        <v>-0.20001930800000001</v>
      </c>
      <c r="J661">
        <v>0.19196323800000001</v>
      </c>
      <c r="K661">
        <v>1.9686088000000001E-2</v>
      </c>
      <c r="L661">
        <v>7.4954998999999994E-2</v>
      </c>
      <c r="M661" t="s">
        <v>2</v>
      </c>
      <c r="N661">
        <v>22.2</v>
      </c>
      <c r="O661">
        <v>2075.4266670000002</v>
      </c>
    </row>
    <row r="662" spans="1:15" x14ac:dyDescent="0.2">
      <c r="A662" t="s">
        <v>326</v>
      </c>
      <c r="B662" t="s">
        <v>327</v>
      </c>
      <c r="C662">
        <v>1.7287840489999999</v>
      </c>
      <c r="D662">
        <v>5.7410106269999996</v>
      </c>
      <c r="E662">
        <v>0.90395644200000003</v>
      </c>
      <c r="F662">
        <v>0.712949469</v>
      </c>
      <c r="G662" t="s">
        <v>1</v>
      </c>
      <c r="H662">
        <v>1</v>
      </c>
      <c r="I662">
        <v>0.157201814</v>
      </c>
      <c r="J662">
        <v>0.17611537899999999</v>
      </c>
      <c r="K662">
        <v>2.4767251000000001E-2</v>
      </c>
      <c r="L662">
        <v>-1.6076269999999999E-3</v>
      </c>
      <c r="M662" t="s">
        <v>2</v>
      </c>
      <c r="N662">
        <v>37200</v>
      </c>
      <c r="O662">
        <v>2076.04</v>
      </c>
    </row>
    <row r="663" spans="1:15" x14ac:dyDescent="0.2">
      <c r="A663" t="s">
        <v>327</v>
      </c>
      <c r="B663" t="s">
        <v>328</v>
      </c>
      <c r="C663">
        <v>3.0614657209999998</v>
      </c>
      <c r="D663">
        <v>15.458628839999999</v>
      </c>
      <c r="E663">
        <v>0.74487785699999998</v>
      </c>
      <c r="F663">
        <v>0.227068558</v>
      </c>
      <c r="G663" t="s">
        <v>1</v>
      </c>
      <c r="H663">
        <v>0.97142603199999999</v>
      </c>
      <c r="I663">
        <v>0.103446225</v>
      </c>
      <c r="J663">
        <v>0.16017520499999999</v>
      </c>
      <c r="K663">
        <v>-4.4907529000000002E-2</v>
      </c>
      <c r="L663">
        <v>8.9777880000000004E-2</v>
      </c>
      <c r="M663" t="s">
        <v>2</v>
      </c>
      <c r="N663">
        <v>16.2</v>
      </c>
      <c r="O663">
        <v>836.32</v>
      </c>
    </row>
    <row r="664" spans="1:15" x14ac:dyDescent="0.2">
      <c r="A664" t="s">
        <v>328</v>
      </c>
      <c r="B664" t="s">
        <v>329</v>
      </c>
      <c r="C664">
        <v>0.86534929800000004</v>
      </c>
      <c r="D664">
        <v>5.4472930289999999</v>
      </c>
      <c r="E664">
        <v>0.94909710000000003</v>
      </c>
      <c r="F664">
        <v>0.72763534900000004</v>
      </c>
      <c r="G664" t="s">
        <v>1</v>
      </c>
      <c r="H664">
        <v>0.98850864100000002</v>
      </c>
      <c r="I664">
        <v>2.7682865000000001E-2</v>
      </c>
      <c r="J664">
        <v>0.15727523900000001</v>
      </c>
      <c r="K664">
        <v>1.4318088E-2</v>
      </c>
      <c r="L664">
        <v>5.2779903000000003E-2</v>
      </c>
      <c r="M664" t="s">
        <v>2</v>
      </c>
      <c r="N664">
        <v>3250.6</v>
      </c>
      <c r="O664">
        <v>872.17333329999997</v>
      </c>
    </row>
    <row r="665" spans="1:15" x14ac:dyDescent="0.2">
      <c r="A665" t="s">
        <v>329</v>
      </c>
      <c r="B665" t="s">
        <v>330</v>
      </c>
      <c r="C665">
        <v>5.1804102810000003</v>
      </c>
      <c r="D665">
        <v>8.182437363</v>
      </c>
      <c r="E665">
        <v>0.74354404500000004</v>
      </c>
      <c r="F665">
        <v>0.59087813199999994</v>
      </c>
      <c r="G665" t="s">
        <v>1</v>
      </c>
      <c r="H665">
        <v>1</v>
      </c>
      <c r="I665">
        <v>4.9847513000000003E-2</v>
      </c>
      <c r="J665">
        <v>0.28494075800000002</v>
      </c>
      <c r="K665">
        <v>3.8710895000000002E-2</v>
      </c>
      <c r="L665">
        <v>3.9907048000000001E-2</v>
      </c>
      <c r="M665" t="s">
        <v>2</v>
      </c>
      <c r="N665">
        <v>969</v>
      </c>
      <c r="O665">
        <v>1005.82</v>
      </c>
    </row>
    <row r="666" spans="1:15" x14ac:dyDescent="0.2">
      <c r="A666" t="s">
        <v>330</v>
      </c>
      <c r="B666" t="s">
        <v>331</v>
      </c>
      <c r="C666">
        <v>2.9179453899999999</v>
      </c>
      <c r="D666">
        <v>8.2934031800000003</v>
      </c>
      <c r="E666">
        <v>0.85554725799999998</v>
      </c>
      <c r="F666">
        <v>0.58532984099999996</v>
      </c>
      <c r="G666" t="s">
        <v>1</v>
      </c>
      <c r="H666">
        <v>0.977474497</v>
      </c>
      <c r="I666">
        <v>0.32962658099999997</v>
      </c>
      <c r="J666">
        <v>8.9342230999999994E-2</v>
      </c>
      <c r="K666">
        <v>7.3376107999999995E-2</v>
      </c>
      <c r="L666">
        <v>0.33108314</v>
      </c>
      <c r="M666" t="s">
        <v>2</v>
      </c>
      <c r="N666">
        <v>3433.8</v>
      </c>
      <c r="O666">
        <v>1132.8</v>
      </c>
    </row>
    <row r="667" spans="1:15" x14ac:dyDescent="0.2">
      <c r="A667" t="s">
        <v>331</v>
      </c>
      <c r="B667" t="s">
        <v>331</v>
      </c>
      <c r="C667">
        <v>8.9234375000000004</v>
      </c>
      <c r="D667">
        <v>12.504687499999999</v>
      </c>
      <c r="E667">
        <v>0.58301693899999996</v>
      </c>
      <c r="F667">
        <v>0.37476562499999999</v>
      </c>
      <c r="G667" t="s">
        <v>1</v>
      </c>
      <c r="H667">
        <v>0.97917171000000003</v>
      </c>
      <c r="I667">
        <v>0.16892906799999999</v>
      </c>
      <c r="J667">
        <v>0.38522789600000001</v>
      </c>
      <c r="K667">
        <v>-3.7718539000000002E-2</v>
      </c>
      <c r="L667">
        <v>0.28285853300000002</v>
      </c>
      <c r="M667" t="s">
        <v>2</v>
      </c>
      <c r="N667">
        <v>33.4</v>
      </c>
      <c r="O667">
        <v>1091.373333</v>
      </c>
    </row>
    <row r="668" spans="1:15" x14ac:dyDescent="0.2">
      <c r="A668" t="s">
        <v>331</v>
      </c>
      <c r="B668" t="s">
        <v>332</v>
      </c>
      <c r="C668">
        <v>1.0941897979999999</v>
      </c>
      <c r="D668">
        <v>7.1551277960000004</v>
      </c>
      <c r="E668">
        <v>0.944737889</v>
      </c>
      <c r="F668">
        <v>0.64224360999999996</v>
      </c>
      <c r="G668" t="s">
        <v>1</v>
      </c>
      <c r="H668">
        <v>0.96459763899999995</v>
      </c>
      <c r="I668">
        <v>0.12960353599999999</v>
      </c>
      <c r="J668">
        <v>6.3419234000000005E-2</v>
      </c>
      <c r="K668">
        <v>3.396594E-2</v>
      </c>
      <c r="L668">
        <v>1.9807967999999999E-2</v>
      </c>
      <c r="M668" t="s">
        <v>2</v>
      </c>
      <c r="N668">
        <v>2240.4</v>
      </c>
      <c r="O668">
        <v>1146.7466669999999</v>
      </c>
    </row>
    <row r="669" spans="1:15" x14ac:dyDescent="0.2">
      <c r="A669" t="s">
        <v>332</v>
      </c>
      <c r="B669" t="s">
        <v>332</v>
      </c>
      <c r="C669">
        <v>5.8506224070000004</v>
      </c>
      <c r="D669">
        <v>13.38174274</v>
      </c>
      <c r="E669">
        <v>0.68545040800000001</v>
      </c>
      <c r="F669">
        <v>0.330912863</v>
      </c>
      <c r="G669" t="s">
        <v>1</v>
      </c>
      <c r="H669">
        <v>0.97266776300000002</v>
      </c>
      <c r="I669">
        <v>3.1408368999999998E-2</v>
      </c>
      <c r="J669">
        <v>0.22517785500000001</v>
      </c>
      <c r="K669">
        <v>-0.22174597900000001</v>
      </c>
      <c r="L669">
        <v>0.14339674599999999</v>
      </c>
      <c r="M669" t="s">
        <v>2</v>
      </c>
      <c r="N669">
        <v>1.8</v>
      </c>
      <c r="O669">
        <v>1727.653333</v>
      </c>
    </row>
    <row r="670" spans="1:15" x14ac:dyDescent="0.2">
      <c r="A670" t="s">
        <v>332</v>
      </c>
      <c r="B670" t="s">
        <v>333</v>
      </c>
      <c r="C670">
        <v>3.2693761650000002</v>
      </c>
      <c r="D670">
        <v>6.7032036650000002</v>
      </c>
      <c r="E670">
        <v>0.83319509400000002</v>
      </c>
      <c r="F670">
        <v>0.66483981700000006</v>
      </c>
      <c r="G670" t="s">
        <v>1</v>
      </c>
      <c r="H670">
        <v>0.97097842199999995</v>
      </c>
      <c r="I670">
        <v>3.9661942999999998E-2</v>
      </c>
      <c r="J670">
        <v>0.24167591099999999</v>
      </c>
      <c r="K670">
        <v>8.0304108999999999E-2</v>
      </c>
      <c r="L670">
        <v>6.0808879000000003E-2</v>
      </c>
      <c r="M670" t="s">
        <v>2</v>
      </c>
      <c r="N670">
        <v>4575</v>
      </c>
      <c r="O670">
        <v>1756.346667</v>
      </c>
    </row>
    <row r="671" spans="1:15" x14ac:dyDescent="0.2">
      <c r="A671" t="s">
        <v>333</v>
      </c>
      <c r="B671" t="s">
        <v>334</v>
      </c>
      <c r="C671">
        <v>6.0642458100000001</v>
      </c>
      <c r="D671">
        <v>13.82960894</v>
      </c>
      <c r="E671">
        <v>0.61126629399999999</v>
      </c>
      <c r="F671">
        <v>0.308519553</v>
      </c>
      <c r="G671" t="s">
        <v>1</v>
      </c>
      <c r="H671">
        <v>1</v>
      </c>
      <c r="I671">
        <v>1.0920176E-2</v>
      </c>
      <c r="J671">
        <v>0.34596894299999997</v>
      </c>
      <c r="K671">
        <v>-4.8335105000000003E-2</v>
      </c>
      <c r="L671">
        <v>0.288482399</v>
      </c>
      <c r="M671" t="s">
        <v>2</v>
      </c>
      <c r="N671">
        <v>11</v>
      </c>
      <c r="O671">
        <v>1607.5666670000001</v>
      </c>
    </row>
    <row r="672" spans="1:15" x14ac:dyDescent="0.2">
      <c r="A672" t="s">
        <v>334</v>
      </c>
      <c r="B672" t="s">
        <v>335</v>
      </c>
      <c r="C672">
        <v>6.345498783</v>
      </c>
      <c r="D672">
        <v>15.46350365</v>
      </c>
      <c r="E672">
        <v>0.66602638000000003</v>
      </c>
      <c r="F672">
        <v>0.22682481800000001</v>
      </c>
      <c r="G672" t="s">
        <v>1</v>
      </c>
      <c r="H672">
        <v>0.97940394600000003</v>
      </c>
      <c r="I672">
        <v>0.12230972499999999</v>
      </c>
      <c r="J672">
        <v>8.6712589000000007E-2</v>
      </c>
      <c r="K672">
        <v>-1.5342843E-2</v>
      </c>
      <c r="L672">
        <v>6.0020575999999999E-2</v>
      </c>
      <c r="M672" t="s">
        <v>2</v>
      </c>
      <c r="N672">
        <v>179.8</v>
      </c>
      <c r="O672">
        <v>1616.646667</v>
      </c>
    </row>
    <row r="673" spans="1:15" x14ac:dyDescent="0.2">
      <c r="A673" t="s">
        <v>335</v>
      </c>
      <c r="B673" t="s">
        <v>335</v>
      </c>
      <c r="C673">
        <v>4.1916376309999999</v>
      </c>
      <c r="D673">
        <v>11.675958189999999</v>
      </c>
      <c r="E673">
        <v>0.72055749099999999</v>
      </c>
      <c r="F673">
        <v>0.416202091</v>
      </c>
      <c r="G673" t="s">
        <v>1</v>
      </c>
      <c r="H673">
        <v>0.98841900199999999</v>
      </c>
      <c r="I673">
        <v>-9.2130259999999992E-3</v>
      </c>
      <c r="J673">
        <v>0.36837387100000002</v>
      </c>
      <c r="K673">
        <v>-8.2175886000000004E-2</v>
      </c>
      <c r="L673">
        <v>0.108904558</v>
      </c>
      <c r="M673" t="s">
        <v>2</v>
      </c>
      <c r="N673">
        <v>5.6</v>
      </c>
      <c r="O673">
        <v>1658.913333</v>
      </c>
    </row>
    <row r="674" spans="1:15" x14ac:dyDescent="0.2">
      <c r="A674" t="s">
        <v>335</v>
      </c>
      <c r="B674" t="s">
        <v>336</v>
      </c>
      <c r="C674">
        <v>8.7647058819999994</v>
      </c>
      <c r="D674">
        <v>11.19786096</v>
      </c>
      <c r="E674">
        <v>0.56176470599999995</v>
      </c>
      <c r="F674">
        <v>0.440106952</v>
      </c>
      <c r="G674" t="s">
        <v>1</v>
      </c>
      <c r="H674">
        <v>1</v>
      </c>
      <c r="I674">
        <v>-2.0234696999999999E-2</v>
      </c>
      <c r="J674">
        <v>0.43849507799999998</v>
      </c>
      <c r="K674">
        <v>5.7369297E-2</v>
      </c>
      <c r="L674">
        <v>0.265030247</v>
      </c>
      <c r="M674" t="s">
        <v>2</v>
      </c>
      <c r="N674">
        <v>102</v>
      </c>
      <c r="O674">
        <v>1663.826667</v>
      </c>
    </row>
    <row r="675" spans="1:15" x14ac:dyDescent="0.2">
      <c r="A675" t="s">
        <v>336</v>
      </c>
      <c r="B675" t="s">
        <v>336</v>
      </c>
      <c r="C675">
        <v>3.7587412589999998</v>
      </c>
      <c r="D675">
        <v>13.68181818</v>
      </c>
      <c r="E675">
        <v>0.77626540099999997</v>
      </c>
      <c r="F675">
        <v>0.31590909099999998</v>
      </c>
      <c r="G675" t="s">
        <v>1</v>
      </c>
      <c r="H675">
        <v>1</v>
      </c>
      <c r="I675">
        <v>1.4999939E-2</v>
      </c>
      <c r="J675">
        <v>0.26505827300000001</v>
      </c>
      <c r="K675">
        <v>-8.6372878E-2</v>
      </c>
      <c r="L675">
        <v>0.12057765500000001</v>
      </c>
      <c r="M675" t="s">
        <v>2</v>
      </c>
      <c r="N675">
        <v>5.6</v>
      </c>
      <c r="O675">
        <v>1663.38</v>
      </c>
    </row>
    <row r="676" spans="1:15" x14ac:dyDescent="0.2">
      <c r="A676" t="s">
        <v>336</v>
      </c>
      <c r="B676" t="s">
        <v>336</v>
      </c>
      <c r="C676">
        <v>4.8043478259999999</v>
      </c>
      <c r="D676">
        <v>14.474637680000001</v>
      </c>
      <c r="E676">
        <v>0.73602484499999998</v>
      </c>
      <c r="F676">
        <v>0.27626811600000001</v>
      </c>
      <c r="G676" t="s">
        <v>1</v>
      </c>
      <c r="H676">
        <v>1</v>
      </c>
      <c r="I676">
        <v>9.0229960999999997E-2</v>
      </c>
      <c r="J676">
        <v>0.16417000200000001</v>
      </c>
      <c r="K676">
        <v>-9.8536044000000003E-2</v>
      </c>
      <c r="L676">
        <v>0.21517824099999999</v>
      </c>
      <c r="M676" t="s">
        <v>2</v>
      </c>
      <c r="N676">
        <v>5</v>
      </c>
      <c r="O676">
        <v>1674.4933329999999</v>
      </c>
    </row>
    <row r="677" spans="1:15" x14ac:dyDescent="0.2">
      <c r="A677" t="s">
        <v>336</v>
      </c>
      <c r="B677" t="s">
        <v>336</v>
      </c>
      <c r="C677">
        <v>3.961783439</v>
      </c>
      <c r="D677">
        <v>12.143312099999999</v>
      </c>
      <c r="E677">
        <v>0.74274133499999995</v>
      </c>
      <c r="F677">
        <v>0.392834395</v>
      </c>
      <c r="G677" t="s">
        <v>1</v>
      </c>
      <c r="H677">
        <v>1</v>
      </c>
      <c r="I677">
        <v>1.0978460000000001E-2</v>
      </c>
      <c r="J677">
        <v>0.34081989299999998</v>
      </c>
      <c r="K677">
        <v>-7.3213637999999998E-2</v>
      </c>
      <c r="L677">
        <v>0.122921084</v>
      </c>
      <c r="M677" t="s">
        <v>2</v>
      </c>
      <c r="N677">
        <v>7.8</v>
      </c>
      <c r="O677">
        <v>1686.7333329999999</v>
      </c>
    </row>
    <row r="678" spans="1:15" x14ac:dyDescent="0.2">
      <c r="A678" t="s">
        <v>336</v>
      </c>
      <c r="B678" t="s">
        <v>337</v>
      </c>
      <c r="C678">
        <v>1.1764242579999999</v>
      </c>
      <c r="D678">
        <v>6.6421632969999997</v>
      </c>
      <c r="E678">
        <v>0.95440216099999997</v>
      </c>
      <c r="F678">
        <v>0.66789183500000004</v>
      </c>
      <c r="G678" t="s">
        <v>1</v>
      </c>
      <c r="H678">
        <v>1</v>
      </c>
      <c r="I678">
        <v>3.6757485999999999E-2</v>
      </c>
      <c r="J678">
        <v>3.1084157000000001E-2</v>
      </c>
      <c r="K678">
        <v>3.1667744999999997E-2</v>
      </c>
      <c r="L678">
        <v>-0.48409503700000001</v>
      </c>
      <c r="M678" t="s">
        <v>2</v>
      </c>
      <c r="N678">
        <v>288.60000000000002</v>
      </c>
      <c r="O678">
        <v>1703.573333</v>
      </c>
    </row>
    <row r="679" spans="1:15" x14ac:dyDescent="0.2">
      <c r="A679" t="s">
        <v>337</v>
      </c>
      <c r="B679" t="s">
        <v>337</v>
      </c>
      <c r="C679">
        <v>6.1590106010000003</v>
      </c>
      <c r="D679">
        <v>14.80565371</v>
      </c>
      <c r="E679">
        <v>0.71219576600000001</v>
      </c>
      <c r="F679">
        <v>0.25971731399999998</v>
      </c>
      <c r="G679" t="s">
        <v>1</v>
      </c>
      <c r="H679">
        <v>1</v>
      </c>
      <c r="I679">
        <v>0.104938674</v>
      </c>
      <c r="J679">
        <v>0.17944083299999999</v>
      </c>
      <c r="K679">
        <v>-0.16100683700000001</v>
      </c>
      <c r="L679">
        <v>1.1582162E-2</v>
      </c>
      <c r="M679" t="s">
        <v>2</v>
      </c>
      <c r="N679">
        <v>5.2</v>
      </c>
      <c r="O679">
        <v>1729.9866669999999</v>
      </c>
    </row>
    <row r="680" spans="1:15" x14ac:dyDescent="0.2">
      <c r="A680" t="s">
        <v>337</v>
      </c>
      <c r="B680" t="s">
        <v>337</v>
      </c>
      <c r="C680">
        <v>7.4895833329999997</v>
      </c>
      <c r="D680">
        <v>12.19471154</v>
      </c>
      <c r="E680">
        <v>0.58391203700000005</v>
      </c>
      <c r="F680">
        <v>0.39026442300000003</v>
      </c>
      <c r="G680" t="s">
        <v>1</v>
      </c>
      <c r="H680">
        <v>1</v>
      </c>
      <c r="I680">
        <v>0.101982008</v>
      </c>
      <c r="J680">
        <v>0.338331416</v>
      </c>
      <c r="K680">
        <v>-2.5753766000000001E-2</v>
      </c>
      <c r="L680">
        <v>0.14986653899999999</v>
      </c>
      <c r="M680" t="s">
        <v>2</v>
      </c>
      <c r="N680">
        <v>82.2</v>
      </c>
      <c r="O680">
        <v>1750.84</v>
      </c>
    </row>
    <row r="681" spans="1:15" x14ac:dyDescent="0.2">
      <c r="A681" t="s">
        <v>337</v>
      </c>
      <c r="B681" t="s">
        <v>338</v>
      </c>
      <c r="C681">
        <v>1.3182526139999999</v>
      </c>
      <c r="D681">
        <v>5.4350570810000001</v>
      </c>
      <c r="E681">
        <v>0.93473996999999998</v>
      </c>
      <c r="F681">
        <v>0.72824714599999996</v>
      </c>
      <c r="G681" t="s">
        <v>1</v>
      </c>
      <c r="H681">
        <v>0.98470797300000001</v>
      </c>
      <c r="I681">
        <v>9.7902316000000003E-2</v>
      </c>
      <c r="J681">
        <v>0.16764478299999999</v>
      </c>
      <c r="K681">
        <v>3.7548748E-2</v>
      </c>
      <c r="L681">
        <v>8.4902749999999999E-2</v>
      </c>
      <c r="M681" t="s">
        <v>2</v>
      </c>
      <c r="N681">
        <v>9640</v>
      </c>
      <c r="O681">
        <v>1790.1866669999999</v>
      </c>
    </row>
    <row r="682" spans="1:15" x14ac:dyDescent="0.2">
      <c r="A682" t="s">
        <v>338</v>
      </c>
      <c r="B682" t="s">
        <v>338</v>
      </c>
      <c r="C682">
        <v>4.3559718969999999</v>
      </c>
      <c r="D682">
        <v>16.18969555</v>
      </c>
      <c r="E682">
        <v>0.67492746999999997</v>
      </c>
      <c r="F682">
        <v>0.19051522200000001</v>
      </c>
      <c r="G682" t="s">
        <v>1</v>
      </c>
      <c r="H682">
        <v>0.97893529599999995</v>
      </c>
      <c r="I682">
        <v>2.0903956000000001E-2</v>
      </c>
      <c r="J682">
        <v>1.7526521E-2</v>
      </c>
      <c r="K682">
        <v>-1.926369E-2</v>
      </c>
      <c r="L682">
        <v>0.106591109</v>
      </c>
      <c r="M682" t="s">
        <v>2</v>
      </c>
      <c r="N682">
        <v>16.8</v>
      </c>
      <c r="O682">
        <v>1468.9333329999999</v>
      </c>
    </row>
    <row r="683" spans="1:15" x14ac:dyDescent="0.2">
      <c r="A683" t="s">
        <v>338</v>
      </c>
      <c r="B683" t="s">
        <v>338</v>
      </c>
      <c r="C683">
        <v>5.5016181230000001</v>
      </c>
      <c r="D683">
        <v>15.14563107</v>
      </c>
      <c r="E683">
        <v>0.74048971100000005</v>
      </c>
      <c r="F683">
        <v>0.242718447</v>
      </c>
      <c r="G683" t="s">
        <v>1</v>
      </c>
      <c r="H683">
        <v>0.96860048300000001</v>
      </c>
      <c r="I683">
        <v>0.222196754</v>
      </c>
      <c r="J683">
        <v>0.116821015</v>
      </c>
      <c r="K683">
        <v>-0.110344107</v>
      </c>
      <c r="L683">
        <v>8.6541338999999995E-2</v>
      </c>
      <c r="M683" t="s">
        <v>2</v>
      </c>
      <c r="N683">
        <v>7.2</v>
      </c>
      <c r="O683">
        <v>1486.2866670000001</v>
      </c>
    </row>
    <row r="684" spans="1:15" x14ac:dyDescent="0.2">
      <c r="A684" t="s">
        <v>338</v>
      </c>
      <c r="B684" t="s">
        <v>338</v>
      </c>
      <c r="C684">
        <v>4.8690909089999996</v>
      </c>
      <c r="D684">
        <v>14.374545449999999</v>
      </c>
      <c r="E684">
        <v>0.79541634800000005</v>
      </c>
      <c r="F684">
        <v>0.281272727</v>
      </c>
      <c r="G684" t="s">
        <v>1</v>
      </c>
      <c r="H684">
        <v>0.96888704400000003</v>
      </c>
      <c r="I684">
        <v>7.4826258000000007E-2</v>
      </c>
      <c r="J684">
        <v>6.1150115999999997E-2</v>
      </c>
      <c r="K684">
        <v>-0.13327605200000001</v>
      </c>
      <c r="L684">
        <v>0.13854396999999999</v>
      </c>
      <c r="M684" t="s">
        <v>2</v>
      </c>
      <c r="N684">
        <v>4.4000000000000004</v>
      </c>
      <c r="O684">
        <v>1490.2866670000001</v>
      </c>
    </row>
    <row r="685" spans="1:15" x14ac:dyDescent="0.2">
      <c r="A685" t="s">
        <v>338</v>
      </c>
      <c r="B685" t="s">
        <v>339</v>
      </c>
      <c r="C685">
        <v>6.5132450329999996</v>
      </c>
      <c r="D685">
        <v>15.122516559999999</v>
      </c>
      <c r="E685">
        <v>0.61230684300000005</v>
      </c>
      <c r="F685">
        <v>0.243874172</v>
      </c>
      <c r="G685" t="s">
        <v>1</v>
      </c>
      <c r="H685">
        <v>1</v>
      </c>
      <c r="I685">
        <v>0.21955987800000001</v>
      </c>
      <c r="J685">
        <v>0.15168441799999999</v>
      </c>
      <c r="K685">
        <v>-4.4720212000000002E-2</v>
      </c>
      <c r="L685">
        <v>7.7749657999999999E-2</v>
      </c>
      <c r="M685" t="s">
        <v>2</v>
      </c>
      <c r="N685">
        <v>31</v>
      </c>
      <c r="O685">
        <v>1500.8133330000001</v>
      </c>
    </row>
    <row r="686" spans="1:15" x14ac:dyDescent="0.2">
      <c r="A686" t="s">
        <v>339</v>
      </c>
      <c r="B686" t="s">
        <v>339</v>
      </c>
      <c r="C686">
        <v>7.9601593629999998</v>
      </c>
      <c r="D686">
        <v>14.17928287</v>
      </c>
      <c r="E686">
        <v>0.60979611</v>
      </c>
      <c r="F686">
        <v>0.29103585700000001</v>
      </c>
      <c r="G686" t="s">
        <v>1</v>
      </c>
      <c r="H686">
        <v>0.99179596699999995</v>
      </c>
      <c r="I686">
        <v>0.40311468900000003</v>
      </c>
      <c r="J686">
        <v>0.21277812900000001</v>
      </c>
      <c r="K686">
        <v>-0.18771884699999999</v>
      </c>
      <c r="L686">
        <v>5.7003574000000001E-2</v>
      </c>
      <c r="M686" t="s">
        <v>2</v>
      </c>
      <c r="N686">
        <v>2.6</v>
      </c>
      <c r="O686">
        <v>1649.2466669999999</v>
      </c>
    </row>
    <row r="687" spans="1:15" x14ac:dyDescent="0.2">
      <c r="A687" t="s">
        <v>339</v>
      </c>
      <c r="B687" t="s">
        <v>340</v>
      </c>
      <c r="C687">
        <v>3.0681976340000001</v>
      </c>
      <c r="D687">
        <v>7.7230340990000004</v>
      </c>
      <c r="E687">
        <v>0.82366680299999995</v>
      </c>
      <c r="F687">
        <v>0.61384829500000004</v>
      </c>
      <c r="G687" t="s">
        <v>1</v>
      </c>
      <c r="H687">
        <v>0.98036132899999995</v>
      </c>
      <c r="I687">
        <v>-3.5325253000000001E-2</v>
      </c>
      <c r="J687">
        <v>0.223047577</v>
      </c>
      <c r="K687">
        <v>0.16462905999999999</v>
      </c>
      <c r="L687">
        <v>5.7885048000000001E-2</v>
      </c>
      <c r="M687" t="s">
        <v>2</v>
      </c>
      <c r="N687">
        <v>98</v>
      </c>
      <c r="O687">
        <v>1649.16</v>
      </c>
    </row>
    <row r="688" spans="1:15" x14ac:dyDescent="0.2">
      <c r="A688" t="s">
        <v>340</v>
      </c>
      <c r="B688" t="s">
        <v>340</v>
      </c>
      <c r="C688">
        <v>2.2482014389999998</v>
      </c>
      <c r="D688">
        <v>12.57553957</v>
      </c>
      <c r="E688">
        <v>0.86617848600000003</v>
      </c>
      <c r="F688">
        <v>0.37122302200000001</v>
      </c>
      <c r="G688" t="s">
        <v>1</v>
      </c>
      <c r="H688">
        <v>1</v>
      </c>
      <c r="I688">
        <v>-0.17225588999999999</v>
      </c>
      <c r="J688">
        <v>0.19716114800000001</v>
      </c>
      <c r="K688">
        <v>-3.0393255000000001E-2</v>
      </c>
      <c r="L688">
        <v>-1.3346672E-2</v>
      </c>
      <c r="M688" t="s">
        <v>2</v>
      </c>
      <c r="N688">
        <v>5</v>
      </c>
      <c r="O688">
        <v>1659.2133329999999</v>
      </c>
    </row>
    <row r="689" spans="1:15" x14ac:dyDescent="0.2">
      <c r="A689" t="s">
        <v>340</v>
      </c>
      <c r="B689" t="s">
        <v>340</v>
      </c>
      <c r="C689">
        <v>3.4407582940000001</v>
      </c>
      <c r="D689">
        <v>11.22274882</v>
      </c>
      <c r="E689">
        <v>0.731190758</v>
      </c>
      <c r="F689">
        <v>0.43886255899999999</v>
      </c>
      <c r="G689" t="s">
        <v>1</v>
      </c>
      <c r="H689">
        <v>0.98135106900000002</v>
      </c>
      <c r="I689">
        <v>-0.243087835</v>
      </c>
      <c r="J689">
        <v>0.27046745999999999</v>
      </c>
      <c r="K689">
        <v>-0.15516150200000001</v>
      </c>
      <c r="L689">
        <v>0.144323022</v>
      </c>
      <c r="M689" t="s">
        <v>2</v>
      </c>
      <c r="N689">
        <v>0</v>
      </c>
      <c r="O689">
        <v>1668.166667</v>
      </c>
    </row>
    <row r="690" spans="1:15" x14ac:dyDescent="0.2">
      <c r="A690" t="s">
        <v>340</v>
      </c>
      <c r="B690" t="s">
        <v>340</v>
      </c>
      <c r="C690">
        <v>8.1175298799999993</v>
      </c>
      <c r="D690">
        <v>15.71713147</v>
      </c>
      <c r="E690">
        <v>0.62067617399999997</v>
      </c>
      <c r="F690">
        <v>0.214143426</v>
      </c>
      <c r="G690" t="s">
        <v>1</v>
      </c>
      <c r="H690">
        <v>0.97904729300000004</v>
      </c>
      <c r="I690">
        <v>0.56811204000000004</v>
      </c>
      <c r="J690">
        <v>0.21223185999999999</v>
      </c>
      <c r="K690">
        <v>-5.5213948999999998E-2</v>
      </c>
      <c r="L690">
        <v>2.812694E-2</v>
      </c>
      <c r="M690" t="s">
        <v>2</v>
      </c>
      <c r="N690">
        <v>22.6</v>
      </c>
      <c r="O690">
        <v>1675.9533329999999</v>
      </c>
    </row>
    <row r="691" spans="1:15" x14ac:dyDescent="0.2">
      <c r="A691" t="s">
        <v>340</v>
      </c>
      <c r="B691" t="s">
        <v>340</v>
      </c>
      <c r="C691">
        <v>10.4662069</v>
      </c>
      <c r="D691">
        <v>13.697931029999999</v>
      </c>
      <c r="E691">
        <v>0.58467433000000002</v>
      </c>
      <c r="F691">
        <v>0.31510344800000001</v>
      </c>
      <c r="G691" t="s">
        <v>1</v>
      </c>
      <c r="H691">
        <v>0.95984320899999998</v>
      </c>
      <c r="I691">
        <v>1</v>
      </c>
      <c r="J691">
        <v>8.0211600999999993E-2</v>
      </c>
      <c r="K691">
        <v>0.105518133</v>
      </c>
      <c r="L691">
        <v>4.2155271000000001E-2</v>
      </c>
      <c r="M691" t="s">
        <v>2</v>
      </c>
      <c r="N691">
        <v>40.6</v>
      </c>
      <c r="O691">
        <v>1675.2</v>
      </c>
    </row>
    <row r="692" spans="1:15" x14ac:dyDescent="0.2">
      <c r="A692" t="s">
        <v>340</v>
      </c>
      <c r="B692" t="s">
        <v>341</v>
      </c>
      <c r="C692">
        <v>5.3208722740000001</v>
      </c>
      <c r="D692">
        <v>15.09968847</v>
      </c>
      <c r="E692">
        <v>0.69420274299999996</v>
      </c>
      <c r="F692">
        <v>0.24501557600000001</v>
      </c>
      <c r="G692" t="s">
        <v>1</v>
      </c>
      <c r="H692">
        <v>1</v>
      </c>
      <c r="I692">
        <v>0.15089082200000001</v>
      </c>
      <c r="J692">
        <v>0.23762586199999999</v>
      </c>
      <c r="K692">
        <v>-0.106744318</v>
      </c>
      <c r="L692">
        <v>0.124151817</v>
      </c>
      <c r="M692" t="s">
        <v>2</v>
      </c>
      <c r="N692">
        <v>8.4</v>
      </c>
      <c r="O692">
        <v>1674.2066669999999</v>
      </c>
    </row>
    <row r="693" spans="1:15" x14ac:dyDescent="0.2">
      <c r="A693" t="s">
        <v>341</v>
      </c>
      <c r="B693" t="s">
        <v>342</v>
      </c>
      <c r="C693">
        <v>3.7978508579999999</v>
      </c>
      <c r="D693">
        <v>7.5398817249999999</v>
      </c>
      <c r="E693">
        <v>0.82578665799999995</v>
      </c>
      <c r="F693">
        <v>0.62300591400000005</v>
      </c>
      <c r="G693" t="s">
        <v>1</v>
      </c>
      <c r="H693">
        <v>0.98797321599999999</v>
      </c>
      <c r="I693">
        <v>0.26825737700000002</v>
      </c>
      <c r="J693">
        <v>0.14360060699999999</v>
      </c>
      <c r="K693">
        <v>0.31200386200000002</v>
      </c>
      <c r="L693">
        <v>7.9216785999999997E-2</v>
      </c>
      <c r="M693" t="s">
        <v>2</v>
      </c>
      <c r="N693">
        <v>1091.8</v>
      </c>
      <c r="O693">
        <v>1716.873333</v>
      </c>
    </row>
    <row r="694" spans="1:15" x14ac:dyDescent="0.2">
      <c r="A694" t="s">
        <v>342</v>
      </c>
      <c r="B694" t="s">
        <v>343</v>
      </c>
      <c r="C694">
        <v>2.696617603</v>
      </c>
      <c r="D694">
        <v>6.946279584</v>
      </c>
      <c r="E694">
        <v>0.85955116600000003</v>
      </c>
      <c r="F694">
        <v>0.65268602099999995</v>
      </c>
      <c r="G694" t="s">
        <v>1</v>
      </c>
      <c r="H694">
        <v>0.98228149600000003</v>
      </c>
      <c r="I694">
        <v>0.263338303</v>
      </c>
      <c r="J694">
        <v>0.14862721300000001</v>
      </c>
      <c r="K694">
        <v>3.8683390999999998E-2</v>
      </c>
      <c r="L694">
        <v>5.1799541999999997E-2</v>
      </c>
      <c r="M694" t="s">
        <v>2</v>
      </c>
      <c r="N694">
        <v>7260</v>
      </c>
      <c r="O694">
        <v>1706.62</v>
      </c>
    </row>
    <row r="695" spans="1:15" x14ac:dyDescent="0.2">
      <c r="A695" t="s">
        <v>343</v>
      </c>
      <c r="B695" t="s">
        <v>344</v>
      </c>
      <c r="C695">
        <v>3.0767113689999999</v>
      </c>
      <c r="D695">
        <v>6.9521617290000002</v>
      </c>
      <c r="E695">
        <v>0.85064507899999997</v>
      </c>
      <c r="F695">
        <v>0.65239191399999996</v>
      </c>
      <c r="G695" t="s">
        <v>1</v>
      </c>
      <c r="H695">
        <v>0.97335566100000004</v>
      </c>
      <c r="I695">
        <v>0.26501044099999999</v>
      </c>
      <c r="J695">
        <v>0.165454663</v>
      </c>
      <c r="K695">
        <v>5.5084861999999998E-2</v>
      </c>
      <c r="L695">
        <v>5.203352E-2</v>
      </c>
      <c r="M695" t="s">
        <v>2</v>
      </c>
      <c r="N695">
        <v>4778.3999999999996</v>
      </c>
      <c r="O695">
        <v>1477.76</v>
      </c>
    </row>
    <row r="696" spans="1:15" x14ac:dyDescent="0.2">
      <c r="A696" t="s">
        <v>344</v>
      </c>
      <c r="B696" t="s">
        <v>345</v>
      </c>
      <c r="C696">
        <v>0.91956521700000005</v>
      </c>
      <c r="D696">
        <v>6.7678623189999998</v>
      </c>
      <c r="E696">
        <v>0.94891304300000001</v>
      </c>
      <c r="F696">
        <v>0.66160688400000001</v>
      </c>
      <c r="G696" t="s">
        <v>1</v>
      </c>
      <c r="H696">
        <v>0.98222431899999996</v>
      </c>
      <c r="I696">
        <v>6.4838158000000007E-2</v>
      </c>
      <c r="J696">
        <v>0.114133727</v>
      </c>
      <c r="K696">
        <v>2.2960557999999999E-2</v>
      </c>
      <c r="L696">
        <v>0.33972228199999999</v>
      </c>
      <c r="M696" t="s">
        <v>2</v>
      </c>
      <c r="N696">
        <v>2191</v>
      </c>
      <c r="O696">
        <v>1327.9533329999999</v>
      </c>
    </row>
    <row r="697" spans="1:15" x14ac:dyDescent="0.2">
      <c r="A697" t="s">
        <v>345</v>
      </c>
      <c r="B697" t="s">
        <v>346</v>
      </c>
      <c r="C697">
        <v>3.604728309</v>
      </c>
      <c r="D697">
        <v>7.2446853239999998</v>
      </c>
      <c r="E697">
        <v>0.82834627100000002</v>
      </c>
      <c r="F697">
        <v>0.63776573400000003</v>
      </c>
      <c r="G697" t="s">
        <v>1</v>
      </c>
      <c r="H697">
        <v>0.98430407499999995</v>
      </c>
      <c r="I697">
        <v>0.12790767</v>
      </c>
      <c r="J697">
        <v>0.16634489</v>
      </c>
      <c r="K697">
        <v>0.208472613</v>
      </c>
      <c r="L697">
        <v>0.39326733600000002</v>
      </c>
      <c r="M697" t="s">
        <v>2</v>
      </c>
      <c r="N697">
        <v>1694.6</v>
      </c>
      <c r="O697">
        <v>1256.7533330000001</v>
      </c>
    </row>
    <row r="698" spans="1:15" x14ac:dyDescent="0.2">
      <c r="A698" t="s">
        <v>346</v>
      </c>
      <c r="B698" t="s">
        <v>347</v>
      </c>
      <c r="C698">
        <v>1.958884847</v>
      </c>
      <c r="D698">
        <v>6.5011236869999998</v>
      </c>
      <c r="E698">
        <v>0.88611134599999997</v>
      </c>
      <c r="F698">
        <v>0.67494381599999997</v>
      </c>
      <c r="G698" t="s">
        <v>1</v>
      </c>
      <c r="H698">
        <v>0.99738333599999995</v>
      </c>
      <c r="I698">
        <v>0.24828282099999999</v>
      </c>
      <c r="J698">
        <v>0.134268955</v>
      </c>
      <c r="K698">
        <v>2.7500733999999999E-2</v>
      </c>
      <c r="L698">
        <v>4.4746523000000003E-2</v>
      </c>
      <c r="M698" t="s">
        <v>2</v>
      </c>
      <c r="N698">
        <v>19667.599999999999</v>
      </c>
      <c r="O698">
        <v>1202.9333329999999</v>
      </c>
    </row>
    <row r="699" spans="1:15" x14ac:dyDescent="0.2">
      <c r="A699" t="s">
        <v>347</v>
      </c>
      <c r="B699" t="s">
        <v>348</v>
      </c>
      <c r="C699">
        <v>5.6467006</v>
      </c>
      <c r="D699">
        <v>8.9020178150000007</v>
      </c>
      <c r="E699">
        <v>0.70893295899999997</v>
      </c>
      <c r="F699">
        <v>0.55489910899999995</v>
      </c>
      <c r="G699" t="s">
        <v>1</v>
      </c>
      <c r="H699">
        <v>0.98170972400000001</v>
      </c>
      <c r="I699">
        <v>0.223970475</v>
      </c>
      <c r="J699">
        <v>0.20647857</v>
      </c>
      <c r="K699">
        <v>0.178703054</v>
      </c>
      <c r="L699">
        <v>0.135293464</v>
      </c>
      <c r="M699" t="s">
        <v>2</v>
      </c>
      <c r="N699">
        <v>862.6</v>
      </c>
      <c r="O699">
        <v>577.28</v>
      </c>
    </row>
    <row r="700" spans="1:15" x14ac:dyDescent="0.2">
      <c r="A700" t="s">
        <v>348</v>
      </c>
      <c r="B700" t="s">
        <v>348</v>
      </c>
      <c r="C700">
        <v>8.8608534320000008</v>
      </c>
      <c r="D700">
        <v>16.176870749999999</v>
      </c>
      <c r="E700">
        <v>0.51313992100000005</v>
      </c>
      <c r="F700">
        <v>0.191156463</v>
      </c>
      <c r="G700" t="s">
        <v>1</v>
      </c>
      <c r="H700">
        <v>0.97990927400000005</v>
      </c>
      <c r="I700">
        <v>0.390845995</v>
      </c>
      <c r="J700">
        <v>8.9315094999999997E-2</v>
      </c>
      <c r="K700">
        <v>-5.3375699999999998E-3</v>
      </c>
      <c r="L700">
        <v>6.0445668000000001E-2</v>
      </c>
      <c r="M700" t="s">
        <v>2</v>
      </c>
      <c r="N700">
        <v>111.6</v>
      </c>
      <c r="O700">
        <v>567.95333330000005</v>
      </c>
    </row>
    <row r="701" spans="1:15" x14ac:dyDescent="0.2">
      <c r="A701" t="s">
        <v>348</v>
      </c>
      <c r="B701" t="s">
        <v>349</v>
      </c>
      <c r="C701">
        <v>6.5782204520000001</v>
      </c>
      <c r="D701">
        <v>9.3027888450000003</v>
      </c>
      <c r="E701">
        <v>0.66437650800000003</v>
      </c>
      <c r="F701">
        <v>0.53486055799999999</v>
      </c>
      <c r="G701" t="s">
        <v>1</v>
      </c>
      <c r="H701">
        <v>1</v>
      </c>
      <c r="I701">
        <v>0.22931426699999999</v>
      </c>
      <c r="J701">
        <v>0.279574247</v>
      </c>
      <c r="K701">
        <v>0.23892611899999999</v>
      </c>
      <c r="L701">
        <v>0.29858258199999999</v>
      </c>
      <c r="M701" t="s">
        <v>2</v>
      </c>
      <c r="N701">
        <v>283.39999999999998</v>
      </c>
      <c r="O701">
        <v>564.96</v>
      </c>
    </row>
    <row r="702" spans="1:15" x14ac:dyDescent="0.2">
      <c r="A702" t="s">
        <v>349</v>
      </c>
      <c r="B702" t="s">
        <v>350</v>
      </c>
      <c r="C702">
        <v>4.1907101139999998</v>
      </c>
      <c r="D702">
        <v>7.8715135639999998</v>
      </c>
      <c r="E702">
        <v>0.80232499499999999</v>
      </c>
      <c r="F702">
        <v>0.60642432199999996</v>
      </c>
      <c r="G702" t="s">
        <v>1</v>
      </c>
      <c r="H702">
        <v>0.98463341000000004</v>
      </c>
      <c r="I702">
        <v>0.22756298699999999</v>
      </c>
      <c r="J702">
        <v>0.16230032</v>
      </c>
      <c r="K702">
        <v>0.34455879099999998</v>
      </c>
      <c r="L702">
        <v>3.8292973000000001E-2</v>
      </c>
      <c r="M702" t="s">
        <v>2</v>
      </c>
      <c r="N702">
        <v>1447.8</v>
      </c>
      <c r="O702">
        <v>587.05333329999996</v>
      </c>
    </row>
    <row r="703" spans="1:15" x14ac:dyDescent="0.2">
      <c r="A703" t="s">
        <v>350</v>
      </c>
      <c r="B703" t="s">
        <v>351</v>
      </c>
      <c r="C703">
        <v>7.9456928839999996</v>
      </c>
      <c r="D703">
        <v>12.06179775</v>
      </c>
      <c r="E703">
        <v>0.59042820200000001</v>
      </c>
      <c r="F703">
        <v>0.39691011199999998</v>
      </c>
      <c r="G703" t="s">
        <v>1</v>
      </c>
      <c r="H703">
        <v>0.98664856700000003</v>
      </c>
      <c r="I703">
        <v>0.63884372499999997</v>
      </c>
      <c r="J703">
        <v>9.8723088000000001E-2</v>
      </c>
      <c r="K703">
        <v>0.241935758</v>
      </c>
      <c r="L703">
        <v>7.7965154999999994E-2</v>
      </c>
      <c r="M703" t="s">
        <v>2</v>
      </c>
      <c r="N703">
        <v>153</v>
      </c>
      <c r="O703">
        <v>558.11333330000002</v>
      </c>
    </row>
    <row r="704" spans="1:15" x14ac:dyDescent="0.2">
      <c r="A704" t="s">
        <v>351</v>
      </c>
      <c r="B704" t="s">
        <v>352</v>
      </c>
      <c r="C704">
        <v>7.6375282589999998</v>
      </c>
      <c r="D704">
        <v>10.56744537</v>
      </c>
      <c r="E704">
        <v>0.61426625000000001</v>
      </c>
      <c r="F704">
        <v>0.47162773200000002</v>
      </c>
      <c r="G704" t="s">
        <v>1</v>
      </c>
      <c r="H704">
        <v>0.985867893</v>
      </c>
      <c r="I704">
        <v>0.25625384299999998</v>
      </c>
      <c r="J704">
        <v>0.324404258</v>
      </c>
      <c r="K704">
        <v>2.6011543000000002E-2</v>
      </c>
      <c r="L704">
        <v>0.26393127300000002</v>
      </c>
      <c r="M704" t="s">
        <v>2</v>
      </c>
      <c r="N704">
        <v>88.6</v>
      </c>
      <c r="O704">
        <v>553.96666670000002</v>
      </c>
    </row>
    <row r="705" spans="1:15" x14ac:dyDescent="0.2">
      <c r="A705" t="s">
        <v>352</v>
      </c>
      <c r="B705" t="s">
        <v>353</v>
      </c>
      <c r="C705">
        <v>6.7972608890000004</v>
      </c>
      <c r="D705">
        <v>10.354737310000001</v>
      </c>
      <c r="E705">
        <v>0.69655085299999997</v>
      </c>
      <c r="F705">
        <v>0.48226313399999998</v>
      </c>
      <c r="G705" t="s">
        <v>1</v>
      </c>
      <c r="H705">
        <v>0.97954231000000003</v>
      </c>
      <c r="I705">
        <v>0.490000871</v>
      </c>
      <c r="J705">
        <v>0.15448009500000001</v>
      </c>
      <c r="K705">
        <v>0.49744188099999997</v>
      </c>
      <c r="L705">
        <v>8.6394357000000005E-2</v>
      </c>
      <c r="M705" t="s">
        <v>2</v>
      </c>
      <c r="N705">
        <v>339</v>
      </c>
      <c r="O705">
        <v>555.6</v>
      </c>
    </row>
    <row r="706" spans="1:15" x14ac:dyDescent="0.2">
      <c r="A706" t="s">
        <v>353</v>
      </c>
      <c r="B706" t="s">
        <v>354</v>
      </c>
      <c r="C706">
        <v>6.5317183329999997</v>
      </c>
      <c r="D706">
        <v>10.01888729</v>
      </c>
      <c r="E706">
        <v>0.670115236</v>
      </c>
      <c r="F706">
        <v>0.499055635</v>
      </c>
      <c r="G706" t="s">
        <v>1</v>
      </c>
      <c r="H706">
        <v>0.97290673400000005</v>
      </c>
      <c r="I706">
        <v>0.34500372400000001</v>
      </c>
      <c r="J706">
        <v>0.150440359</v>
      </c>
      <c r="K706">
        <v>0.21905871900000001</v>
      </c>
      <c r="L706">
        <v>0.20838500600000001</v>
      </c>
      <c r="M706" t="s">
        <v>2</v>
      </c>
      <c r="N706">
        <v>372.2</v>
      </c>
      <c r="O706">
        <v>547.33333330000005</v>
      </c>
    </row>
    <row r="707" spans="1:15" x14ac:dyDescent="0.2">
      <c r="A707" t="s">
        <v>354</v>
      </c>
      <c r="B707" t="s">
        <v>355</v>
      </c>
      <c r="C707">
        <v>5.7344291959999998</v>
      </c>
      <c r="D707">
        <v>8.2910571560000008</v>
      </c>
      <c r="E707">
        <v>0.73695278900000005</v>
      </c>
      <c r="F707">
        <v>0.58544714200000003</v>
      </c>
      <c r="G707" t="s">
        <v>1</v>
      </c>
      <c r="H707">
        <v>1</v>
      </c>
      <c r="I707">
        <v>0.22773469900000001</v>
      </c>
      <c r="J707">
        <v>0.26875921000000003</v>
      </c>
      <c r="K707">
        <v>0.23036023799999999</v>
      </c>
      <c r="L707">
        <v>0.13224159999999999</v>
      </c>
      <c r="M707" t="s">
        <v>2</v>
      </c>
      <c r="N707">
        <v>513</v>
      </c>
      <c r="O707">
        <v>546.9</v>
      </c>
    </row>
    <row r="708" spans="1:15" x14ac:dyDescent="0.2">
      <c r="A708" t="s">
        <v>355</v>
      </c>
      <c r="B708" t="s">
        <v>356</v>
      </c>
      <c r="C708">
        <v>3.5341488280000002</v>
      </c>
      <c r="D708">
        <v>8.5163098880000003</v>
      </c>
      <c r="E708">
        <v>0.82329255899999998</v>
      </c>
      <c r="F708">
        <v>0.57418450600000004</v>
      </c>
      <c r="G708" t="s">
        <v>1</v>
      </c>
      <c r="H708">
        <v>1</v>
      </c>
      <c r="I708">
        <v>0.22252902299999999</v>
      </c>
      <c r="J708">
        <v>7.1617596000000006E-2</v>
      </c>
      <c r="K708">
        <v>5.3402526999999998E-2</v>
      </c>
      <c r="L708">
        <v>-0.53638388100000001</v>
      </c>
      <c r="M708" t="s">
        <v>2</v>
      </c>
      <c r="N708">
        <v>1081</v>
      </c>
      <c r="O708">
        <v>561.50666669999998</v>
      </c>
    </row>
    <row r="709" spans="1:15" x14ac:dyDescent="0.2">
      <c r="A709" t="s">
        <v>356</v>
      </c>
      <c r="B709" t="s">
        <v>357</v>
      </c>
      <c r="C709">
        <v>6.2359037629999996</v>
      </c>
      <c r="D709">
        <v>9.8549043800000007</v>
      </c>
      <c r="E709">
        <v>0.69728622500000004</v>
      </c>
      <c r="F709">
        <v>0.50725478099999999</v>
      </c>
      <c r="G709" t="s">
        <v>1</v>
      </c>
      <c r="H709">
        <v>0.98263775600000003</v>
      </c>
      <c r="I709">
        <v>0.31830061799999998</v>
      </c>
      <c r="J709">
        <v>0.150073346</v>
      </c>
      <c r="K709">
        <v>0.18762494699999999</v>
      </c>
      <c r="L709">
        <v>3.6478300999999998E-2</v>
      </c>
      <c r="M709" t="s">
        <v>2</v>
      </c>
      <c r="N709">
        <v>630.79999999999995</v>
      </c>
      <c r="O709">
        <v>553.59333330000004</v>
      </c>
    </row>
    <row r="710" spans="1:15" x14ac:dyDescent="0.2">
      <c r="A710" t="s">
        <v>357</v>
      </c>
      <c r="B710" t="s">
        <v>358</v>
      </c>
      <c r="C710">
        <v>4.1897705250000001</v>
      </c>
      <c r="D710">
        <v>8.1231788910000002</v>
      </c>
      <c r="E710">
        <v>0.81783606399999997</v>
      </c>
      <c r="F710">
        <v>0.59384105499999995</v>
      </c>
      <c r="G710" t="s">
        <v>1</v>
      </c>
      <c r="H710">
        <v>0.97904429599999998</v>
      </c>
      <c r="I710">
        <v>0.19552017799999999</v>
      </c>
      <c r="J710">
        <v>0.15735384399999999</v>
      </c>
      <c r="K710">
        <v>0.56579320799999999</v>
      </c>
      <c r="L710">
        <v>0.123060664</v>
      </c>
      <c r="M710" t="s">
        <v>2</v>
      </c>
      <c r="N710">
        <v>1262.5999999999999</v>
      </c>
      <c r="O710">
        <v>550.50666669999998</v>
      </c>
    </row>
    <row r="711" spans="1:15" x14ac:dyDescent="0.2">
      <c r="A711" t="s">
        <v>358</v>
      </c>
      <c r="B711" t="s">
        <v>358</v>
      </c>
      <c r="C711">
        <v>6.491803279</v>
      </c>
      <c r="D711">
        <v>13.963114750000001</v>
      </c>
      <c r="E711">
        <v>0.67862359999999999</v>
      </c>
      <c r="F711">
        <v>0.30184426199999997</v>
      </c>
      <c r="G711" t="s">
        <v>1</v>
      </c>
      <c r="H711">
        <v>0.98415466500000004</v>
      </c>
      <c r="I711">
        <v>0.13619824699999999</v>
      </c>
      <c r="J711">
        <v>0.19543737799999999</v>
      </c>
      <c r="K711">
        <v>-0.27495443000000003</v>
      </c>
      <c r="L711">
        <v>0.10949052400000001</v>
      </c>
      <c r="M711" t="s">
        <v>2</v>
      </c>
      <c r="N711">
        <v>2.4</v>
      </c>
      <c r="O711">
        <v>514.64666669999997</v>
      </c>
    </row>
    <row r="712" spans="1:15" x14ac:dyDescent="0.2">
      <c r="A712" t="s">
        <v>358</v>
      </c>
      <c r="B712" t="s">
        <v>359</v>
      </c>
      <c r="C712">
        <v>5.1275583740000004</v>
      </c>
      <c r="D712">
        <v>9.5070625540000009</v>
      </c>
      <c r="E712">
        <v>0.73293966799999999</v>
      </c>
      <c r="F712">
        <v>0.52464687200000004</v>
      </c>
      <c r="G712" t="s">
        <v>1</v>
      </c>
      <c r="H712">
        <v>0.99108382399999995</v>
      </c>
      <c r="I712">
        <v>0.40996589</v>
      </c>
      <c r="J712">
        <v>0.14937700600000001</v>
      </c>
      <c r="K712">
        <v>0.579231151</v>
      </c>
      <c r="L712">
        <v>8.3076374999999994E-2</v>
      </c>
      <c r="M712" t="s">
        <v>2</v>
      </c>
      <c r="N712">
        <v>537.4</v>
      </c>
      <c r="O712">
        <v>732.3</v>
      </c>
    </row>
    <row r="713" spans="1:15" x14ac:dyDescent="0.2">
      <c r="A713" t="s">
        <v>359</v>
      </c>
      <c r="B713" t="s">
        <v>360</v>
      </c>
      <c r="C713">
        <v>3.8173237090000001</v>
      </c>
      <c r="D713">
        <v>8.8028872850000006</v>
      </c>
      <c r="E713">
        <v>0.81993756100000004</v>
      </c>
      <c r="F713">
        <v>0.55985563599999999</v>
      </c>
      <c r="G713" t="s">
        <v>1</v>
      </c>
      <c r="H713">
        <v>0.98755381600000003</v>
      </c>
      <c r="I713">
        <v>-3.1488812999999997E-2</v>
      </c>
      <c r="J713">
        <v>0.13827197999999999</v>
      </c>
      <c r="K713">
        <v>0.207939283</v>
      </c>
      <c r="L713">
        <v>6.6344402999999996E-2</v>
      </c>
      <c r="M713" t="s">
        <v>2</v>
      </c>
      <c r="N713">
        <v>127.2</v>
      </c>
      <c r="O713">
        <v>719.35333330000003</v>
      </c>
    </row>
    <row r="714" spans="1:15" x14ac:dyDescent="0.2">
      <c r="A714" t="s">
        <v>360</v>
      </c>
      <c r="B714" t="s">
        <v>361</v>
      </c>
      <c r="C714">
        <v>6.5691615350000001</v>
      </c>
      <c r="D714">
        <v>10.24253908</v>
      </c>
      <c r="E714">
        <v>0.67154192300000004</v>
      </c>
      <c r="F714">
        <v>0.48787304599999998</v>
      </c>
      <c r="G714" t="s">
        <v>1</v>
      </c>
      <c r="H714">
        <v>0.99244434800000003</v>
      </c>
      <c r="I714">
        <v>0.40165047199999998</v>
      </c>
      <c r="J714">
        <v>0.13431309799999999</v>
      </c>
      <c r="K714">
        <v>0.26018158800000002</v>
      </c>
      <c r="L714">
        <v>8.2355388000000002E-2</v>
      </c>
      <c r="M714" t="s">
        <v>2</v>
      </c>
      <c r="N714">
        <v>320.2</v>
      </c>
      <c r="O714">
        <v>715.4</v>
      </c>
    </row>
    <row r="715" spans="1:15" x14ac:dyDescent="0.2">
      <c r="A715" t="s">
        <v>361</v>
      </c>
      <c r="B715" t="s">
        <v>362</v>
      </c>
      <c r="C715">
        <v>2.1383784170000002</v>
      </c>
      <c r="D715">
        <v>6.081327978</v>
      </c>
      <c r="E715">
        <v>0.90190924699999997</v>
      </c>
      <c r="F715">
        <v>0.69593360100000001</v>
      </c>
      <c r="G715" t="s">
        <v>1</v>
      </c>
      <c r="H715">
        <v>0.986311406</v>
      </c>
      <c r="I715">
        <v>0.11501267699999999</v>
      </c>
      <c r="J715">
        <v>0.144596581</v>
      </c>
      <c r="K715">
        <v>0.100508161</v>
      </c>
      <c r="L715">
        <v>6.7760657000000002E-2</v>
      </c>
      <c r="M715" t="s">
        <v>2</v>
      </c>
      <c r="N715">
        <v>4484</v>
      </c>
      <c r="O715">
        <v>713.30666670000005</v>
      </c>
    </row>
    <row r="716" spans="1:15" x14ac:dyDescent="0.2">
      <c r="A716" t="s">
        <v>362</v>
      </c>
      <c r="B716" t="s">
        <v>362</v>
      </c>
      <c r="C716">
        <v>5.3536585370000003</v>
      </c>
      <c r="D716">
        <v>14.17073171</v>
      </c>
      <c r="E716">
        <v>0.775056364</v>
      </c>
      <c r="F716">
        <v>0.291463415</v>
      </c>
      <c r="G716" t="s">
        <v>1</v>
      </c>
      <c r="H716">
        <v>0.97475851300000005</v>
      </c>
      <c r="I716">
        <v>-0.29922542000000002</v>
      </c>
      <c r="J716">
        <v>0.101051317</v>
      </c>
      <c r="K716">
        <v>0.67739408099999998</v>
      </c>
      <c r="L716">
        <v>3.3022728000000001E-2</v>
      </c>
      <c r="M716" t="s">
        <v>2</v>
      </c>
      <c r="N716">
        <v>0</v>
      </c>
      <c r="O716">
        <v>619.29999999999995</v>
      </c>
    </row>
    <row r="717" spans="1:15" x14ac:dyDescent="0.2">
      <c r="A717" t="s">
        <v>362</v>
      </c>
      <c r="B717" t="s">
        <v>363</v>
      </c>
      <c r="C717">
        <v>7.445616727</v>
      </c>
      <c r="D717">
        <v>10.830999419999999</v>
      </c>
      <c r="E717">
        <v>0.645446823</v>
      </c>
      <c r="F717">
        <v>0.45845002899999998</v>
      </c>
      <c r="G717" t="s">
        <v>1</v>
      </c>
      <c r="H717">
        <v>0.98355656999999996</v>
      </c>
      <c r="I717">
        <v>0.59808637799999997</v>
      </c>
      <c r="J717">
        <v>0.20107435900000001</v>
      </c>
      <c r="K717">
        <v>0.65220769899999997</v>
      </c>
      <c r="L717">
        <v>6.1247403999999998E-2</v>
      </c>
      <c r="M717" t="s">
        <v>2</v>
      </c>
      <c r="N717">
        <v>399.6</v>
      </c>
      <c r="O717">
        <v>619.29999999999995</v>
      </c>
    </row>
    <row r="718" spans="1:15" x14ac:dyDescent="0.2">
      <c r="A718" t="s">
        <v>363</v>
      </c>
      <c r="B718" t="s">
        <v>364</v>
      </c>
      <c r="C718">
        <v>6.5862637360000003</v>
      </c>
      <c r="D718">
        <v>10.881868130000001</v>
      </c>
      <c r="E718">
        <v>0.67394734000000001</v>
      </c>
      <c r="F718">
        <v>0.45590659300000003</v>
      </c>
      <c r="G718" t="s">
        <v>1</v>
      </c>
      <c r="H718">
        <v>0.98333161400000002</v>
      </c>
      <c r="I718">
        <v>0.59226897700000003</v>
      </c>
      <c r="J718">
        <v>0.14376728</v>
      </c>
      <c r="K718">
        <v>0.55990974500000001</v>
      </c>
      <c r="L718">
        <v>9.8374840000000005E-3</v>
      </c>
      <c r="M718" t="s">
        <v>2</v>
      </c>
      <c r="N718">
        <v>273.60000000000002</v>
      </c>
      <c r="O718">
        <v>610.21333330000004</v>
      </c>
    </row>
    <row r="719" spans="1:15" x14ac:dyDescent="0.2">
      <c r="A719" t="s">
        <v>364</v>
      </c>
      <c r="B719" t="s">
        <v>365</v>
      </c>
      <c r="C719">
        <v>8.4649681529999992</v>
      </c>
      <c r="D719">
        <v>11.08152866</v>
      </c>
      <c r="E719">
        <v>0.58907921600000002</v>
      </c>
      <c r="F719">
        <v>0.44592356700000002</v>
      </c>
      <c r="G719" t="s">
        <v>1</v>
      </c>
      <c r="H719">
        <v>0.98301557299999998</v>
      </c>
      <c r="I719">
        <v>0.38531187900000002</v>
      </c>
      <c r="J719">
        <v>0.22727882999999999</v>
      </c>
      <c r="K719">
        <v>0.20264828100000001</v>
      </c>
      <c r="L719">
        <v>0.15106530800000001</v>
      </c>
      <c r="M719" t="s">
        <v>2</v>
      </c>
      <c r="N719">
        <v>233.6</v>
      </c>
      <c r="O719">
        <v>602.94000000000005</v>
      </c>
    </row>
    <row r="720" spans="1:15" x14ac:dyDescent="0.2">
      <c r="A720" t="s">
        <v>365</v>
      </c>
      <c r="B720" t="s">
        <v>365</v>
      </c>
      <c r="C720">
        <v>9.5185185190000006</v>
      </c>
      <c r="D720">
        <v>14.46296296</v>
      </c>
      <c r="E720">
        <v>0.72168074500000001</v>
      </c>
      <c r="F720">
        <v>0.27685185200000001</v>
      </c>
      <c r="G720" t="s">
        <v>1</v>
      </c>
      <c r="H720">
        <v>0.99103144600000004</v>
      </c>
      <c r="I720">
        <v>-0.97411822800000003</v>
      </c>
      <c r="J720">
        <v>0.205589674</v>
      </c>
      <c r="K720">
        <v>0.39202259099999998</v>
      </c>
      <c r="L720">
        <v>-1.1847487E-2</v>
      </c>
      <c r="M720" t="s">
        <v>2</v>
      </c>
      <c r="N720">
        <v>0</v>
      </c>
      <c r="O720">
        <v>599.08666670000002</v>
      </c>
    </row>
    <row r="721" spans="1:15" x14ac:dyDescent="0.2">
      <c r="A721" t="s">
        <v>365</v>
      </c>
      <c r="B721" t="s">
        <v>365</v>
      </c>
      <c r="C721">
        <v>15.331378300000001</v>
      </c>
      <c r="D721">
        <v>17.114369499999999</v>
      </c>
      <c r="E721">
        <v>0.52387023899999996</v>
      </c>
      <c r="F721">
        <v>0.14428152499999999</v>
      </c>
      <c r="G721" t="s">
        <v>1</v>
      </c>
      <c r="H721">
        <v>0.91743698799999995</v>
      </c>
      <c r="I721">
        <v>1</v>
      </c>
      <c r="J721" s="1">
        <v>-4.8999999999999998E-5</v>
      </c>
      <c r="K721">
        <v>8.1084981E-2</v>
      </c>
      <c r="L721">
        <v>0.23027956399999999</v>
      </c>
      <c r="M721" t="s">
        <v>2</v>
      </c>
      <c r="N721">
        <v>10.8</v>
      </c>
      <c r="O721">
        <v>599.09333330000004</v>
      </c>
    </row>
    <row r="722" spans="1:15" x14ac:dyDescent="0.2">
      <c r="A722" t="s">
        <v>365</v>
      </c>
      <c r="B722" t="s">
        <v>366</v>
      </c>
      <c r="C722">
        <v>4.2313487690000002</v>
      </c>
      <c r="D722">
        <v>7.8940953079999998</v>
      </c>
      <c r="E722">
        <v>0.788432562</v>
      </c>
      <c r="F722">
        <v>0.60529523500000004</v>
      </c>
      <c r="G722" t="s">
        <v>1</v>
      </c>
      <c r="H722">
        <v>1</v>
      </c>
      <c r="I722">
        <v>0.14678542999999999</v>
      </c>
      <c r="J722">
        <v>0.224112323</v>
      </c>
      <c r="K722">
        <v>2.1836273E-2</v>
      </c>
      <c r="L722">
        <v>6.4068259000000002E-2</v>
      </c>
      <c r="M722" t="s">
        <v>2</v>
      </c>
      <c r="N722">
        <v>1288.4000000000001</v>
      </c>
      <c r="O722">
        <v>619.99333330000002</v>
      </c>
    </row>
    <row r="723" spans="1:15" x14ac:dyDescent="0.2">
      <c r="A723" t="s">
        <v>366</v>
      </c>
      <c r="B723" t="s">
        <v>367</v>
      </c>
      <c r="C723">
        <v>5.1849561050000004</v>
      </c>
      <c r="D723">
        <v>9.2865123700000005</v>
      </c>
      <c r="E723">
        <v>0.76432017699999999</v>
      </c>
      <c r="F723">
        <v>0.53567438099999998</v>
      </c>
      <c r="G723" t="s">
        <v>1</v>
      </c>
      <c r="H723">
        <v>0.99815968499999996</v>
      </c>
      <c r="I723">
        <v>0.36021273799999998</v>
      </c>
      <c r="J723">
        <v>0.122622436</v>
      </c>
      <c r="K723">
        <v>0.24325975599999999</v>
      </c>
      <c r="L723">
        <v>3.2482220999999999E-2</v>
      </c>
      <c r="M723" t="s">
        <v>2</v>
      </c>
      <c r="N723">
        <v>784.2</v>
      </c>
      <c r="O723">
        <v>962.07333329999994</v>
      </c>
    </row>
    <row r="724" spans="1:15" x14ac:dyDescent="0.2">
      <c r="A724" t="s">
        <v>367</v>
      </c>
      <c r="B724" t="s">
        <v>368</v>
      </c>
      <c r="C724">
        <v>6.9906759909999998</v>
      </c>
      <c r="D724">
        <v>11.38247863</v>
      </c>
      <c r="E724">
        <v>0.65731980400000001</v>
      </c>
      <c r="F724">
        <v>0.430876068</v>
      </c>
      <c r="G724" t="s">
        <v>1</v>
      </c>
      <c r="H724">
        <v>0.97857377599999995</v>
      </c>
      <c r="I724">
        <v>0.403721408</v>
      </c>
      <c r="J724">
        <v>0.139142393</v>
      </c>
      <c r="K724">
        <v>4.5064953999999997E-2</v>
      </c>
      <c r="L724">
        <v>6.5869037000000005E-2</v>
      </c>
      <c r="M724" t="s">
        <v>2</v>
      </c>
      <c r="N724">
        <v>394.2</v>
      </c>
      <c r="O724">
        <v>973.94</v>
      </c>
    </row>
    <row r="725" spans="1:15" x14ac:dyDescent="0.2">
      <c r="A725" t="s">
        <v>368</v>
      </c>
      <c r="B725" t="s">
        <v>369</v>
      </c>
      <c r="C725">
        <v>5.2603393430000001</v>
      </c>
      <c r="D725">
        <v>11.832979849999999</v>
      </c>
      <c r="E725">
        <v>0.73161533999999995</v>
      </c>
      <c r="F725">
        <v>0.40835100699999999</v>
      </c>
      <c r="G725" t="s">
        <v>1</v>
      </c>
      <c r="H725">
        <v>0.95240814600000001</v>
      </c>
      <c r="I725">
        <v>0.39127423300000003</v>
      </c>
      <c r="J725">
        <v>7.4110559000000006E-2</v>
      </c>
      <c r="K725">
        <v>4.7063348999999997E-2</v>
      </c>
      <c r="L725">
        <v>9.5074701999999997E-2</v>
      </c>
      <c r="M725" t="s">
        <v>2</v>
      </c>
      <c r="N725">
        <v>284.2</v>
      </c>
      <c r="O725">
        <v>1972.24</v>
      </c>
    </row>
    <row r="726" spans="1:15" x14ac:dyDescent="0.2">
      <c r="A726" t="s">
        <v>369</v>
      </c>
      <c r="B726" t="s">
        <v>369</v>
      </c>
      <c r="C726">
        <v>1.1741071430000001</v>
      </c>
      <c r="D726">
        <v>7.2410714289999998</v>
      </c>
      <c r="E726">
        <v>0.95651454999999996</v>
      </c>
      <c r="F726">
        <v>0.63794642899999998</v>
      </c>
      <c r="G726" t="s">
        <v>1</v>
      </c>
      <c r="H726">
        <v>0.98488805700000004</v>
      </c>
      <c r="I726">
        <v>-9.5649627000000001E-2</v>
      </c>
      <c r="J726">
        <v>0.15215606600000001</v>
      </c>
      <c r="K726">
        <v>1.2203835999999999E-2</v>
      </c>
      <c r="L726">
        <v>0.18048324700000001</v>
      </c>
      <c r="M726" t="s">
        <v>2</v>
      </c>
      <c r="N726">
        <v>55</v>
      </c>
      <c r="O726">
        <v>2289.66</v>
      </c>
    </row>
    <row r="727" spans="1:15" x14ac:dyDescent="0.2">
      <c r="A727" t="s">
        <v>369</v>
      </c>
      <c r="B727" t="s">
        <v>370</v>
      </c>
      <c r="C727">
        <v>7.9438480589999996</v>
      </c>
      <c r="D727">
        <v>15.85053675</v>
      </c>
      <c r="E727">
        <v>0.65461530199999995</v>
      </c>
      <c r="F727">
        <v>0.20747316299999999</v>
      </c>
      <c r="G727" t="s">
        <v>1</v>
      </c>
      <c r="H727">
        <v>0.98590159300000002</v>
      </c>
      <c r="I727">
        <v>0.10455186800000001</v>
      </c>
      <c r="J727">
        <v>-8.2563900000000006E-3</v>
      </c>
      <c r="K727">
        <v>0.13230715400000001</v>
      </c>
      <c r="L727">
        <v>0.52064999000000001</v>
      </c>
      <c r="M727" t="s">
        <v>2</v>
      </c>
      <c r="N727">
        <v>80</v>
      </c>
      <c r="O727">
        <v>3142.4</v>
      </c>
    </row>
    <row r="728" spans="1:15" x14ac:dyDescent="0.2">
      <c r="A728" t="s">
        <v>370</v>
      </c>
      <c r="B728" t="s">
        <v>371</v>
      </c>
      <c r="C728">
        <v>5.591473004</v>
      </c>
      <c r="D728">
        <v>9.265769701</v>
      </c>
      <c r="E728">
        <v>0.72319440599999996</v>
      </c>
      <c r="F728">
        <v>0.53671151500000003</v>
      </c>
      <c r="G728" t="s">
        <v>1</v>
      </c>
      <c r="H728">
        <v>1</v>
      </c>
      <c r="I728">
        <v>0.31317708700000002</v>
      </c>
      <c r="J728">
        <v>0.19086750699999999</v>
      </c>
      <c r="K728">
        <v>2.9233088000000001E-2</v>
      </c>
      <c r="L728">
        <v>2.9277358E-2</v>
      </c>
      <c r="M728" t="s">
        <v>2</v>
      </c>
      <c r="N728">
        <v>898</v>
      </c>
      <c r="O728">
        <v>3140.873333</v>
      </c>
    </row>
    <row r="729" spans="1:15" x14ac:dyDescent="0.2">
      <c r="A729" t="s">
        <v>371</v>
      </c>
      <c r="B729" t="s">
        <v>372</v>
      </c>
      <c r="C729">
        <v>5.8590085289999996</v>
      </c>
      <c r="D729">
        <v>9.1170042640000002</v>
      </c>
      <c r="E729">
        <v>0.74075183499999997</v>
      </c>
      <c r="F729">
        <v>0.54414978700000005</v>
      </c>
      <c r="G729" t="s">
        <v>1</v>
      </c>
      <c r="H729">
        <v>0.98632205500000003</v>
      </c>
      <c r="I729">
        <v>0.340328401</v>
      </c>
      <c r="J729">
        <v>0.18003281400000001</v>
      </c>
      <c r="K729">
        <v>0.228287771</v>
      </c>
      <c r="L729">
        <v>6.6605676000000003E-2</v>
      </c>
      <c r="M729" t="s">
        <v>2</v>
      </c>
      <c r="N729">
        <v>582.79999999999995</v>
      </c>
      <c r="O729">
        <v>4173.1000000000004</v>
      </c>
    </row>
    <row r="730" spans="1:15" x14ac:dyDescent="0.2">
      <c r="A730" t="s">
        <v>372</v>
      </c>
      <c r="B730" t="s">
        <v>372</v>
      </c>
      <c r="C730">
        <v>9.9959100200000002</v>
      </c>
      <c r="D730">
        <v>17.678936610000001</v>
      </c>
      <c r="E730">
        <v>0.53290140100000005</v>
      </c>
      <c r="F730">
        <v>0.11605317</v>
      </c>
      <c r="G730" t="s">
        <v>1</v>
      </c>
      <c r="H730">
        <v>0.97841056400000004</v>
      </c>
      <c r="I730">
        <v>0.58845026199999995</v>
      </c>
      <c r="J730">
        <v>-1.6147921999999999E-2</v>
      </c>
      <c r="K730">
        <v>1.474855E-3</v>
      </c>
      <c r="L730">
        <v>7.1744315000000003E-2</v>
      </c>
      <c r="M730" t="s">
        <v>2</v>
      </c>
      <c r="N730">
        <v>21.8</v>
      </c>
      <c r="O730">
        <v>4154.8</v>
      </c>
    </row>
    <row r="731" spans="1:15" x14ac:dyDescent="0.2">
      <c r="A731" t="s">
        <v>373</v>
      </c>
      <c r="B731" t="s">
        <v>374</v>
      </c>
      <c r="C731">
        <v>4.5121161829999998</v>
      </c>
      <c r="D731">
        <v>7.9127800830000004</v>
      </c>
      <c r="E731">
        <v>0.77662791200000003</v>
      </c>
      <c r="F731">
        <v>0.60436099600000004</v>
      </c>
      <c r="G731" t="s">
        <v>1</v>
      </c>
      <c r="H731">
        <v>0.98562090800000002</v>
      </c>
      <c r="I731">
        <v>0.36142307299999998</v>
      </c>
      <c r="J731">
        <v>0.180821438</v>
      </c>
      <c r="K731">
        <v>0.22675880300000001</v>
      </c>
      <c r="L731">
        <v>0.16979524300000001</v>
      </c>
      <c r="M731" t="s">
        <v>2</v>
      </c>
      <c r="N731">
        <v>946.2</v>
      </c>
      <c r="O731">
        <v>4203.7666669999999</v>
      </c>
    </row>
    <row r="732" spans="1:15" x14ac:dyDescent="0.2">
      <c r="A732" t="s">
        <v>374</v>
      </c>
      <c r="B732" t="s">
        <v>375</v>
      </c>
      <c r="C732">
        <v>7.2701942400000004</v>
      </c>
      <c r="D732">
        <v>10.13436035</v>
      </c>
      <c r="E732">
        <v>0.64361792900000003</v>
      </c>
      <c r="F732">
        <v>0.49328198299999998</v>
      </c>
      <c r="G732" t="s">
        <v>1</v>
      </c>
      <c r="H732">
        <v>0.98627671900000002</v>
      </c>
      <c r="I732">
        <v>0.28608587000000002</v>
      </c>
      <c r="J732">
        <v>0.19303045399999999</v>
      </c>
      <c r="K732">
        <v>0.242588948</v>
      </c>
      <c r="L732">
        <v>0.124373611</v>
      </c>
      <c r="M732" t="s">
        <v>2</v>
      </c>
      <c r="N732">
        <v>579.6</v>
      </c>
      <c r="O732">
        <v>4230.68</v>
      </c>
    </row>
    <row r="733" spans="1:15" x14ac:dyDescent="0.2">
      <c r="A733" t="s">
        <v>375</v>
      </c>
      <c r="B733" t="s">
        <v>375</v>
      </c>
      <c r="C733">
        <v>13.13835377</v>
      </c>
      <c r="D733">
        <v>17.928196150000002</v>
      </c>
      <c r="E733">
        <v>0.48678305599999999</v>
      </c>
      <c r="F733">
        <v>0.103590193</v>
      </c>
      <c r="G733" t="s">
        <v>1</v>
      </c>
      <c r="H733">
        <v>0.99814653900000005</v>
      </c>
      <c r="I733">
        <v>0.89036217100000004</v>
      </c>
      <c r="J733">
        <v>-0.114437312</v>
      </c>
      <c r="K733">
        <v>0.16114086</v>
      </c>
      <c r="L733">
        <v>9.7953130999999999E-2</v>
      </c>
      <c r="M733" t="s">
        <v>2</v>
      </c>
      <c r="N733">
        <v>28.6</v>
      </c>
      <c r="O733">
        <v>4264.7333330000001</v>
      </c>
    </row>
    <row r="734" spans="1:15" x14ac:dyDescent="0.2">
      <c r="A734" t="s">
        <v>375</v>
      </c>
      <c r="B734" t="s">
        <v>376</v>
      </c>
      <c r="C734">
        <v>8.1580844490000004</v>
      </c>
      <c r="D734">
        <v>13.084449019999999</v>
      </c>
      <c r="E734">
        <v>0.57062713399999998</v>
      </c>
      <c r="F734">
        <v>0.34577754900000002</v>
      </c>
      <c r="G734" t="s">
        <v>1</v>
      </c>
      <c r="H734">
        <v>0.981735574</v>
      </c>
      <c r="I734">
        <v>0.42331802699999999</v>
      </c>
      <c r="J734">
        <v>0.15173192799999999</v>
      </c>
      <c r="K734">
        <v>1.9462778E-2</v>
      </c>
      <c r="L734">
        <v>0.129324368</v>
      </c>
      <c r="M734" t="s">
        <v>2</v>
      </c>
      <c r="N734">
        <v>137.6</v>
      </c>
      <c r="O734">
        <v>4264.8666670000002</v>
      </c>
    </row>
    <row r="735" spans="1:15" x14ac:dyDescent="0.2">
      <c r="A735" t="s">
        <v>376</v>
      </c>
      <c r="B735" t="s">
        <v>377</v>
      </c>
      <c r="C735">
        <v>9.0397643589999994</v>
      </c>
      <c r="D735">
        <v>11.936671580000001</v>
      </c>
      <c r="E735">
        <v>0.603519107</v>
      </c>
      <c r="F735">
        <v>0.403166421</v>
      </c>
      <c r="G735" t="s">
        <v>1</v>
      </c>
      <c r="H735">
        <v>0.89831975799999997</v>
      </c>
      <c r="I735">
        <v>0.75505245600000004</v>
      </c>
      <c r="J735">
        <v>0.104449394</v>
      </c>
      <c r="K735">
        <v>0.25401605900000002</v>
      </c>
      <c r="L735">
        <v>0.180685866</v>
      </c>
      <c r="M735" t="s">
        <v>2</v>
      </c>
      <c r="N735">
        <v>91</v>
      </c>
      <c r="O735">
        <v>5492.0266670000001</v>
      </c>
    </row>
    <row r="736" spans="1:15" x14ac:dyDescent="0.2">
      <c r="A736" t="s">
        <v>377</v>
      </c>
      <c r="B736" t="s">
        <v>378</v>
      </c>
      <c r="C736">
        <v>7.0620220900000001</v>
      </c>
      <c r="D736">
        <v>10.57136788</v>
      </c>
      <c r="E736">
        <v>0.66688575000000005</v>
      </c>
      <c r="F736">
        <v>0.471431606</v>
      </c>
      <c r="G736" t="s">
        <v>1</v>
      </c>
      <c r="H736">
        <v>0.96189327800000002</v>
      </c>
      <c r="I736">
        <v>0.48558331900000001</v>
      </c>
      <c r="J736">
        <v>0.13936511900000001</v>
      </c>
      <c r="K736">
        <v>0.156074767</v>
      </c>
      <c r="L736">
        <v>0.38912771600000001</v>
      </c>
      <c r="M736" t="s">
        <v>2</v>
      </c>
      <c r="N736">
        <v>359.2</v>
      </c>
      <c r="O736">
        <v>5497.2266669999999</v>
      </c>
    </row>
    <row r="737" spans="1:15" x14ac:dyDescent="0.2">
      <c r="A737" t="s">
        <v>378</v>
      </c>
      <c r="B737" t="s">
        <v>379</v>
      </c>
      <c r="C737">
        <v>5.1654694079999999</v>
      </c>
      <c r="D737">
        <v>8.8596317399999993</v>
      </c>
      <c r="E737">
        <v>0.74428369299999997</v>
      </c>
      <c r="F737">
        <v>0.55701841299999999</v>
      </c>
      <c r="G737" t="s">
        <v>1</v>
      </c>
      <c r="H737">
        <v>0.98654957200000004</v>
      </c>
      <c r="I737">
        <v>0.35888369199999998</v>
      </c>
      <c r="J737">
        <v>0.16030513199999999</v>
      </c>
      <c r="K737">
        <v>0.22703939100000001</v>
      </c>
      <c r="L737">
        <v>0.10965037499999999</v>
      </c>
      <c r="M737" t="s">
        <v>2</v>
      </c>
      <c r="N737">
        <v>951.2</v>
      </c>
      <c r="O737">
        <v>5485.5866669999996</v>
      </c>
    </row>
    <row r="738" spans="1:15" x14ac:dyDescent="0.2">
      <c r="A738" t="s">
        <v>379</v>
      </c>
      <c r="B738" t="s">
        <v>380</v>
      </c>
      <c r="C738">
        <v>6.4850933409999998</v>
      </c>
      <c r="D738">
        <v>10.64576948</v>
      </c>
      <c r="E738">
        <v>0.68210326799999998</v>
      </c>
      <c r="F738">
        <v>0.46771152599999999</v>
      </c>
      <c r="G738" t="s">
        <v>1</v>
      </c>
      <c r="H738">
        <v>0.99432780799999998</v>
      </c>
      <c r="I738">
        <v>0.33474759599999998</v>
      </c>
      <c r="J738">
        <v>0.13245659300000001</v>
      </c>
      <c r="K738">
        <v>4.9712411999999997E-2</v>
      </c>
      <c r="L738">
        <v>-0.28015103000000002</v>
      </c>
      <c r="M738" t="s">
        <v>2</v>
      </c>
      <c r="N738">
        <v>843.6</v>
      </c>
      <c r="O738">
        <v>5531.9666669999997</v>
      </c>
    </row>
    <row r="739" spans="1:15" x14ac:dyDescent="0.2">
      <c r="A739" t="s">
        <v>380</v>
      </c>
      <c r="B739" t="s">
        <v>381</v>
      </c>
      <c r="C739">
        <v>6.4979850319999999</v>
      </c>
      <c r="D739">
        <v>10.169545189999999</v>
      </c>
      <c r="E739">
        <v>0.70463704400000005</v>
      </c>
      <c r="F739">
        <v>0.49152274000000001</v>
      </c>
      <c r="G739" t="s">
        <v>1</v>
      </c>
      <c r="H739">
        <v>0.92444040699999996</v>
      </c>
      <c r="I739">
        <v>0.43575689200000001</v>
      </c>
      <c r="J739">
        <v>0.12473521999999999</v>
      </c>
      <c r="K739">
        <v>0.17304866599999999</v>
      </c>
      <c r="L739">
        <v>4.6314090000000004E-3</v>
      </c>
      <c r="M739" t="s">
        <v>2</v>
      </c>
      <c r="N739">
        <v>538.20000000000005</v>
      </c>
      <c r="O739">
        <v>5698.5</v>
      </c>
    </row>
    <row r="740" spans="1:15" x14ac:dyDescent="0.2">
      <c r="A740" t="s">
        <v>381</v>
      </c>
      <c r="B740" t="s">
        <v>382</v>
      </c>
      <c r="C740">
        <v>6.5478806909999996</v>
      </c>
      <c r="D740">
        <v>11.761381480000001</v>
      </c>
      <c r="E740">
        <v>0.70236905999999999</v>
      </c>
      <c r="F740">
        <v>0.41193092599999998</v>
      </c>
      <c r="G740" t="s">
        <v>1</v>
      </c>
      <c r="H740">
        <v>0.95950553900000002</v>
      </c>
      <c r="I740">
        <v>0.25149169100000002</v>
      </c>
      <c r="J740">
        <v>2.8318171E-2</v>
      </c>
      <c r="K740">
        <v>0.262721594</v>
      </c>
      <c r="L740">
        <v>0.14971441499999999</v>
      </c>
      <c r="M740" t="s">
        <v>2</v>
      </c>
      <c r="N740">
        <v>186.8</v>
      </c>
      <c r="O740">
        <v>5680.86</v>
      </c>
    </row>
    <row r="741" spans="1:15" x14ac:dyDescent="0.2">
      <c r="A741" t="s">
        <v>382</v>
      </c>
      <c r="B741" t="s">
        <v>383</v>
      </c>
      <c r="C741">
        <v>2.6496158680000002</v>
      </c>
      <c r="D741">
        <v>7.2963980800000003</v>
      </c>
      <c r="E741">
        <v>0.88171357699999997</v>
      </c>
      <c r="F741">
        <v>0.63518009600000003</v>
      </c>
      <c r="G741" t="s">
        <v>1</v>
      </c>
      <c r="H741">
        <v>0.98368401800000005</v>
      </c>
      <c r="I741">
        <v>0.16313820200000001</v>
      </c>
      <c r="J741">
        <v>0.18655628499999999</v>
      </c>
      <c r="K741">
        <v>1.717753E-3</v>
      </c>
      <c r="L741">
        <v>7.0990863000000001E-2</v>
      </c>
      <c r="M741" t="s">
        <v>2</v>
      </c>
      <c r="N741">
        <v>6532</v>
      </c>
      <c r="O741">
        <v>5760.6666670000004</v>
      </c>
    </row>
    <row r="742" spans="1:15" x14ac:dyDescent="0.2">
      <c r="A742" t="s">
        <v>383</v>
      </c>
      <c r="B742" t="s">
        <v>384</v>
      </c>
      <c r="C742">
        <v>8.170673077</v>
      </c>
      <c r="D742">
        <v>11.07740385</v>
      </c>
      <c r="E742">
        <v>0.61092033000000001</v>
      </c>
      <c r="F742">
        <v>0.44612980800000002</v>
      </c>
      <c r="G742" t="s">
        <v>1</v>
      </c>
      <c r="H742">
        <v>1</v>
      </c>
      <c r="I742">
        <v>0.62968726399999997</v>
      </c>
      <c r="J742">
        <v>0.233812347</v>
      </c>
      <c r="K742">
        <v>0.26137864399999999</v>
      </c>
      <c r="L742">
        <v>0.168658799</v>
      </c>
      <c r="M742" t="s">
        <v>2</v>
      </c>
      <c r="N742">
        <v>149</v>
      </c>
      <c r="O742">
        <v>5653.12</v>
      </c>
    </row>
    <row r="743" spans="1:15" x14ac:dyDescent="0.2">
      <c r="A743" t="s">
        <v>384</v>
      </c>
      <c r="B743" t="s">
        <v>384</v>
      </c>
      <c r="C743">
        <v>3.5</v>
      </c>
      <c r="D743">
        <v>12.617647059999999</v>
      </c>
      <c r="E743">
        <v>0.82673267299999997</v>
      </c>
      <c r="F743">
        <v>0.36911764699999999</v>
      </c>
      <c r="G743" t="s">
        <v>1</v>
      </c>
      <c r="H743">
        <v>0.99222633800000004</v>
      </c>
      <c r="I743">
        <v>-0.172435848</v>
      </c>
      <c r="J743">
        <v>0.15549057199999999</v>
      </c>
      <c r="K743">
        <v>0.15482037300000001</v>
      </c>
      <c r="L743">
        <v>8.0648589000000007E-2</v>
      </c>
      <c r="M743" t="s">
        <v>2</v>
      </c>
      <c r="N743">
        <v>8.6</v>
      </c>
      <c r="O743">
        <v>5680</v>
      </c>
    </row>
    <row r="744" spans="1:15" x14ac:dyDescent="0.2">
      <c r="A744" t="s">
        <v>384</v>
      </c>
      <c r="B744" t="s">
        <v>385</v>
      </c>
      <c r="C744">
        <v>6.890020367</v>
      </c>
      <c r="D744">
        <v>10.43671807</v>
      </c>
      <c r="E744">
        <v>0.65890988299999997</v>
      </c>
      <c r="F744">
        <v>0.47816409700000001</v>
      </c>
      <c r="G744" t="s">
        <v>1</v>
      </c>
      <c r="H744">
        <v>1</v>
      </c>
      <c r="I744">
        <v>0.58185341099999999</v>
      </c>
      <c r="J744">
        <v>0.19274957400000001</v>
      </c>
      <c r="K744">
        <v>0.18527660300000001</v>
      </c>
      <c r="L744">
        <v>0.120663414</v>
      </c>
      <c r="M744" t="s">
        <v>2</v>
      </c>
      <c r="N744">
        <v>257.39999999999998</v>
      </c>
      <c r="O744">
        <v>5679.9733329999999</v>
      </c>
    </row>
    <row r="745" spans="1:15" x14ac:dyDescent="0.2">
      <c r="A745" t="s">
        <v>385</v>
      </c>
      <c r="B745" t="s">
        <v>386</v>
      </c>
      <c r="C745">
        <v>2.1120841459999999</v>
      </c>
      <c r="D745">
        <v>6.1790966640000002</v>
      </c>
      <c r="E745">
        <v>0.918136273</v>
      </c>
      <c r="F745">
        <v>0.69104516699999996</v>
      </c>
      <c r="G745" t="s">
        <v>1</v>
      </c>
      <c r="H745">
        <v>0.97380422899999997</v>
      </c>
      <c r="I745">
        <v>5.1697677999999997E-2</v>
      </c>
      <c r="J745">
        <v>0.133240741</v>
      </c>
      <c r="K745">
        <v>0.11125912</v>
      </c>
      <c r="L745">
        <v>3.8214738999999998E-2</v>
      </c>
      <c r="M745" t="s">
        <v>2</v>
      </c>
      <c r="N745">
        <v>1663.8</v>
      </c>
      <c r="O745">
        <v>5671.7266669999999</v>
      </c>
    </row>
    <row r="746" spans="1:15" x14ac:dyDescent="0.2">
      <c r="A746" t="s">
        <v>386</v>
      </c>
      <c r="B746" t="s">
        <v>386</v>
      </c>
      <c r="C746">
        <v>10.751552800000001</v>
      </c>
      <c r="D746">
        <v>13.55900621</v>
      </c>
      <c r="E746">
        <v>0.80236116199999996</v>
      </c>
      <c r="F746">
        <v>0.32204968899999997</v>
      </c>
      <c r="G746" t="s">
        <v>1</v>
      </c>
      <c r="H746">
        <v>0.96422703399999998</v>
      </c>
      <c r="I746">
        <v>-0.547103389</v>
      </c>
      <c r="J746">
        <v>3.9979352000000003E-2</v>
      </c>
      <c r="K746">
        <v>0.15579982000000001</v>
      </c>
      <c r="L746">
        <v>0.117201128</v>
      </c>
      <c r="M746" t="s">
        <v>2</v>
      </c>
      <c r="N746">
        <v>0</v>
      </c>
      <c r="O746">
        <v>6411.8466669999998</v>
      </c>
    </row>
    <row r="747" spans="1:15" x14ac:dyDescent="0.2">
      <c r="A747" t="s">
        <v>386</v>
      </c>
      <c r="B747" t="s">
        <v>387</v>
      </c>
      <c r="C747">
        <v>7.96228508</v>
      </c>
      <c r="D747">
        <v>11.25346644</v>
      </c>
      <c r="E747">
        <v>0.68150859699999999</v>
      </c>
      <c r="F747">
        <v>0.43732667800000002</v>
      </c>
      <c r="G747" t="s">
        <v>1</v>
      </c>
      <c r="H747">
        <v>0.98564501900000001</v>
      </c>
      <c r="I747">
        <v>0.85608368700000004</v>
      </c>
      <c r="J747">
        <v>0.14183087899999999</v>
      </c>
      <c r="K747">
        <v>0.32779646499999998</v>
      </c>
      <c r="L747">
        <v>6.8849597999999998E-2</v>
      </c>
      <c r="M747" t="s">
        <v>2</v>
      </c>
      <c r="N747">
        <v>127</v>
      </c>
      <c r="O747">
        <v>6463.7866670000003</v>
      </c>
    </row>
    <row r="748" spans="1:15" x14ac:dyDescent="0.2">
      <c r="A748" t="s">
        <v>387</v>
      </c>
      <c r="B748" t="s">
        <v>387</v>
      </c>
      <c r="C748">
        <v>10.05604396</v>
      </c>
      <c r="D748">
        <v>12.59450549</v>
      </c>
      <c r="E748">
        <v>0.57025453199999998</v>
      </c>
      <c r="F748">
        <v>0.37027472500000003</v>
      </c>
      <c r="G748" t="s">
        <v>1</v>
      </c>
      <c r="H748">
        <v>0.920490315</v>
      </c>
      <c r="I748">
        <v>0.843480915</v>
      </c>
      <c r="J748">
        <v>9.7415716999999999E-2</v>
      </c>
      <c r="K748">
        <v>0.262297752</v>
      </c>
      <c r="L748">
        <v>1.1989954000000001E-2</v>
      </c>
      <c r="M748" t="s">
        <v>2</v>
      </c>
      <c r="N748">
        <v>55.4</v>
      </c>
      <c r="O748">
        <v>6488.0933329999998</v>
      </c>
    </row>
    <row r="749" spans="1:15" x14ac:dyDescent="0.2">
      <c r="A749" t="s">
        <v>387</v>
      </c>
      <c r="B749" t="s">
        <v>388</v>
      </c>
      <c r="C749">
        <v>8.3002364069999999</v>
      </c>
      <c r="D749">
        <v>11.682624110000001</v>
      </c>
      <c r="E749">
        <v>0.60095017299999998</v>
      </c>
      <c r="F749">
        <v>0.41586879399999999</v>
      </c>
      <c r="G749" t="s">
        <v>1</v>
      </c>
      <c r="H749">
        <v>0.99298953099999998</v>
      </c>
      <c r="I749">
        <v>0.672741806</v>
      </c>
      <c r="J749">
        <v>0.16275303999999999</v>
      </c>
      <c r="K749">
        <v>0.22837975299999999</v>
      </c>
      <c r="L749">
        <v>0.10970587399999999</v>
      </c>
      <c r="M749" t="s">
        <v>2</v>
      </c>
      <c r="N749">
        <v>118</v>
      </c>
      <c r="O749">
        <v>6529.4933330000003</v>
      </c>
    </row>
    <row r="750" spans="1:15" x14ac:dyDescent="0.2">
      <c r="A750" t="s">
        <v>388</v>
      </c>
      <c r="B750" t="s">
        <v>388</v>
      </c>
      <c r="C750">
        <v>6.8888888890000004</v>
      </c>
      <c r="D750">
        <v>14.0308642</v>
      </c>
      <c r="E750">
        <v>0.77487291199999997</v>
      </c>
      <c r="F750">
        <v>0.29845679000000003</v>
      </c>
      <c r="G750" t="s">
        <v>1</v>
      </c>
      <c r="H750">
        <v>1</v>
      </c>
      <c r="I750">
        <v>-1</v>
      </c>
      <c r="J750">
        <v>0.26062080399999998</v>
      </c>
      <c r="K750">
        <v>0.26166611099999998</v>
      </c>
      <c r="L750">
        <v>-0.27719601100000002</v>
      </c>
      <c r="M750" t="s">
        <v>2</v>
      </c>
      <c r="N750">
        <v>0.2</v>
      </c>
      <c r="O750">
        <v>6876.06</v>
      </c>
    </row>
    <row r="751" spans="1:15" x14ac:dyDescent="0.2">
      <c r="A751" t="s">
        <v>388</v>
      </c>
      <c r="B751" t="s">
        <v>389</v>
      </c>
      <c r="C751">
        <v>4.9066162110000002</v>
      </c>
      <c r="D751">
        <v>11.26782227</v>
      </c>
      <c r="E751">
        <v>0.73333607499999998</v>
      </c>
      <c r="F751">
        <v>0.436608887</v>
      </c>
      <c r="G751" t="s">
        <v>1</v>
      </c>
      <c r="H751">
        <v>0.94363639700000002</v>
      </c>
      <c r="I751">
        <v>0.41936701500000001</v>
      </c>
      <c r="J751">
        <v>4.3777093000000003E-2</v>
      </c>
      <c r="K751">
        <v>9.3463753999999996E-2</v>
      </c>
      <c r="L751">
        <v>0.37282906399999999</v>
      </c>
      <c r="M751" t="s">
        <v>2</v>
      </c>
      <c r="N751">
        <v>637.79999999999995</v>
      </c>
      <c r="O751">
        <v>6880.7866670000003</v>
      </c>
    </row>
    <row r="752" spans="1:15" x14ac:dyDescent="0.2">
      <c r="A752" t="s">
        <v>389</v>
      </c>
      <c r="B752" t="s">
        <v>390</v>
      </c>
      <c r="C752">
        <v>2.5181983529999998</v>
      </c>
      <c r="D752">
        <v>6.6550023859999996</v>
      </c>
      <c r="E752">
        <v>0.87893277199999997</v>
      </c>
      <c r="F752">
        <v>0.66724988100000004</v>
      </c>
      <c r="G752" t="s">
        <v>1</v>
      </c>
      <c r="H752">
        <v>1</v>
      </c>
      <c r="I752">
        <v>0.15420621800000001</v>
      </c>
      <c r="J752">
        <v>0.127867972</v>
      </c>
      <c r="K752">
        <v>0.12270286399999999</v>
      </c>
      <c r="L752">
        <v>-2.2895215E-2</v>
      </c>
      <c r="M752" t="s">
        <v>2</v>
      </c>
      <c r="N752">
        <v>11550.8</v>
      </c>
      <c r="O752">
        <v>6859.7733330000001</v>
      </c>
    </row>
    <row r="753" spans="1:15" x14ac:dyDescent="0.2">
      <c r="A753" t="s">
        <v>390</v>
      </c>
      <c r="B753" t="s">
        <v>391</v>
      </c>
      <c r="C753">
        <v>2.8821416229999999</v>
      </c>
      <c r="D753">
        <v>7.1587564769999998</v>
      </c>
      <c r="E753">
        <v>0.848308336</v>
      </c>
      <c r="F753">
        <v>0.64206217600000004</v>
      </c>
      <c r="G753" t="s">
        <v>1</v>
      </c>
      <c r="H753">
        <v>0.99187937299999995</v>
      </c>
      <c r="I753">
        <v>0.22088754699999999</v>
      </c>
      <c r="J753">
        <v>0.117638469</v>
      </c>
      <c r="K753">
        <v>0.27545342499999997</v>
      </c>
      <c r="L753">
        <v>1.3599325000000001E-2</v>
      </c>
      <c r="M753" t="s">
        <v>2</v>
      </c>
      <c r="N753">
        <v>1140.2</v>
      </c>
      <c r="O753">
        <v>6480</v>
      </c>
    </row>
    <row r="754" spans="1:15" x14ac:dyDescent="0.2">
      <c r="A754" t="s">
        <v>391</v>
      </c>
      <c r="B754" t="s">
        <v>392</v>
      </c>
      <c r="C754">
        <v>1.5036784270000001</v>
      </c>
      <c r="D754">
        <v>6.0110537270000002</v>
      </c>
      <c r="E754">
        <v>0.926290273</v>
      </c>
      <c r="F754">
        <v>0.69944731400000004</v>
      </c>
      <c r="G754" t="s">
        <v>1</v>
      </c>
      <c r="H754">
        <v>0.97970115800000002</v>
      </c>
      <c r="I754">
        <v>0.205909969</v>
      </c>
      <c r="J754">
        <v>0.14043449399999999</v>
      </c>
      <c r="K754">
        <v>2.8144787000000001E-2</v>
      </c>
      <c r="L754">
        <v>7.2201242999999998E-2</v>
      </c>
      <c r="M754" t="s">
        <v>2</v>
      </c>
      <c r="N754">
        <v>30343.200000000001</v>
      </c>
      <c r="O754">
        <v>6498.6866669999999</v>
      </c>
    </row>
    <row r="755" spans="1:15" x14ac:dyDescent="0.2">
      <c r="A755" t="s">
        <v>392</v>
      </c>
      <c r="B755" t="s">
        <v>393</v>
      </c>
      <c r="C755">
        <v>2.337776764</v>
      </c>
      <c r="D755">
        <v>6.3320277190000001</v>
      </c>
      <c r="E755">
        <v>0.86717177499999998</v>
      </c>
      <c r="F755">
        <v>0.68339861400000002</v>
      </c>
      <c r="G755" t="s">
        <v>1</v>
      </c>
      <c r="H755">
        <v>0.96400086500000004</v>
      </c>
      <c r="I755">
        <v>0.20963221300000001</v>
      </c>
      <c r="J755">
        <v>0.14262170399999999</v>
      </c>
      <c r="K755">
        <v>7.5357560000000004E-2</v>
      </c>
      <c r="L755">
        <v>0.114311681</v>
      </c>
      <c r="M755" t="s">
        <v>2</v>
      </c>
      <c r="N755">
        <v>9806.7999999999993</v>
      </c>
      <c r="O755">
        <v>5495.34</v>
      </c>
    </row>
    <row r="756" spans="1:15" x14ac:dyDescent="0.2">
      <c r="A756" t="s">
        <v>393</v>
      </c>
      <c r="B756" t="s">
        <v>394</v>
      </c>
      <c r="C756">
        <v>1.940330296</v>
      </c>
      <c r="D756">
        <v>5.9914089349999999</v>
      </c>
      <c r="E756">
        <v>0.91180316800000005</v>
      </c>
      <c r="F756">
        <v>0.70042955299999998</v>
      </c>
      <c r="G756" t="s">
        <v>1</v>
      </c>
      <c r="H756">
        <v>0.98481062399999997</v>
      </c>
      <c r="I756">
        <v>0.16586130499999999</v>
      </c>
      <c r="J756">
        <v>0.159460413</v>
      </c>
      <c r="K756">
        <v>7.2497580000000006E-2</v>
      </c>
      <c r="L756">
        <v>0.18518032600000001</v>
      </c>
      <c r="M756" t="s">
        <v>2</v>
      </c>
      <c r="N756">
        <v>25637.200000000001</v>
      </c>
      <c r="O756">
        <v>5260.4466670000002</v>
      </c>
    </row>
    <row r="757" spans="1:15" x14ac:dyDescent="0.2">
      <c r="A757" t="s">
        <v>394</v>
      </c>
      <c r="B757" t="s">
        <v>394</v>
      </c>
      <c r="C757">
        <v>5.9097978229999999</v>
      </c>
      <c r="D757">
        <v>16.47433904</v>
      </c>
      <c r="E757">
        <v>0.68895800900000004</v>
      </c>
      <c r="F757">
        <v>0.176283048</v>
      </c>
      <c r="G757" t="s">
        <v>1</v>
      </c>
      <c r="H757">
        <v>0.984233468</v>
      </c>
      <c r="I757">
        <v>0.14554168200000001</v>
      </c>
      <c r="J757">
        <v>0.100053303</v>
      </c>
      <c r="K757">
        <v>2.5803036000000001E-2</v>
      </c>
      <c r="L757">
        <v>0.691372922</v>
      </c>
      <c r="M757" t="s">
        <v>2</v>
      </c>
      <c r="N757">
        <v>34.200000000000003</v>
      </c>
      <c r="O757">
        <v>4472.04</v>
      </c>
    </row>
    <row r="758" spans="1:15" x14ac:dyDescent="0.2">
      <c r="A758" t="s">
        <v>394</v>
      </c>
      <c r="B758" t="s">
        <v>395</v>
      </c>
      <c r="C758">
        <v>2.037831626</v>
      </c>
      <c r="D758">
        <v>6.2701986559999998</v>
      </c>
      <c r="E758">
        <v>0.900106293</v>
      </c>
      <c r="F758">
        <v>0.68649006700000004</v>
      </c>
      <c r="G758" t="s">
        <v>1</v>
      </c>
      <c r="H758">
        <v>0.99735515699999999</v>
      </c>
      <c r="I758">
        <v>0.22046389399999999</v>
      </c>
      <c r="J758">
        <v>0.15489212599999999</v>
      </c>
      <c r="K758">
        <v>3.2535711000000002E-2</v>
      </c>
      <c r="L758">
        <v>-3.0815579999999999E-3</v>
      </c>
      <c r="M758" t="s">
        <v>2</v>
      </c>
      <c r="N758">
        <v>31864.799999999999</v>
      </c>
      <c r="O758">
        <v>4488.7733330000001</v>
      </c>
    </row>
    <row r="759" spans="1:15" x14ac:dyDescent="0.2">
      <c r="A759" t="s">
        <v>395</v>
      </c>
      <c r="B759" t="s">
        <v>395</v>
      </c>
      <c r="C759">
        <v>8.9359374999999996</v>
      </c>
      <c r="D759">
        <v>16.206250000000001</v>
      </c>
      <c r="E759">
        <v>0.52468417599999995</v>
      </c>
      <c r="F759">
        <v>0.18968750000000001</v>
      </c>
      <c r="G759" t="s">
        <v>1</v>
      </c>
      <c r="H759">
        <v>0.98625587800000003</v>
      </c>
      <c r="I759">
        <v>0.16504761800000001</v>
      </c>
      <c r="J759">
        <v>0.19137151099999999</v>
      </c>
      <c r="K759">
        <v>-5.3803439000000002E-2</v>
      </c>
      <c r="L759">
        <v>5.5350083000000001E-2</v>
      </c>
      <c r="M759" t="s">
        <v>2</v>
      </c>
      <c r="N759">
        <v>33.799999999999997</v>
      </c>
      <c r="O759">
        <v>3552.34</v>
      </c>
    </row>
    <row r="760" spans="1:15" x14ac:dyDescent="0.2">
      <c r="A760" t="s">
        <v>395</v>
      </c>
      <c r="B760" t="s">
        <v>396</v>
      </c>
      <c r="C760">
        <v>3.567966057</v>
      </c>
      <c r="D760">
        <v>9.1818615749999992</v>
      </c>
      <c r="E760">
        <v>0.82160169699999996</v>
      </c>
      <c r="F760">
        <v>0.54090692100000004</v>
      </c>
      <c r="G760" t="s">
        <v>1</v>
      </c>
      <c r="H760">
        <v>0.98067810799999999</v>
      </c>
      <c r="I760">
        <v>0.29139495500000001</v>
      </c>
      <c r="J760">
        <v>6.0920507999999998E-2</v>
      </c>
      <c r="K760">
        <v>8.1568368000000002E-2</v>
      </c>
      <c r="L760">
        <v>7.9546587000000002E-2</v>
      </c>
      <c r="M760" t="s">
        <v>2</v>
      </c>
      <c r="N760">
        <v>1490.8</v>
      </c>
      <c r="O760">
        <v>3551.4333329999999</v>
      </c>
    </row>
    <row r="761" spans="1:15" x14ac:dyDescent="0.2">
      <c r="A761" t="s">
        <v>396</v>
      </c>
      <c r="B761" t="s">
        <v>397</v>
      </c>
      <c r="C761">
        <v>4.5313939830000001</v>
      </c>
      <c r="D761">
        <v>7.8760050589999997</v>
      </c>
      <c r="E761">
        <v>0.78002941800000003</v>
      </c>
      <c r="F761">
        <v>0.60619974700000001</v>
      </c>
      <c r="G761" t="s">
        <v>1</v>
      </c>
      <c r="H761">
        <v>0.97323959100000001</v>
      </c>
      <c r="I761">
        <v>0.15666317399999999</v>
      </c>
      <c r="J761">
        <v>0.18446543300000001</v>
      </c>
      <c r="K761">
        <v>0.28644033400000002</v>
      </c>
      <c r="L761">
        <v>0.17708929800000001</v>
      </c>
      <c r="M761" t="s">
        <v>2</v>
      </c>
      <c r="N761">
        <v>1753.6</v>
      </c>
      <c r="O761">
        <v>3504.4333329999999</v>
      </c>
    </row>
    <row r="762" spans="1:15" x14ac:dyDescent="0.2">
      <c r="A762" t="s">
        <v>397</v>
      </c>
      <c r="B762" t="s">
        <v>398</v>
      </c>
      <c r="C762">
        <v>3.4785724880000002</v>
      </c>
      <c r="D762">
        <v>7.5957688699999997</v>
      </c>
      <c r="E762">
        <v>0.83435369100000001</v>
      </c>
      <c r="F762">
        <v>0.62021155699999997</v>
      </c>
      <c r="G762" t="s">
        <v>1</v>
      </c>
      <c r="H762">
        <v>0.984326021</v>
      </c>
      <c r="I762">
        <v>0.19809695799999999</v>
      </c>
      <c r="J762">
        <v>0.11723505200000001</v>
      </c>
      <c r="K762">
        <v>0.30942136199999998</v>
      </c>
      <c r="L762">
        <v>0.187269568</v>
      </c>
      <c r="M762" t="s">
        <v>2</v>
      </c>
      <c r="N762">
        <v>1601.2</v>
      </c>
      <c r="O762">
        <v>3514.146667</v>
      </c>
    </row>
    <row r="763" spans="1:15" x14ac:dyDescent="0.2">
      <c r="A763" t="s">
        <v>398</v>
      </c>
      <c r="B763" t="s">
        <v>399</v>
      </c>
      <c r="C763">
        <v>10.39583333</v>
      </c>
      <c r="D763">
        <v>17.66826923</v>
      </c>
      <c r="E763">
        <v>0.51871142000000003</v>
      </c>
      <c r="F763">
        <v>0.116586538</v>
      </c>
      <c r="G763" t="s">
        <v>1</v>
      </c>
      <c r="H763">
        <v>0.99341637299999996</v>
      </c>
      <c r="I763">
        <v>0.39679049199999999</v>
      </c>
      <c r="J763">
        <v>-2.6022430000000002E-3</v>
      </c>
      <c r="K763">
        <v>-1.5851094999999999E-2</v>
      </c>
      <c r="L763">
        <v>0.137052917</v>
      </c>
      <c r="M763" t="s">
        <v>2</v>
      </c>
      <c r="N763">
        <v>32.6</v>
      </c>
      <c r="O763">
        <v>3486.54</v>
      </c>
    </row>
    <row r="764" spans="1:15" x14ac:dyDescent="0.2">
      <c r="A764" t="s">
        <v>399</v>
      </c>
      <c r="B764" t="s">
        <v>400</v>
      </c>
      <c r="C764">
        <v>1.355203307</v>
      </c>
      <c r="D764">
        <v>5.676992491</v>
      </c>
      <c r="E764">
        <v>0.932910727</v>
      </c>
      <c r="F764">
        <v>0.71615037500000001</v>
      </c>
      <c r="G764" t="s">
        <v>1</v>
      </c>
      <c r="H764">
        <v>0.98022162000000002</v>
      </c>
      <c r="I764">
        <v>0.17194948400000001</v>
      </c>
      <c r="J764">
        <v>0.13552338799999999</v>
      </c>
      <c r="K764">
        <v>5.6186460000000001E-2</v>
      </c>
      <c r="L764">
        <v>0.123861945</v>
      </c>
      <c r="M764" t="s">
        <v>2</v>
      </c>
      <c r="N764">
        <v>36952.400000000001</v>
      </c>
      <c r="O764">
        <v>3491.373333</v>
      </c>
    </row>
    <row r="765" spans="1:15" x14ac:dyDescent="0.2">
      <c r="A765" t="s">
        <v>400</v>
      </c>
      <c r="B765" t="s">
        <v>401</v>
      </c>
      <c r="C765">
        <v>8.3075294829999997</v>
      </c>
      <c r="D765">
        <v>10.689144239999999</v>
      </c>
      <c r="E765">
        <v>0.60059954400000004</v>
      </c>
      <c r="F765">
        <v>0.46554278799999999</v>
      </c>
      <c r="G765" t="s">
        <v>1</v>
      </c>
      <c r="H765">
        <v>0.91283429699999996</v>
      </c>
      <c r="I765">
        <v>0.35377129400000001</v>
      </c>
      <c r="J765">
        <v>0.21953317899999999</v>
      </c>
      <c r="K765">
        <v>0.22221374499999999</v>
      </c>
      <c r="L765">
        <v>0.27746663900000001</v>
      </c>
      <c r="M765" t="s">
        <v>2</v>
      </c>
      <c r="N765">
        <v>247</v>
      </c>
      <c r="O765">
        <v>2268.6</v>
      </c>
    </row>
    <row r="766" spans="1:15" x14ac:dyDescent="0.2">
      <c r="A766" t="s">
        <v>401</v>
      </c>
      <c r="B766" t="s">
        <v>401</v>
      </c>
      <c r="C766">
        <v>6.4373177840000002</v>
      </c>
      <c r="D766">
        <v>15.32944606</v>
      </c>
      <c r="E766">
        <v>0.72490094900000002</v>
      </c>
      <c r="F766">
        <v>0.23352769700000001</v>
      </c>
      <c r="G766" t="s">
        <v>1</v>
      </c>
      <c r="H766">
        <v>0.972511762</v>
      </c>
      <c r="I766">
        <v>0.27429052100000001</v>
      </c>
      <c r="J766">
        <v>0.14753197100000001</v>
      </c>
      <c r="K766">
        <v>-4.7923222000000001E-2</v>
      </c>
      <c r="L766">
        <v>0.58402215599999996</v>
      </c>
      <c r="M766" t="s">
        <v>2</v>
      </c>
      <c r="N766">
        <v>10</v>
      </c>
      <c r="O766">
        <v>2265.5266670000001</v>
      </c>
    </row>
    <row r="767" spans="1:15" x14ac:dyDescent="0.2">
      <c r="A767" t="s">
        <v>401</v>
      </c>
      <c r="B767" t="s">
        <v>402</v>
      </c>
      <c r="C767">
        <v>3.3962980539999998</v>
      </c>
      <c r="D767">
        <v>7.0114245029999998</v>
      </c>
      <c r="E767">
        <v>0.82124747099999995</v>
      </c>
      <c r="F767">
        <v>0.64942877499999996</v>
      </c>
      <c r="G767" t="s">
        <v>1</v>
      </c>
      <c r="H767">
        <v>0.974008133</v>
      </c>
      <c r="I767">
        <v>0.154355826</v>
      </c>
      <c r="J767">
        <v>0.15464862099999999</v>
      </c>
      <c r="K767">
        <v>0.23775684699999999</v>
      </c>
      <c r="L767">
        <v>0.11940513899999999</v>
      </c>
      <c r="M767" t="s">
        <v>2</v>
      </c>
      <c r="N767">
        <v>2342.6</v>
      </c>
      <c r="O767">
        <v>2315.5133329999999</v>
      </c>
    </row>
    <row r="768" spans="1:15" x14ac:dyDescent="0.2">
      <c r="A768" t="s">
        <v>402</v>
      </c>
      <c r="B768" t="s">
        <v>403</v>
      </c>
      <c r="C768">
        <v>2.8140741949999999</v>
      </c>
      <c r="D768">
        <v>6.7243074910000002</v>
      </c>
      <c r="E768">
        <v>0.85642478600000005</v>
      </c>
      <c r="F768">
        <v>0.66378462500000002</v>
      </c>
      <c r="G768" t="s">
        <v>1</v>
      </c>
      <c r="H768">
        <v>0.980262827</v>
      </c>
      <c r="I768">
        <v>0.16716768900000001</v>
      </c>
      <c r="J768">
        <v>0.134390589</v>
      </c>
      <c r="K768">
        <v>6.9430562000000001E-2</v>
      </c>
      <c r="L768">
        <v>-0.33080807800000001</v>
      </c>
      <c r="M768" t="s">
        <v>2</v>
      </c>
      <c r="N768">
        <v>5839.6</v>
      </c>
      <c r="O768">
        <v>2237.7533330000001</v>
      </c>
    </row>
    <row r="769" spans="1:15" x14ac:dyDescent="0.2">
      <c r="A769" t="s">
        <v>403</v>
      </c>
      <c r="B769" t="s">
        <v>403</v>
      </c>
      <c r="C769">
        <v>5.9789789789999999</v>
      </c>
      <c r="D769">
        <v>15.318318319999999</v>
      </c>
      <c r="E769">
        <v>0.73067662300000003</v>
      </c>
      <c r="F769">
        <v>0.234084084</v>
      </c>
      <c r="G769" t="s">
        <v>1</v>
      </c>
      <c r="H769">
        <v>0.933126346</v>
      </c>
      <c r="I769">
        <v>0.26406401899999998</v>
      </c>
      <c r="J769">
        <v>0.13713972299999999</v>
      </c>
      <c r="K769">
        <v>-0.10555867400000001</v>
      </c>
      <c r="L769">
        <v>-4.2800668E-2</v>
      </c>
      <c r="M769" t="s">
        <v>2</v>
      </c>
      <c r="N769">
        <v>9</v>
      </c>
      <c r="O769">
        <v>2069.4933329999999</v>
      </c>
    </row>
    <row r="770" spans="1:15" x14ac:dyDescent="0.2">
      <c r="A770" t="s">
        <v>403</v>
      </c>
      <c r="B770" t="s">
        <v>404</v>
      </c>
      <c r="C770">
        <v>3.848522167</v>
      </c>
      <c r="D770">
        <v>7.7703201970000002</v>
      </c>
      <c r="E770">
        <v>0.80364682799999998</v>
      </c>
      <c r="F770">
        <v>0.61148398999999998</v>
      </c>
      <c r="G770" t="s">
        <v>1</v>
      </c>
      <c r="H770">
        <v>0.96599423699999998</v>
      </c>
      <c r="I770">
        <v>0.176027287</v>
      </c>
      <c r="J770">
        <v>0.140485156</v>
      </c>
      <c r="K770">
        <v>0.342144016</v>
      </c>
      <c r="L770">
        <v>0.21077576100000001</v>
      </c>
      <c r="M770" t="s">
        <v>2</v>
      </c>
      <c r="N770">
        <v>2581</v>
      </c>
      <c r="O770">
        <v>2115.7066669999999</v>
      </c>
    </row>
    <row r="771" spans="1:15" x14ac:dyDescent="0.2">
      <c r="A771" t="s">
        <v>404</v>
      </c>
      <c r="B771" t="s">
        <v>405</v>
      </c>
      <c r="C771">
        <v>3.128803929</v>
      </c>
      <c r="D771">
        <v>7.0590090520000004</v>
      </c>
      <c r="E771">
        <v>0.85100933700000003</v>
      </c>
      <c r="F771">
        <v>0.64704954699999995</v>
      </c>
      <c r="G771" t="s">
        <v>1</v>
      </c>
      <c r="H771">
        <v>0.98261942700000005</v>
      </c>
      <c r="I771">
        <v>0.12041482100000001</v>
      </c>
      <c r="J771">
        <v>0.141673836</v>
      </c>
      <c r="K771">
        <v>0.25632058800000002</v>
      </c>
      <c r="L771">
        <v>5.0894741E-2</v>
      </c>
      <c r="M771" t="s">
        <v>2</v>
      </c>
      <c r="N771">
        <v>3305.6</v>
      </c>
      <c r="O771">
        <v>2057.7466669999999</v>
      </c>
    </row>
    <row r="772" spans="1:15" x14ac:dyDescent="0.2">
      <c r="A772" t="s">
        <v>405</v>
      </c>
      <c r="B772" t="s">
        <v>406</v>
      </c>
      <c r="C772">
        <v>4.6805589809999999</v>
      </c>
      <c r="D772">
        <v>8.7667077679999998</v>
      </c>
      <c r="E772">
        <v>0.77711623900000004</v>
      </c>
      <c r="F772">
        <v>0.56166461199999995</v>
      </c>
      <c r="G772" t="s">
        <v>1</v>
      </c>
      <c r="H772">
        <v>0.995728579</v>
      </c>
      <c r="I772">
        <v>0.29777008399999999</v>
      </c>
      <c r="J772">
        <v>0.14173550400000001</v>
      </c>
      <c r="K772">
        <v>0.35548712199999999</v>
      </c>
      <c r="L772">
        <v>0.25175361200000002</v>
      </c>
      <c r="M772" t="s">
        <v>2</v>
      </c>
      <c r="N772">
        <v>955.4</v>
      </c>
      <c r="O772">
        <v>1947.7333329999999</v>
      </c>
    </row>
    <row r="773" spans="1:15" x14ac:dyDescent="0.2">
      <c r="A773" t="s">
        <v>406</v>
      </c>
      <c r="B773" t="s">
        <v>406</v>
      </c>
      <c r="C773">
        <v>4.5488958989999997</v>
      </c>
      <c r="D773">
        <v>14.70977918</v>
      </c>
      <c r="E773">
        <v>0.75277739700000001</v>
      </c>
      <c r="F773">
        <v>0.264511041</v>
      </c>
      <c r="G773" t="s">
        <v>1</v>
      </c>
      <c r="H773">
        <v>0.98696645100000002</v>
      </c>
      <c r="I773">
        <v>4.7311156E-2</v>
      </c>
      <c r="J773">
        <v>0.14368002999999999</v>
      </c>
      <c r="K773">
        <v>-6.8505966000000001E-2</v>
      </c>
      <c r="L773">
        <v>0.10452365499999999</v>
      </c>
      <c r="M773" t="s">
        <v>2</v>
      </c>
      <c r="N773">
        <v>7.8</v>
      </c>
      <c r="O773">
        <v>1915.98</v>
      </c>
    </row>
    <row r="774" spans="1:15" x14ac:dyDescent="0.2">
      <c r="A774" t="s">
        <v>406</v>
      </c>
      <c r="B774" t="s">
        <v>406</v>
      </c>
      <c r="C774">
        <v>6.9680232560000004</v>
      </c>
      <c r="D774">
        <v>15.616279069999999</v>
      </c>
      <c r="E774">
        <v>0.70722591400000001</v>
      </c>
      <c r="F774">
        <v>0.21918604699999999</v>
      </c>
      <c r="G774" t="s">
        <v>1</v>
      </c>
      <c r="H774">
        <v>0.99276693000000005</v>
      </c>
      <c r="I774">
        <v>0.31209048</v>
      </c>
      <c r="J774">
        <v>0.155711391</v>
      </c>
      <c r="K774">
        <v>-7.3348326000000005E-2</v>
      </c>
      <c r="L774">
        <v>0.18903609800000001</v>
      </c>
      <c r="M774" t="s">
        <v>2</v>
      </c>
      <c r="N774">
        <v>10</v>
      </c>
      <c r="O774">
        <v>1950.586667</v>
      </c>
    </row>
    <row r="775" spans="1:15" x14ac:dyDescent="0.2">
      <c r="A775" t="s">
        <v>406</v>
      </c>
      <c r="B775" t="s">
        <v>407</v>
      </c>
      <c r="C775">
        <v>1.3513680990000001</v>
      </c>
      <c r="D775">
        <v>5.7539364869999998</v>
      </c>
      <c r="E775">
        <v>0.94224922700000002</v>
      </c>
      <c r="F775">
        <v>0.71230317600000004</v>
      </c>
      <c r="G775" t="s">
        <v>1</v>
      </c>
      <c r="H775">
        <v>0.97305544399999999</v>
      </c>
      <c r="I775">
        <v>0.15280764199999999</v>
      </c>
      <c r="J775">
        <v>0.127490673</v>
      </c>
      <c r="K775">
        <v>4.8651003999999998E-2</v>
      </c>
      <c r="L775">
        <v>2.6071599000000001E-2</v>
      </c>
      <c r="M775" t="s">
        <v>2</v>
      </c>
      <c r="N775">
        <v>23867.4</v>
      </c>
      <c r="O775">
        <v>1953.7133329999999</v>
      </c>
    </row>
    <row r="776" spans="1:15" x14ac:dyDescent="0.2">
      <c r="A776" t="s">
        <v>407</v>
      </c>
      <c r="B776" t="s">
        <v>408</v>
      </c>
      <c r="C776">
        <v>2.7509142620000002</v>
      </c>
      <c r="D776">
        <v>7.0331674120000001</v>
      </c>
      <c r="E776">
        <v>0.87495844300000003</v>
      </c>
      <c r="F776">
        <v>0.64834162900000003</v>
      </c>
      <c r="G776" t="s">
        <v>1</v>
      </c>
      <c r="H776">
        <v>0.97289773800000001</v>
      </c>
      <c r="I776">
        <v>4.8252616999999998E-2</v>
      </c>
      <c r="J776">
        <v>0.121353761</v>
      </c>
      <c r="K776">
        <v>0.147590785</v>
      </c>
      <c r="L776">
        <v>0.177759001</v>
      </c>
      <c r="M776" t="s">
        <v>2</v>
      </c>
      <c r="N776">
        <v>1558.2</v>
      </c>
      <c r="O776">
        <v>1167.4533329999999</v>
      </c>
    </row>
    <row r="777" spans="1:15" x14ac:dyDescent="0.2">
      <c r="A777" t="s">
        <v>408</v>
      </c>
      <c r="B777" t="s">
        <v>409</v>
      </c>
      <c r="C777">
        <v>5.5286630040000002</v>
      </c>
      <c r="D777">
        <v>10.054761900000001</v>
      </c>
      <c r="E777">
        <v>0.70901773700000004</v>
      </c>
      <c r="F777">
        <v>0.497261905</v>
      </c>
      <c r="G777" t="s">
        <v>1</v>
      </c>
      <c r="H777">
        <v>0.98459595499999997</v>
      </c>
      <c r="I777">
        <v>0.36302285699999998</v>
      </c>
      <c r="J777">
        <v>0.10483645900000001</v>
      </c>
      <c r="K777">
        <v>0.70407427499999997</v>
      </c>
      <c r="L777">
        <v>7.2267417E-2</v>
      </c>
      <c r="M777" t="s">
        <v>2</v>
      </c>
      <c r="N777">
        <v>856.2</v>
      </c>
      <c r="O777">
        <v>1117.2733330000001</v>
      </c>
    </row>
    <row r="778" spans="1:15" x14ac:dyDescent="0.2">
      <c r="A778" t="s">
        <v>409</v>
      </c>
      <c r="B778" t="s">
        <v>410</v>
      </c>
      <c r="C778">
        <v>4.9582015090000002</v>
      </c>
      <c r="D778">
        <v>9.1655512290000001</v>
      </c>
      <c r="E778">
        <v>0.75695090600000003</v>
      </c>
      <c r="F778">
        <v>0.54172243899999994</v>
      </c>
      <c r="G778" t="s">
        <v>1</v>
      </c>
      <c r="H778">
        <v>0.929213862</v>
      </c>
      <c r="I778">
        <v>0.27003880899999999</v>
      </c>
      <c r="J778">
        <v>0.115813924</v>
      </c>
      <c r="K778">
        <v>0.33291154000000001</v>
      </c>
      <c r="L778">
        <v>-2.2212638E-2</v>
      </c>
      <c r="M778" t="s">
        <v>2</v>
      </c>
      <c r="N778">
        <v>1297.4000000000001</v>
      </c>
      <c r="O778">
        <v>1089.4333329999999</v>
      </c>
    </row>
    <row r="779" spans="1:15" x14ac:dyDescent="0.2">
      <c r="A779" t="s">
        <v>410</v>
      </c>
      <c r="B779" t="s">
        <v>411</v>
      </c>
      <c r="C779">
        <v>1.9283961869999999</v>
      </c>
      <c r="D779">
        <v>5.7424860430000004</v>
      </c>
      <c r="E779">
        <v>0.90903791599999995</v>
      </c>
      <c r="F779">
        <v>0.71287569799999995</v>
      </c>
      <c r="G779" t="s">
        <v>1</v>
      </c>
      <c r="H779">
        <v>0.99136068799999999</v>
      </c>
      <c r="I779">
        <v>0.13653438200000001</v>
      </c>
      <c r="J779">
        <v>0.16294479000000001</v>
      </c>
      <c r="K779">
        <v>7.8279910999999994E-2</v>
      </c>
      <c r="L779">
        <v>0.115976386</v>
      </c>
      <c r="M779" t="s">
        <v>2</v>
      </c>
      <c r="N779">
        <v>10515</v>
      </c>
      <c r="O779">
        <v>1046.426667</v>
      </c>
    </row>
    <row r="780" spans="1:15" x14ac:dyDescent="0.2">
      <c r="A780" t="s">
        <v>411</v>
      </c>
      <c r="B780" t="s">
        <v>411</v>
      </c>
      <c r="C780">
        <v>6.3586137620000001</v>
      </c>
      <c r="D780">
        <v>8.8417880459999996</v>
      </c>
      <c r="E780">
        <v>0.66177586399999999</v>
      </c>
      <c r="F780">
        <v>0.55791059799999998</v>
      </c>
      <c r="G780" t="s">
        <v>1</v>
      </c>
      <c r="H780">
        <v>0.99570335200000004</v>
      </c>
      <c r="I780">
        <v>-7.0864700000000001E-3</v>
      </c>
      <c r="J780">
        <v>0.38038449000000002</v>
      </c>
      <c r="K780">
        <v>0.23158933300000001</v>
      </c>
      <c r="L780">
        <v>-0.47229559700000001</v>
      </c>
      <c r="M780" t="s">
        <v>2</v>
      </c>
      <c r="N780">
        <v>142</v>
      </c>
      <c r="O780">
        <v>695.92666670000006</v>
      </c>
    </row>
    <row r="781" spans="1:15" x14ac:dyDescent="0.2">
      <c r="A781" t="s">
        <v>411</v>
      </c>
      <c r="B781" t="s">
        <v>412</v>
      </c>
      <c r="C781">
        <v>1.526490066</v>
      </c>
      <c r="D781">
        <v>10.90728477</v>
      </c>
      <c r="E781">
        <v>0.88938477800000004</v>
      </c>
      <c r="F781">
        <v>0.454635762</v>
      </c>
      <c r="G781" t="s">
        <v>1</v>
      </c>
      <c r="H781">
        <v>0.97420140099999997</v>
      </c>
      <c r="I781">
        <v>-0.134695332</v>
      </c>
      <c r="J781">
        <v>0.16804113900000001</v>
      </c>
      <c r="K781">
        <v>2.2881873E-2</v>
      </c>
      <c r="L781">
        <v>0.32300980699999998</v>
      </c>
      <c r="M781" t="s">
        <v>2</v>
      </c>
      <c r="N781">
        <v>7.4</v>
      </c>
      <c r="O781">
        <v>700.28666669999996</v>
      </c>
    </row>
    <row r="782" spans="1:15" x14ac:dyDescent="0.2">
      <c r="A782" t="s">
        <v>412</v>
      </c>
      <c r="B782" t="s">
        <v>413</v>
      </c>
      <c r="C782">
        <v>5.8574040219999999</v>
      </c>
      <c r="D782">
        <v>14.032906759999999</v>
      </c>
      <c r="E782">
        <v>0.65945325499999996</v>
      </c>
      <c r="F782">
        <v>0.29835466199999999</v>
      </c>
      <c r="G782" t="s">
        <v>1</v>
      </c>
      <c r="H782">
        <v>1</v>
      </c>
      <c r="I782">
        <v>0.15989067900000001</v>
      </c>
      <c r="J782">
        <v>0.12819978900000001</v>
      </c>
      <c r="K782">
        <v>-2.8765379000000001E-2</v>
      </c>
      <c r="L782">
        <v>-2.6760421E-2</v>
      </c>
      <c r="M782" t="s">
        <v>2</v>
      </c>
      <c r="N782">
        <v>157.6</v>
      </c>
      <c r="O782">
        <v>827.16666669999995</v>
      </c>
    </row>
    <row r="783" spans="1:15" x14ac:dyDescent="0.2">
      <c r="A783" t="s">
        <v>413</v>
      </c>
      <c r="B783" t="s">
        <v>414</v>
      </c>
      <c r="C783">
        <v>2.673016021</v>
      </c>
      <c r="D783">
        <v>6.6419057380000002</v>
      </c>
      <c r="E783">
        <v>0.88576854599999999</v>
      </c>
      <c r="F783">
        <v>0.66790471299999998</v>
      </c>
      <c r="G783" t="s">
        <v>1</v>
      </c>
      <c r="H783">
        <v>0.98090341000000003</v>
      </c>
      <c r="I783">
        <v>4.5563474999999999E-2</v>
      </c>
      <c r="J783">
        <v>0.145522807</v>
      </c>
      <c r="K783">
        <v>0.130532915</v>
      </c>
      <c r="L783">
        <v>5.1767401999999997E-2</v>
      </c>
      <c r="M783" t="s">
        <v>2</v>
      </c>
      <c r="N783">
        <v>1700.8</v>
      </c>
      <c r="O783">
        <v>821.99333330000002</v>
      </c>
    </row>
    <row r="784" spans="1:15" x14ac:dyDescent="0.2">
      <c r="A784" t="s">
        <v>414</v>
      </c>
      <c r="B784" t="s">
        <v>415</v>
      </c>
      <c r="C784">
        <v>1.3110151189999999</v>
      </c>
      <c r="D784">
        <v>6.3141005860000003</v>
      </c>
      <c r="E784">
        <v>0.92634746499999998</v>
      </c>
      <c r="F784">
        <v>0.68429497100000003</v>
      </c>
      <c r="G784" t="s">
        <v>1</v>
      </c>
      <c r="H784">
        <v>0.98506076899999995</v>
      </c>
      <c r="I784">
        <v>-3.3302401000000002E-2</v>
      </c>
      <c r="J784">
        <v>0.14957588099999999</v>
      </c>
      <c r="K784">
        <v>2.4739547000000001E-2</v>
      </c>
      <c r="L784">
        <v>6.2303035999999999E-2</v>
      </c>
      <c r="M784" t="s">
        <v>2</v>
      </c>
      <c r="N784">
        <v>242.8</v>
      </c>
      <c r="O784">
        <v>765.62666669999999</v>
      </c>
    </row>
    <row r="785" spans="1:15" x14ac:dyDescent="0.2">
      <c r="A785" t="s">
        <v>415</v>
      </c>
      <c r="B785" t="s">
        <v>416</v>
      </c>
      <c r="C785">
        <v>1.541125292</v>
      </c>
      <c r="D785">
        <v>5.6128892859999997</v>
      </c>
      <c r="E785">
        <v>0.922165389</v>
      </c>
      <c r="F785">
        <v>0.71935553600000002</v>
      </c>
      <c r="G785" t="s">
        <v>1</v>
      </c>
      <c r="H785">
        <v>0.97795970799999998</v>
      </c>
      <c r="I785">
        <v>3.6131605999999997E-2</v>
      </c>
      <c r="J785">
        <v>0.19362837499999999</v>
      </c>
      <c r="K785">
        <v>3.9588315999999998E-2</v>
      </c>
      <c r="L785">
        <v>0.102185078</v>
      </c>
      <c r="M785" t="s">
        <v>2</v>
      </c>
      <c r="N785">
        <v>2760</v>
      </c>
      <c r="O785">
        <v>904.90666669999996</v>
      </c>
    </row>
    <row r="786" spans="1:15" x14ac:dyDescent="0.2">
      <c r="A786" t="s">
        <v>416</v>
      </c>
      <c r="B786" t="s">
        <v>417</v>
      </c>
      <c r="C786">
        <v>5.1697623330000004</v>
      </c>
      <c r="D786">
        <v>9.4779708409999994</v>
      </c>
      <c r="E786">
        <v>0.73623661600000001</v>
      </c>
      <c r="F786">
        <v>0.52610145799999997</v>
      </c>
      <c r="G786" t="s">
        <v>1</v>
      </c>
      <c r="H786">
        <v>0.984144464</v>
      </c>
      <c r="I786">
        <v>0.34301577799999999</v>
      </c>
      <c r="J786">
        <v>0.15089063999999999</v>
      </c>
      <c r="K786">
        <v>6.3456825999999994E-2</v>
      </c>
      <c r="L786">
        <v>0.127913048</v>
      </c>
      <c r="M786" t="s">
        <v>2</v>
      </c>
      <c r="N786">
        <v>1985</v>
      </c>
      <c r="O786">
        <v>1462.3</v>
      </c>
    </row>
    <row r="787" spans="1:15" x14ac:dyDescent="0.2">
      <c r="A787" t="s">
        <v>417</v>
      </c>
      <c r="B787" t="s">
        <v>418</v>
      </c>
      <c r="C787">
        <v>5.9995666620000003</v>
      </c>
      <c r="D787">
        <v>9.2816697959999992</v>
      </c>
      <c r="E787">
        <v>0.67744265299999995</v>
      </c>
      <c r="F787">
        <v>0.53591650999999996</v>
      </c>
      <c r="G787" t="s">
        <v>1</v>
      </c>
      <c r="H787">
        <v>0.98123172999999997</v>
      </c>
      <c r="I787">
        <v>0.18776715599999999</v>
      </c>
      <c r="J787">
        <v>0.26906575999999999</v>
      </c>
      <c r="K787">
        <v>7.1636195999999999E-2</v>
      </c>
      <c r="L787">
        <v>0.55480178700000005</v>
      </c>
      <c r="M787" t="s">
        <v>2</v>
      </c>
      <c r="N787">
        <v>536.20000000000005</v>
      </c>
      <c r="O787">
        <v>2840.14</v>
      </c>
    </row>
    <row r="788" spans="1:15" x14ac:dyDescent="0.2">
      <c r="A788" t="s">
        <v>418</v>
      </c>
      <c r="B788" t="s">
        <v>419</v>
      </c>
      <c r="C788">
        <v>0.91913752299999996</v>
      </c>
      <c r="D788">
        <v>5.6645759419999999</v>
      </c>
      <c r="E788">
        <v>0.96570382399999999</v>
      </c>
      <c r="F788">
        <v>0.71677120299999997</v>
      </c>
      <c r="G788" t="s">
        <v>1</v>
      </c>
      <c r="H788">
        <v>0.99161591800000004</v>
      </c>
      <c r="I788">
        <v>9.1518823999999999E-2</v>
      </c>
      <c r="J788">
        <v>0.10194926999999999</v>
      </c>
      <c r="K788">
        <v>3.1135617000000001E-2</v>
      </c>
      <c r="L788">
        <v>-1.119833E-3</v>
      </c>
      <c r="M788" t="s">
        <v>2</v>
      </c>
      <c r="N788">
        <v>3771.8</v>
      </c>
      <c r="O788">
        <v>2847.1133329999998</v>
      </c>
    </row>
    <row r="789" spans="1:15" x14ac:dyDescent="0.2">
      <c r="A789" t="s">
        <v>419</v>
      </c>
      <c r="B789" t="s">
        <v>419</v>
      </c>
      <c r="C789">
        <v>2.8936877079999999</v>
      </c>
      <c r="D789">
        <v>13.61129568</v>
      </c>
      <c r="E789">
        <v>0.82137730200000003</v>
      </c>
      <c r="F789">
        <v>0.31943521600000002</v>
      </c>
      <c r="G789" t="s">
        <v>1</v>
      </c>
      <c r="H789">
        <v>0.97718322499999999</v>
      </c>
      <c r="I789">
        <v>-2.6537545999999999E-2</v>
      </c>
      <c r="J789">
        <v>0.188744616</v>
      </c>
      <c r="K789">
        <v>-5.1456353000000003E-2</v>
      </c>
      <c r="L789">
        <v>0.108434476</v>
      </c>
      <c r="M789" t="s">
        <v>2</v>
      </c>
      <c r="N789">
        <v>6.6</v>
      </c>
      <c r="O789">
        <v>3157.6</v>
      </c>
    </row>
    <row r="790" spans="1:15" x14ac:dyDescent="0.2">
      <c r="A790" t="s">
        <v>419</v>
      </c>
      <c r="B790" t="s">
        <v>420</v>
      </c>
      <c r="C790">
        <v>2.0550986839999998</v>
      </c>
      <c r="D790">
        <v>7.2467105260000002</v>
      </c>
      <c r="E790">
        <v>0.88454501799999996</v>
      </c>
      <c r="F790">
        <v>0.63766447400000004</v>
      </c>
      <c r="G790" t="s">
        <v>1</v>
      </c>
      <c r="H790">
        <v>0.97197993000000005</v>
      </c>
      <c r="I790">
        <v>-7.9990231999999994E-2</v>
      </c>
      <c r="J790">
        <v>0.194012343</v>
      </c>
      <c r="K790">
        <v>4.5825615E-2</v>
      </c>
      <c r="L790">
        <v>7.1408124000000003E-2</v>
      </c>
      <c r="M790" t="s">
        <v>2</v>
      </c>
      <c r="N790">
        <v>80.8</v>
      </c>
      <c r="O790">
        <v>3478.58</v>
      </c>
    </row>
    <row r="791" spans="1:15" x14ac:dyDescent="0.2">
      <c r="A791" t="s">
        <v>420</v>
      </c>
      <c r="B791" t="s">
        <v>421</v>
      </c>
      <c r="C791">
        <v>1.130397672</v>
      </c>
      <c r="D791">
        <v>6.651251212</v>
      </c>
      <c r="E791">
        <v>0.952504299</v>
      </c>
      <c r="F791">
        <v>0.66743743899999997</v>
      </c>
      <c r="G791" t="s">
        <v>1</v>
      </c>
      <c r="H791">
        <v>0.96717458199999995</v>
      </c>
      <c r="I791">
        <v>4.7399920000000002E-3</v>
      </c>
      <c r="J791">
        <v>0.15023191899999999</v>
      </c>
      <c r="K791">
        <v>1.013616E-3</v>
      </c>
      <c r="L791">
        <v>0.12565031600000001</v>
      </c>
      <c r="M791" t="s">
        <v>2</v>
      </c>
      <c r="N791">
        <v>2045</v>
      </c>
      <c r="O791">
        <v>3560.3066669999998</v>
      </c>
    </row>
    <row r="792" spans="1:15" x14ac:dyDescent="0.2">
      <c r="A792" t="s">
        <v>421</v>
      </c>
      <c r="B792" t="s">
        <v>422</v>
      </c>
      <c r="C792">
        <v>2.73235443</v>
      </c>
      <c r="D792">
        <v>7.1311392409999996</v>
      </c>
      <c r="E792">
        <v>0.88519519199999996</v>
      </c>
      <c r="F792">
        <v>0.64344303800000002</v>
      </c>
      <c r="G792" t="s">
        <v>1</v>
      </c>
      <c r="H792">
        <v>0.98152150900000001</v>
      </c>
      <c r="I792">
        <v>8.5739489000000002E-2</v>
      </c>
      <c r="J792">
        <v>9.4763052E-2</v>
      </c>
      <c r="K792">
        <v>0.164216854</v>
      </c>
      <c r="L792">
        <v>0.132518308</v>
      </c>
      <c r="M792" t="s">
        <v>2</v>
      </c>
      <c r="N792">
        <v>773</v>
      </c>
      <c r="O792">
        <v>3492.2333330000001</v>
      </c>
    </row>
    <row r="793" spans="1:15" x14ac:dyDescent="0.2">
      <c r="A793" t="s">
        <v>422</v>
      </c>
      <c r="B793" t="s">
        <v>423</v>
      </c>
      <c r="C793">
        <v>2.4919653890000002</v>
      </c>
      <c r="D793">
        <v>6.7886279360000001</v>
      </c>
      <c r="E793">
        <v>0.86602336599999996</v>
      </c>
      <c r="F793">
        <v>0.66056860299999998</v>
      </c>
      <c r="G793" t="s">
        <v>1</v>
      </c>
      <c r="H793">
        <v>0.99461740200000004</v>
      </c>
      <c r="I793">
        <v>-0.16206432100000001</v>
      </c>
      <c r="J793">
        <v>0.24716930200000001</v>
      </c>
      <c r="K793">
        <v>5.8776850999999998E-2</v>
      </c>
      <c r="L793">
        <v>0.13405119600000001</v>
      </c>
      <c r="M793" t="s">
        <v>2</v>
      </c>
      <c r="N793">
        <v>177.6</v>
      </c>
      <c r="O793">
        <v>4232.58</v>
      </c>
    </row>
    <row r="794" spans="1:15" x14ac:dyDescent="0.2">
      <c r="A794" t="s">
        <v>424</v>
      </c>
      <c r="B794" t="s">
        <v>425</v>
      </c>
      <c r="C794">
        <v>1.4444444439999999</v>
      </c>
      <c r="D794">
        <v>6.442485306</v>
      </c>
      <c r="E794">
        <v>0.93493493500000002</v>
      </c>
      <c r="F794">
        <v>0.67787573499999998</v>
      </c>
      <c r="G794" t="s">
        <v>1</v>
      </c>
      <c r="H794">
        <v>0.97989336000000005</v>
      </c>
      <c r="I794">
        <v>-2.4562476999999999E-2</v>
      </c>
      <c r="J794">
        <v>0.13206905599999999</v>
      </c>
      <c r="K794">
        <v>5.1213481999999998E-2</v>
      </c>
      <c r="L794">
        <v>8.9279378000000006E-2</v>
      </c>
      <c r="M794" t="s">
        <v>2</v>
      </c>
      <c r="N794">
        <v>269.2</v>
      </c>
      <c r="O794">
        <v>4228.7533329999997</v>
      </c>
    </row>
    <row r="795" spans="1:15" x14ac:dyDescent="0.2">
      <c r="A795" t="s">
        <v>425</v>
      </c>
      <c r="B795" t="s">
        <v>426</v>
      </c>
      <c r="C795">
        <v>3.9190832549999999</v>
      </c>
      <c r="D795">
        <v>7.9354536949999996</v>
      </c>
      <c r="E795">
        <v>0.84691081000000001</v>
      </c>
      <c r="F795">
        <v>0.60322731500000004</v>
      </c>
      <c r="G795" t="s">
        <v>1</v>
      </c>
      <c r="H795">
        <v>0.94985749600000002</v>
      </c>
      <c r="I795">
        <v>-0.151526309</v>
      </c>
      <c r="J795">
        <v>0.23891562799999999</v>
      </c>
      <c r="K795">
        <v>0.23475412400000001</v>
      </c>
      <c r="L795">
        <v>0.22121004499999999</v>
      </c>
      <c r="M795" t="s">
        <v>2</v>
      </c>
      <c r="N795">
        <v>154.80000000000001</v>
      </c>
      <c r="O795">
        <v>4798.6333329999998</v>
      </c>
    </row>
    <row r="796" spans="1:15" x14ac:dyDescent="0.2">
      <c r="A796" t="s">
        <v>426</v>
      </c>
      <c r="B796" t="s">
        <v>427</v>
      </c>
      <c r="C796">
        <v>0.98574423499999997</v>
      </c>
      <c r="D796">
        <v>6.4574423479999998</v>
      </c>
      <c r="E796">
        <v>0.95676560399999999</v>
      </c>
      <c r="F796">
        <v>0.67712788300000004</v>
      </c>
      <c r="G796" t="s">
        <v>1</v>
      </c>
      <c r="H796">
        <v>0.98761906399999999</v>
      </c>
      <c r="I796" s="1">
        <v>6.9300000000000004E-4</v>
      </c>
      <c r="J796">
        <v>0.15549125499999999</v>
      </c>
      <c r="K796">
        <v>3.7078461E-2</v>
      </c>
      <c r="L796">
        <v>0.45352337599999998</v>
      </c>
      <c r="M796" t="s">
        <v>2</v>
      </c>
      <c r="N796">
        <v>1509.6</v>
      </c>
      <c r="O796">
        <v>4850.7</v>
      </c>
    </row>
    <row r="797" spans="1:15" x14ac:dyDescent="0.2">
      <c r="A797" t="s">
        <v>427</v>
      </c>
      <c r="B797" t="s">
        <v>428</v>
      </c>
      <c r="C797">
        <v>1.5994152049999999</v>
      </c>
      <c r="D797">
        <v>12.24561404</v>
      </c>
      <c r="E797">
        <v>0.88239594099999996</v>
      </c>
      <c r="F797">
        <v>0.38771929799999999</v>
      </c>
      <c r="G797" t="s">
        <v>1</v>
      </c>
      <c r="H797">
        <v>0.96759802800000005</v>
      </c>
      <c r="I797">
        <v>4.2646819999999997E-3</v>
      </c>
      <c r="J797">
        <v>0.14117843299999999</v>
      </c>
      <c r="K797">
        <v>-2.0131632E-2</v>
      </c>
      <c r="L797">
        <v>9.7959404999999999E-2</v>
      </c>
      <c r="M797" t="s">
        <v>2</v>
      </c>
      <c r="N797">
        <v>9.8000000000000007</v>
      </c>
      <c r="O797">
        <v>4978.646667</v>
      </c>
    </row>
    <row r="798" spans="1:15" x14ac:dyDescent="0.2">
      <c r="A798" t="s">
        <v>428</v>
      </c>
      <c r="B798" t="s">
        <v>429</v>
      </c>
      <c r="C798">
        <v>1.576489214</v>
      </c>
      <c r="D798">
        <v>5.8408866020000003</v>
      </c>
      <c r="E798">
        <v>0.92037933299999997</v>
      </c>
      <c r="F798">
        <v>0.70795567000000004</v>
      </c>
      <c r="G798" t="s">
        <v>1</v>
      </c>
      <c r="H798">
        <v>0.97088550500000004</v>
      </c>
      <c r="I798">
        <v>3.4434075000000001E-2</v>
      </c>
      <c r="J798">
        <v>0.14504213099999999</v>
      </c>
      <c r="K798">
        <v>3.5131245999999998E-2</v>
      </c>
      <c r="L798">
        <v>-0.17548691499999999</v>
      </c>
      <c r="M798" t="s">
        <v>2</v>
      </c>
      <c r="N798">
        <v>791.8</v>
      </c>
      <c r="O798">
        <v>4978.4533330000004</v>
      </c>
    </row>
    <row r="799" spans="1:15" x14ac:dyDescent="0.2">
      <c r="A799" t="s">
        <v>429</v>
      </c>
      <c r="B799" t="s">
        <v>430</v>
      </c>
      <c r="C799">
        <v>1.6108751059999999</v>
      </c>
      <c r="D799">
        <v>7.012291136</v>
      </c>
      <c r="E799">
        <v>0.92103553400000004</v>
      </c>
      <c r="F799">
        <v>0.64938544300000001</v>
      </c>
      <c r="G799" t="s">
        <v>1</v>
      </c>
      <c r="H799">
        <v>0.963557094</v>
      </c>
      <c r="I799">
        <v>3.39145E-2</v>
      </c>
      <c r="J799">
        <v>0.161490146</v>
      </c>
      <c r="K799">
        <v>-1.632376E-2</v>
      </c>
      <c r="L799">
        <v>-2.8786473999999999E-2</v>
      </c>
      <c r="M799" t="s">
        <v>2</v>
      </c>
      <c r="N799">
        <v>1395.4</v>
      </c>
      <c r="O799">
        <v>5662.0533329999998</v>
      </c>
    </row>
    <row r="800" spans="1:15" x14ac:dyDescent="0.2">
      <c r="A800" t="s">
        <v>430</v>
      </c>
      <c r="B800" t="s">
        <v>431</v>
      </c>
      <c r="C800">
        <v>4.3516657360000002</v>
      </c>
      <c r="D800">
        <v>8.5577889450000004</v>
      </c>
      <c r="E800">
        <v>0.74990426799999998</v>
      </c>
      <c r="F800">
        <v>0.57211055300000002</v>
      </c>
      <c r="G800" t="s">
        <v>1</v>
      </c>
      <c r="H800">
        <v>0.97568213100000001</v>
      </c>
      <c r="I800">
        <v>0.103223776</v>
      </c>
      <c r="J800">
        <v>0.22489167800000001</v>
      </c>
      <c r="K800" s="1">
        <v>-9.1600000000000004E-4</v>
      </c>
      <c r="L800">
        <v>0.181568382</v>
      </c>
      <c r="M800" t="s">
        <v>2</v>
      </c>
      <c r="N800">
        <v>842.2</v>
      </c>
      <c r="O800">
        <v>6514.4066670000002</v>
      </c>
    </row>
    <row r="801" spans="1:15" x14ac:dyDescent="0.2">
      <c r="A801" t="s">
        <v>431</v>
      </c>
      <c r="B801" t="s">
        <v>431</v>
      </c>
      <c r="C801">
        <v>3.3607142859999999</v>
      </c>
      <c r="D801">
        <v>14.432142860000001</v>
      </c>
      <c r="E801">
        <v>0.83525910400000003</v>
      </c>
      <c r="F801">
        <v>0.27839285699999999</v>
      </c>
      <c r="G801" t="s">
        <v>1</v>
      </c>
      <c r="H801">
        <v>0.98436910499999997</v>
      </c>
      <c r="I801">
        <v>8.8283422E-2</v>
      </c>
      <c r="J801">
        <v>0.141172249</v>
      </c>
      <c r="K801">
        <v>-8.8676788000000006E-2</v>
      </c>
      <c r="L801">
        <v>6.9588729000000002E-2</v>
      </c>
      <c r="M801" t="s">
        <v>2</v>
      </c>
      <c r="N801">
        <v>5.2</v>
      </c>
      <c r="O801">
        <v>6486.5066669999997</v>
      </c>
    </row>
    <row r="802" spans="1:15" x14ac:dyDescent="0.2">
      <c r="A802" t="s">
        <v>431</v>
      </c>
      <c r="B802" t="s">
        <v>431</v>
      </c>
      <c r="C802">
        <v>3.7885462560000001</v>
      </c>
      <c r="D802">
        <v>12.73127753</v>
      </c>
      <c r="E802">
        <v>0.82779335200000004</v>
      </c>
      <c r="F802">
        <v>0.363436123</v>
      </c>
      <c r="G802" t="s">
        <v>1</v>
      </c>
      <c r="H802">
        <v>0.99383247100000005</v>
      </c>
      <c r="I802">
        <v>-0.112261715</v>
      </c>
      <c r="J802">
        <v>6.4924801000000004E-2</v>
      </c>
      <c r="K802">
        <v>0.32676978200000001</v>
      </c>
      <c r="L802">
        <v>0.19785287300000001</v>
      </c>
      <c r="M802" t="s">
        <v>2</v>
      </c>
      <c r="N802">
        <v>2.8</v>
      </c>
      <c r="O802">
        <v>6486.4666669999997</v>
      </c>
    </row>
    <row r="803" spans="1:15" x14ac:dyDescent="0.2">
      <c r="A803" t="s">
        <v>431</v>
      </c>
      <c r="B803" t="s">
        <v>432</v>
      </c>
      <c r="C803">
        <v>4.6107685370000002</v>
      </c>
      <c r="D803">
        <v>9.9380357949999993</v>
      </c>
      <c r="E803">
        <v>0.74666106899999996</v>
      </c>
      <c r="F803">
        <v>0.50309820999999999</v>
      </c>
      <c r="G803" t="s">
        <v>1</v>
      </c>
      <c r="H803">
        <v>0.97549017299999996</v>
      </c>
      <c r="I803">
        <v>0.317287761</v>
      </c>
      <c r="J803">
        <v>0.129417961</v>
      </c>
      <c r="K803">
        <v>2.4017152999999999E-2</v>
      </c>
      <c r="L803">
        <v>0.101668433</v>
      </c>
      <c r="M803" t="s">
        <v>2</v>
      </c>
      <c r="N803">
        <v>1046</v>
      </c>
      <c r="O803">
        <v>6504.8666670000002</v>
      </c>
    </row>
    <row r="804" spans="1:15" x14ac:dyDescent="0.2">
      <c r="A804" t="s">
        <v>432</v>
      </c>
      <c r="B804" t="s">
        <v>433</v>
      </c>
      <c r="C804">
        <v>1.8947368419999999</v>
      </c>
      <c r="D804">
        <v>7.8767488339999998</v>
      </c>
      <c r="E804">
        <v>0.92598684200000003</v>
      </c>
      <c r="F804">
        <v>0.60616255799999996</v>
      </c>
      <c r="G804" t="s">
        <v>1</v>
      </c>
      <c r="H804">
        <v>0.98287180200000002</v>
      </c>
      <c r="I804">
        <v>-3.9217716999999999E-2</v>
      </c>
      <c r="J804">
        <v>0.10082479</v>
      </c>
      <c r="K804">
        <v>3.4249013000000002E-2</v>
      </c>
      <c r="L804">
        <v>0.18215284200000001</v>
      </c>
      <c r="M804" t="s">
        <v>2</v>
      </c>
      <c r="N804">
        <v>103.8</v>
      </c>
      <c r="O804">
        <v>6939.52</v>
      </c>
    </row>
    <row r="805" spans="1:15" x14ac:dyDescent="0.2">
      <c r="A805" t="s">
        <v>433</v>
      </c>
      <c r="B805" t="s">
        <v>434</v>
      </c>
      <c r="C805">
        <v>5.4646029609999998</v>
      </c>
      <c r="D805">
        <v>12.78384926</v>
      </c>
      <c r="E805">
        <v>0.72676985199999999</v>
      </c>
      <c r="F805">
        <v>0.36080753700000001</v>
      </c>
      <c r="G805" t="s">
        <v>1</v>
      </c>
      <c r="H805">
        <v>0.97542092199999997</v>
      </c>
      <c r="I805">
        <v>0.22389290100000001</v>
      </c>
      <c r="J805">
        <v>0.13896414200000001</v>
      </c>
      <c r="K805">
        <v>-1.8121574000000001E-2</v>
      </c>
      <c r="L805">
        <v>3.45221E-2</v>
      </c>
      <c r="M805" t="s">
        <v>2</v>
      </c>
      <c r="N805">
        <v>279.60000000000002</v>
      </c>
      <c r="O805">
        <v>6994.34</v>
      </c>
    </row>
    <row r="806" spans="1:15" x14ac:dyDescent="0.2">
      <c r="A806" t="s">
        <v>434</v>
      </c>
      <c r="B806" t="s">
        <v>435</v>
      </c>
      <c r="C806">
        <v>8.4755403870000006</v>
      </c>
      <c r="D806">
        <v>13.56086462</v>
      </c>
      <c r="E806">
        <v>0.62497608900000001</v>
      </c>
      <c r="F806">
        <v>0.32195676899999998</v>
      </c>
      <c r="G806" t="s">
        <v>1</v>
      </c>
      <c r="H806">
        <v>0.98209240399999997</v>
      </c>
      <c r="I806">
        <v>0.48198529000000001</v>
      </c>
      <c r="J806">
        <v>0.201208621</v>
      </c>
      <c r="K806">
        <v>-7.6278200000000004E-3</v>
      </c>
      <c r="L806">
        <v>0.16434232100000001</v>
      </c>
      <c r="M806" t="s">
        <v>2</v>
      </c>
      <c r="N806">
        <v>52.8</v>
      </c>
      <c r="O806">
        <v>6993.3466669999998</v>
      </c>
    </row>
    <row r="807" spans="1:15" x14ac:dyDescent="0.2">
      <c r="A807" t="s">
        <v>435</v>
      </c>
      <c r="B807" t="s">
        <v>435</v>
      </c>
      <c r="C807">
        <v>2.374179431</v>
      </c>
      <c r="D807">
        <v>11.09846827</v>
      </c>
      <c r="E807">
        <v>0.85344571400000002</v>
      </c>
      <c r="F807">
        <v>0.445076586</v>
      </c>
      <c r="G807" t="s">
        <v>1</v>
      </c>
      <c r="H807">
        <v>0.98329440999999995</v>
      </c>
      <c r="I807">
        <v>-0.14538551499999999</v>
      </c>
      <c r="J807">
        <v>0.114677315</v>
      </c>
      <c r="K807">
        <v>0.107929095</v>
      </c>
      <c r="L807">
        <v>6.9320856E-2</v>
      </c>
      <c r="M807" t="s">
        <v>2</v>
      </c>
      <c r="N807">
        <v>21</v>
      </c>
      <c r="O807">
        <v>6992.06</v>
      </c>
    </row>
    <row r="808" spans="1:15" x14ac:dyDescent="0.2">
      <c r="A808" t="s">
        <v>435</v>
      </c>
      <c r="B808" t="s">
        <v>435</v>
      </c>
      <c r="C808">
        <v>1.2668918920000001</v>
      </c>
      <c r="D808">
        <v>10.385135139999999</v>
      </c>
      <c r="E808">
        <v>0.88269519500000004</v>
      </c>
      <c r="F808">
        <v>0.48074324299999999</v>
      </c>
      <c r="G808" t="s">
        <v>1</v>
      </c>
      <c r="H808">
        <v>0.95150884400000002</v>
      </c>
      <c r="I808">
        <v>-0.176268759</v>
      </c>
      <c r="J808">
        <v>0.155427812</v>
      </c>
      <c r="K808">
        <v>-4.5829069999999998E-3</v>
      </c>
      <c r="L808">
        <v>-6.0222449999999999E-3</v>
      </c>
      <c r="M808" t="s">
        <v>2</v>
      </c>
      <c r="N808">
        <v>7.2</v>
      </c>
      <c r="O808">
        <v>6991.4466670000002</v>
      </c>
    </row>
    <row r="809" spans="1:15" x14ac:dyDescent="0.2">
      <c r="A809" t="s">
        <v>435</v>
      </c>
      <c r="B809" t="s">
        <v>435</v>
      </c>
      <c r="C809">
        <v>2.0693069309999998</v>
      </c>
      <c r="D809">
        <v>12.039603960000001</v>
      </c>
      <c r="E809">
        <v>0.82463500599999995</v>
      </c>
      <c r="F809">
        <v>0.39801980199999998</v>
      </c>
      <c r="G809" t="s">
        <v>1</v>
      </c>
      <c r="H809">
        <v>0.98761892600000001</v>
      </c>
      <c r="I809">
        <v>-0.21343679800000001</v>
      </c>
      <c r="J809">
        <v>0.146045022</v>
      </c>
      <c r="K809">
        <v>-8.9702324E-2</v>
      </c>
      <c r="L809">
        <v>9.3699482000000001E-2</v>
      </c>
      <c r="M809" t="s">
        <v>2</v>
      </c>
      <c r="N809">
        <v>0</v>
      </c>
      <c r="O809">
        <v>6991.2933329999996</v>
      </c>
    </row>
    <row r="810" spans="1:15" x14ac:dyDescent="0.2">
      <c r="A810" t="s">
        <v>435</v>
      </c>
      <c r="B810" t="s">
        <v>436</v>
      </c>
      <c r="C810">
        <v>8.4264462810000005</v>
      </c>
      <c r="D810">
        <v>10.89917355</v>
      </c>
      <c r="E810">
        <v>0.57442190500000001</v>
      </c>
      <c r="F810">
        <v>0.45504132200000003</v>
      </c>
      <c r="G810" t="s">
        <v>1</v>
      </c>
      <c r="H810">
        <v>0.99382647499999999</v>
      </c>
      <c r="I810">
        <v>0.290294043</v>
      </c>
      <c r="J810">
        <v>0.24282183399999999</v>
      </c>
      <c r="K810">
        <v>0.15791819700000001</v>
      </c>
      <c r="L810">
        <v>-0.26240656099999998</v>
      </c>
      <c r="M810" t="s">
        <v>2</v>
      </c>
      <c r="N810">
        <v>272.8</v>
      </c>
      <c r="O810">
        <v>6991.5333330000003</v>
      </c>
    </row>
    <row r="811" spans="1:15" x14ac:dyDescent="0.2">
      <c r="A811" t="s">
        <v>436</v>
      </c>
      <c r="B811" t="s">
        <v>437</v>
      </c>
      <c r="C811">
        <v>2.686405111</v>
      </c>
      <c r="D811">
        <v>7.2188420019999997</v>
      </c>
      <c r="E811">
        <v>0.85075527200000001</v>
      </c>
      <c r="F811">
        <v>0.63905789999999996</v>
      </c>
      <c r="G811" t="s">
        <v>1</v>
      </c>
      <c r="H811">
        <v>1</v>
      </c>
      <c r="I811">
        <v>0.15700494400000001</v>
      </c>
      <c r="J811">
        <v>0.19368122199999999</v>
      </c>
      <c r="K811">
        <v>-1.2575025E-2</v>
      </c>
      <c r="L811">
        <v>-2.9515277999999999E-2</v>
      </c>
      <c r="M811" t="s">
        <v>2</v>
      </c>
      <c r="N811">
        <v>3813.8</v>
      </c>
      <c r="O811">
        <v>6998.0866669999996</v>
      </c>
    </row>
    <row r="812" spans="1:15" x14ac:dyDescent="0.2">
      <c r="A812" t="s">
        <v>437</v>
      </c>
      <c r="B812" t="s">
        <v>437</v>
      </c>
      <c r="C812">
        <v>3.462809917</v>
      </c>
      <c r="D812">
        <v>13.31818182</v>
      </c>
      <c r="E812">
        <v>0.81964531699999998</v>
      </c>
      <c r="F812">
        <v>0.33409090899999999</v>
      </c>
      <c r="G812" t="s">
        <v>1</v>
      </c>
      <c r="H812">
        <v>0.98408936000000002</v>
      </c>
      <c r="I812">
        <v>0.155837485</v>
      </c>
      <c r="J812">
        <v>0.158957078</v>
      </c>
      <c r="K812">
        <v>-8.7691239000000004E-2</v>
      </c>
      <c r="L812">
        <v>0.117526752</v>
      </c>
      <c r="M812" t="s">
        <v>2</v>
      </c>
      <c r="N812">
        <v>2.4</v>
      </c>
      <c r="O812">
        <v>6885.2666669999999</v>
      </c>
    </row>
    <row r="813" spans="1:15" x14ac:dyDescent="0.2">
      <c r="A813" t="s">
        <v>437</v>
      </c>
      <c r="B813" t="s">
        <v>437</v>
      </c>
      <c r="C813">
        <v>1.822157434</v>
      </c>
      <c r="D813">
        <v>13.72303207</v>
      </c>
      <c r="E813">
        <v>0.855384331</v>
      </c>
      <c r="F813">
        <v>0.313848397</v>
      </c>
      <c r="G813" t="s">
        <v>1</v>
      </c>
      <c r="H813">
        <v>0.97485610199999995</v>
      </c>
      <c r="I813">
        <v>-1.5948159999999999E-2</v>
      </c>
      <c r="J813">
        <v>0.1647083</v>
      </c>
      <c r="K813">
        <v>-4.4393902999999998E-2</v>
      </c>
      <c r="L813">
        <v>9.2420434999999995E-2</v>
      </c>
      <c r="M813" t="s">
        <v>2</v>
      </c>
      <c r="N813">
        <v>9.8000000000000007</v>
      </c>
      <c r="O813">
        <v>6973.08</v>
      </c>
    </row>
    <row r="814" spans="1:15" x14ac:dyDescent="0.2">
      <c r="A814" t="s">
        <v>437</v>
      </c>
      <c r="B814" t="s">
        <v>438</v>
      </c>
      <c r="C814">
        <v>1.003208595</v>
      </c>
      <c r="D814">
        <v>5.3531076500000001</v>
      </c>
      <c r="E814">
        <v>0.94234433399999995</v>
      </c>
      <c r="F814">
        <v>0.73234461699999998</v>
      </c>
      <c r="G814" t="s">
        <v>1</v>
      </c>
      <c r="H814">
        <v>0.98646670400000003</v>
      </c>
      <c r="I814">
        <v>6.5618172000000002E-2</v>
      </c>
      <c r="J814">
        <v>0.150086203</v>
      </c>
      <c r="K814">
        <v>2.8259399000000001E-2</v>
      </c>
      <c r="L814">
        <v>5.2602995999999999E-2</v>
      </c>
      <c r="M814" t="s">
        <v>2</v>
      </c>
      <c r="N814">
        <v>4421.2</v>
      </c>
      <c r="O814">
        <v>7077.9733329999999</v>
      </c>
    </row>
    <row r="815" spans="1:15" x14ac:dyDescent="0.2">
      <c r="A815" t="s">
        <v>438</v>
      </c>
      <c r="B815" t="s">
        <v>439</v>
      </c>
      <c r="C815">
        <v>1.489455805</v>
      </c>
      <c r="D815">
        <v>5.883263039</v>
      </c>
      <c r="E815">
        <v>0.91992173099999996</v>
      </c>
      <c r="F815">
        <v>0.70583684800000002</v>
      </c>
      <c r="G815" t="s">
        <v>1</v>
      </c>
      <c r="H815">
        <v>0.99173092699999998</v>
      </c>
      <c r="I815">
        <v>0.13072492099999999</v>
      </c>
      <c r="J815">
        <v>0.17150890299999999</v>
      </c>
      <c r="K815">
        <v>1.2828888E-2</v>
      </c>
      <c r="L815">
        <v>4.8100557000000002E-2</v>
      </c>
      <c r="M815" t="s">
        <v>2</v>
      </c>
      <c r="N815">
        <v>19481.8</v>
      </c>
      <c r="O815">
        <v>7344.3866669999998</v>
      </c>
    </row>
    <row r="816" spans="1:15" x14ac:dyDescent="0.2">
      <c r="A816" t="s">
        <v>439</v>
      </c>
      <c r="B816" t="s">
        <v>440</v>
      </c>
      <c r="C816">
        <v>1.5647722719999999</v>
      </c>
      <c r="D816">
        <v>5.9131693250000001</v>
      </c>
      <c r="E816">
        <v>0.91934163499999999</v>
      </c>
      <c r="F816">
        <v>0.70434153399999999</v>
      </c>
      <c r="G816" t="s">
        <v>1</v>
      </c>
      <c r="H816">
        <v>0.98234798400000001</v>
      </c>
      <c r="I816">
        <v>0.19960261900000001</v>
      </c>
      <c r="J816">
        <v>0.14244989</v>
      </c>
      <c r="K816">
        <v>3.5479043000000002E-2</v>
      </c>
      <c r="L816">
        <v>4.9266071000000002E-2</v>
      </c>
      <c r="M816" t="s">
        <v>2</v>
      </c>
      <c r="N816">
        <v>43320.2</v>
      </c>
      <c r="O816">
        <v>7693.9133330000004</v>
      </c>
    </row>
    <row r="817" spans="1:15" x14ac:dyDescent="0.2">
      <c r="A817" t="s">
        <v>440</v>
      </c>
      <c r="B817" t="s">
        <v>441</v>
      </c>
      <c r="C817">
        <v>5.8385236450000004</v>
      </c>
      <c r="D817">
        <v>8.8390479190000004</v>
      </c>
      <c r="E817">
        <v>0.69904517300000002</v>
      </c>
      <c r="F817">
        <v>0.55804760399999997</v>
      </c>
      <c r="G817" t="s">
        <v>1</v>
      </c>
      <c r="H817">
        <v>0.98074009900000003</v>
      </c>
      <c r="I817">
        <v>0.166579793</v>
      </c>
      <c r="J817">
        <v>0.24334515400000001</v>
      </c>
      <c r="K817">
        <v>8.3700409000000003E-2</v>
      </c>
      <c r="L817">
        <v>-4.1864626000000002E-2</v>
      </c>
      <c r="M817" t="s">
        <v>2</v>
      </c>
      <c r="N817">
        <v>745.4</v>
      </c>
      <c r="O817">
        <v>6517.893333</v>
      </c>
    </row>
    <row r="818" spans="1:15" x14ac:dyDescent="0.2">
      <c r="A818" t="s">
        <v>441</v>
      </c>
      <c r="B818" t="s">
        <v>442</v>
      </c>
      <c r="C818">
        <v>0.87154126099999996</v>
      </c>
      <c r="D818">
        <v>5.6935917160000002</v>
      </c>
      <c r="E818">
        <v>0.95642293700000003</v>
      </c>
      <c r="F818">
        <v>0.71532041400000002</v>
      </c>
      <c r="G818" t="s">
        <v>1</v>
      </c>
      <c r="H818">
        <v>0.97915693400000003</v>
      </c>
      <c r="I818">
        <v>0.13596909800000001</v>
      </c>
      <c r="J818">
        <v>0.112322488</v>
      </c>
      <c r="K818">
        <v>3.0468744999999998E-2</v>
      </c>
      <c r="L818">
        <v>7.8023969999999998E-2</v>
      </c>
      <c r="M818" t="s">
        <v>2</v>
      </c>
      <c r="N818">
        <v>13086.4</v>
      </c>
      <c r="O818">
        <v>6545.7533329999997</v>
      </c>
    </row>
    <row r="819" spans="1:15" x14ac:dyDescent="0.2">
      <c r="A819" t="s">
        <v>442</v>
      </c>
      <c r="B819" t="s">
        <v>443</v>
      </c>
      <c r="C819">
        <v>1.0162358380000001</v>
      </c>
      <c r="D819">
        <v>5.4224218669999997</v>
      </c>
      <c r="E819">
        <v>0.96263838800000001</v>
      </c>
      <c r="F819">
        <v>0.72887890700000002</v>
      </c>
      <c r="G819" t="s">
        <v>1</v>
      </c>
      <c r="H819">
        <v>0.97638262600000003</v>
      </c>
      <c r="I819">
        <v>6.3216487000000002E-2</v>
      </c>
      <c r="J819">
        <v>0.16144404100000001</v>
      </c>
      <c r="K819">
        <v>2.0549212000000001E-2</v>
      </c>
      <c r="L819">
        <v>9.7765571999999995E-2</v>
      </c>
      <c r="M819" t="s">
        <v>2</v>
      </c>
      <c r="N819">
        <v>9636</v>
      </c>
      <c r="O819">
        <v>6392.2266669999999</v>
      </c>
    </row>
    <row r="820" spans="1:15" x14ac:dyDescent="0.2">
      <c r="A820" t="s">
        <v>443</v>
      </c>
      <c r="B820" t="s">
        <v>444</v>
      </c>
      <c r="C820">
        <v>1.768258251</v>
      </c>
      <c r="D820">
        <v>6.038524282</v>
      </c>
      <c r="E820">
        <v>0.90693377600000002</v>
      </c>
      <c r="F820">
        <v>0.69807378600000003</v>
      </c>
      <c r="G820" t="s">
        <v>1</v>
      </c>
      <c r="H820">
        <v>0.97640347199999999</v>
      </c>
      <c r="I820">
        <v>6.6879094E-2</v>
      </c>
      <c r="J820">
        <v>0.201610751</v>
      </c>
      <c r="K820">
        <v>1.1217341E-2</v>
      </c>
      <c r="L820">
        <v>5.3614709000000003E-2</v>
      </c>
      <c r="M820" t="s">
        <v>2</v>
      </c>
      <c r="N820">
        <v>2532.6</v>
      </c>
      <c r="O820">
        <v>6571.7866670000003</v>
      </c>
    </row>
    <row r="821" spans="1:15" x14ac:dyDescent="0.2">
      <c r="A821" t="s">
        <v>444</v>
      </c>
      <c r="B821" t="s">
        <v>444</v>
      </c>
      <c r="C821">
        <v>2.6600790509999999</v>
      </c>
      <c r="D821">
        <v>13.280632410000001</v>
      </c>
      <c r="E821">
        <v>0.84352476200000004</v>
      </c>
      <c r="F821">
        <v>0.33596837899999998</v>
      </c>
      <c r="G821" t="s">
        <v>1</v>
      </c>
      <c r="H821">
        <v>0.97831508700000003</v>
      </c>
      <c r="I821">
        <v>-1.4728092E-2</v>
      </c>
      <c r="J821">
        <v>0.12080063200000001</v>
      </c>
      <c r="K821">
        <v>-0.18245549799999999</v>
      </c>
      <c r="L821">
        <v>-1.22445E-3</v>
      </c>
      <c r="M821" t="s">
        <v>2</v>
      </c>
      <c r="N821">
        <v>2.8</v>
      </c>
      <c r="O821">
        <v>6598.2333330000001</v>
      </c>
    </row>
    <row r="822" spans="1:15" x14ac:dyDescent="0.2">
      <c r="A822" t="s">
        <v>444</v>
      </c>
      <c r="B822" t="s">
        <v>445</v>
      </c>
      <c r="C822">
        <v>0.99812870200000003</v>
      </c>
      <c r="D822">
        <v>5.7540808549999998</v>
      </c>
      <c r="E822">
        <v>0.95622242499999999</v>
      </c>
      <c r="F822">
        <v>0.71229595700000004</v>
      </c>
      <c r="G822" t="s">
        <v>1</v>
      </c>
      <c r="H822">
        <v>0.98089625700000005</v>
      </c>
      <c r="I822">
        <v>0.12897814699999999</v>
      </c>
      <c r="J822">
        <v>0.12988919400000001</v>
      </c>
      <c r="K822">
        <v>2.5994730000000001E-3</v>
      </c>
      <c r="L822">
        <v>1.7804839999999999E-3</v>
      </c>
      <c r="M822" t="s">
        <v>2</v>
      </c>
      <c r="N822">
        <v>22983.4</v>
      </c>
      <c r="O822">
        <v>6623.2733330000001</v>
      </c>
    </row>
    <row r="823" spans="1:15" x14ac:dyDescent="0.2">
      <c r="A823" t="s">
        <v>445</v>
      </c>
      <c r="B823" t="s">
        <v>446</v>
      </c>
      <c r="C823">
        <v>2.471717172</v>
      </c>
      <c r="D823">
        <v>6.6848484849999998</v>
      </c>
      <c r="E823">
        <v>0.89701178500000001</v>
      </c>
      <c r="F823">
        <v>0.66575757599999996</v>
      </c>
      <c r="G823" t="s">
        <v>1</v>
      </c>
      <c r="H823">
        <v>0.98370035499999997</v>
      </c>
      <c r="I823">
        <v>-0.32920157799999999</v>
      </c>
      <c r="J823">
        <v>0.342106095</v>
      </c>
      <c r="K823">
        <v>9.3239301999999996E-2</v>
      </c>
      <c r="L823">
        <v>3.0338391999999999E-2</v>
      </c>
      <c r="M823" t="s">
        <v>2</v>
      </c>
      <c r="N823">
        <v>62.8</v>
      </c>
      <c r="O823">
        <v>5857.5</v>
      </c>
    </row>
    <row r="824" spans="1:15" x14ac:dyDescent="0.2">
      <c r="A824" t="s">
        <v>446</v>
      </c>
      <c r="B824" t="s">
        <v>447</v>
      </c>
      <c r="C824">
        <v>0.99721095900000001</v>
      </c>
      <c r="D824">
        <v>5.2705921880000002</v>
      </c>
      <c r="E824">
        <v>0.94912189000000002</v>
      </c>
      <c r="F824">
        <v>0.736470391</v>
      </c>
      <c r="G824" t="s">
        <v>1</v>
      </c>
      <c r="H824">
        <v>0.98254175799999999</v>
      </c>
      <c r="I824">
        <v>0.110679053</v>
      </c>
      <c r="J824">
        <v>0.14104203700000001</v>
      </c>
      <c r="K824">
        <v>3.4403467E-2</v>
      </c>
      <c r="L824">
        <v>5.8814172999999997E-2</v>
      </c>
      <c r="M824" t="s">
        <v>2</v>
      </c>
      <c r="N824">
        <v>17365.599999999999</v>
      </c>
      <c r="O824">
        <v>5867.5</v>
      </c>
    </row>
    <row r="825" spans="1:15" x14ac:dyDescent="0.2">
      <c r="A825" t="s">
        <v>447</v>
      </c>
      <c r="B825" t="s">
        <v>448</v>
      </c>
      <c r="C825">
        <v>3.0367602969999998</v>
      </c>
      <c r="D825">
        <v>6.8616299989999998</v>
      </c>
      <c r="E825">
        <v>0.85113920099999996</v>
      </c>
      <c r="F825">
        <v>0.65691849999999996</v>
      </c>
      <c r="G825" t="s">
        <v>1</v>
      </c>
      <c r="H825">
        <v>1</v>
      </c>
      <c r="I825">
        <v>5.0238091999999998E-2</v>
      </c>
      <c r="J825">
        <v>0.16967612000000001</v>
      </c>
      <c r="K825">
        <v>0.12976894899999999</v>
      </c>
      <c r="L825">
        <v>-1.1411756E-2</v>
      </c>
      <c r="M825" t="s">
        <v>2</v>
      </c>
      <c r="N825">
        <v>1716.8</v>
      </c>
      <c r="O825">
        <v>5711.7733330000001</v>
      </c>
    </row>
    <row r="826" spans="1:15" x14ac:dyDescent="0.2">
      <c r="A826" t="s">
        <v>448</v>
      </c>
      <c r="B826" t="s">
        <v>449</v>
      </c>
      <c r="C826">
        <v>2.3990039809999999</v>
      </c>
      <c r="D826">
        <v>6.2846854639999998</v>
      </c>
      <c r="E826">
        <v>0.87634000099999998</v>
      </c>
      <c r="F826">
        <v>0.68576572700000005</v>
      </c>
      <c r="G826" t="s">
        <v>1</v>
      </c>
      <c r="H826">
        <v>0.99280706799999996</v>
      </c>
      <c r="I826">
        <v>0.104099487</v>
      </c>
      <c r="J826">
        <v>0.15081134400000001</v>
      </c>
      <c r="K826">
        <v>9.8743883000000005E-2</v>
      </c>
      <c r="L826">
        <v>-7.8418035999999997E-2</v>
      </c>
      <c r="M826" t="s">
        <v>2</v>
      </c>
      <c r="N826">
        <v>5348</v>
      </c>
      <c r="O826">
        <v>5655.5666670000001</v>
      </c>
    </row>
    <row r="827" spans="1:15" x14ac:dyDescent="0.2">
      <c r="A827" t="s">
        <v>449</v>
      </c>
      <c r="B827" t="s">
        <v>449</v>
      </c>
      <c r="C827">
        <v>4.1749049429999996</v>
      </c>
      <c r="D827">
        <v>14.70342205</v>
      </c>
      <c r="E827">
        <v>0.66865833799999996</v>
      </c>
      <c r="F827">
        <v>0.26482889700000001</v>
      </c>
      <c r="G827" t="s">
        <v>1</v>
      </c>
      <c r="H827">
        <v>0.97855655900000005</v>
      </c>
      <c r="I827">
        <v>0.115280204</v>
      </c>
      <c r="J827">
        <v>0.138984307</v>
      </c>
      <c r="K827">
        <v>-0.13590534500000001</v>
      </c>
      <c r="L827">
        <v>5.2101113999999997E-2</v>
      </c>
      <c r="M827" t="s">
        <v>2</v>
      </c>
      <c r="N827">
        <v>4</v>
      </c>
      <c r="O827">
        <v>5533.76</v>
      </c>
    </row>
    <row r="828" spans="1:15" x14ac:dyDescent="0.2">
      <c r="A828" t="s">
        <v>449</v>
      </c>
      <c r="B828" t="s">
        <v>450</v>
      </c>
      <c r="C828">
        <v>1.1050838039999999</v>
      </c>
      <c r="D828">
        <v>5.7320963469999997</v>
      </c>
      <c r="E828">
        <v>0.93994109800000003</v>
      </c>
      <c r="F828">
        <v>0.71339518300000004</v>
      </c>
      <c r="G828" t="s">
        <v>1</v>
      </c>
      <c r="H828">
        <v>0.97666427200000006</v>
      </c>
      <c r="I828">
        <v>0.12442394699999999</v>
      </c>
      <c r="J828">
        <v>0.14841759800000001</v>
      </c>
      <c r="K828">
        <v>1.2430867E-2</v>
      </c>
      <c r="L828">
        <v>0.11562194000000001</v>
      </c>
      <c r="M828" t="s">
        <v>2</v>
      </c>
      <c r="N828">
        <v>21299.8</v>
      </c>
      <c r="O828">
        <v>5583.2733330000001</v>
      </c>
    </row>
    <row r="829" spans="1:15" x14ac:dyDescent="0.2">
      <c r="A829" t="s">
        <v>450</v>
      </c>
      <c r="B829" t="s">
        <v>451</v>
      </c>
      <c r="C829">
        <v>1.7585097649999999</v>
      </c>
      <c r="D829">
        <v>5.6804639339999996</v>
      </c>
      <c r="E829">
        <v>0.91118637599999996</v>
      </c>
      <c r="F829">
        <v>0.71597680299999999</v>
      </c>
      <c r="G829" t="s">
        <v>1</v>
      </c>
      <c r="H829">
        <v>1</v>
      </c>
      <c r="I829">
        <v>0.117137449</v>
      </c>
      <c r="J829">
        <v>0.159000213</v>
      </c>
      <c r="K829">
        <v>8.4134635999999999E-2</v>
      </c>
      <c r="L829">
        <v>8.9989047000000003E-2</v>
      </c>
      <c r="M829" t="s">
        <v>2</v>
      </c>
      <c r="N829">
        <v>26966</v>
      </c>
      <c r="O829">
        <v>4998.92</v>
      </c>
    </row>
    <row r="830" spans="1:15" x14ac:dyDescent="0.2">
      <c r="A830" t="s">
        <v>451</v>
      </c>
      <c r="B830" t="s">
        <v>451</v>
      </c>
      <c r="C830">
        <v>6.4290780139999999</v>
      </c>
      <c r="D830">
        <v>14.606382979999999</v>
      </c>
      <c r="E830">
        <v>0.65802776500000004</v>
      </c>
      <c r="F830">
        <v>0.269680851</v>
      </c>
      <c r="G830" t="s">
        <v>1</v>
      </c>
      <c r="H830">
        <v>0.98896794499999996</v>
      </c>
      <c r="I830">
        <v>0.14245142199999999</v>
      </c>
      <c r="J830">
        <v>0.18906743100000001</v>
      </c>
      <c r="K830">
        <v>-0.18094005199999999</v>
      </c>
      <c r="L830">
        <v>2.1083318E-2</v>
      </c>
      <c r="M830" t="s">
        <v>2</v>
      </c>
      <c r="N830">
        <v>5.2</v>
      </c>
      <c r="O830">
        <v>4666.7</v>
      </c>
    </row>
    <row r="831" spans="1:15" x14ac:dyDescent="0.2">
      <c r="A831" t="s">
        <v>451</v>
      </c>
      <c r="B831" t="s">
        <v>451</v>
      </c>
      <c r="C831">
        <v>5.1207547169999996</v>
      </c>
      <c r="D831">
        <v>13.909433959999999</v>
      </c>
      <c r="E831">
        <v>0.78301886799999998</v>
      </c>
      <c r="F831">
        <v>0.30452830199999997</v>
      </c>
      <c r="G831" t="s">
        <v>1</v>
      </c>
      <c r="H831">
        <v>0.98406375199999996</v>
      </c>
      <c r="I831">
        <v>0.111764135</v>
      </c>
      <c r="J831">
        <v>0.15295889400000001</v>
      </c>
      <c r="K831">
        <v>-0.234869149</v>
      </c>
      <c r="L831">
        <v>8.6235704999999996E-2</v>
      </c>
      <c r="M831" t="s">
        <v>2</v>
      </c>
      <c r="N831">
        <v>4</v>
      </c>
      <c r="O831">
        <v>4726.4133330000004</v>
      </c>
    </row>
    <row r="832" spans="1:15" x14ac:dyDescent="0.2">
      <c r="A832" t="s">
        <v>451</v>
      </c>
      <c r="B832" t="s">
        <v>452</v>
      </c>
      <c r="C832">
        <v>2.2911303859999999</v>
      </c>
      <c r="D832">
        <v>6.7789591490000003</v>
      </c>
      <c r="E832">
        <v>0.88768968699999995</v>
      </c>
      <c r="F832">
        <v>0.66105204299999998</v>
      </c>
      <c r="G832" t="s">
        <v>1</v>
      </c>
      <c r="H832">
        <v>0.98193513799999999</v>
      </c>
      <c r="I832">
        <v>5.2373648000000002E-2</v>
      </c>
      <c r="J832">
        <v>9.8622738000000001E-2</v>
      </c>
      <c r="K832">
        <v>0.136167434</v>
      </c>
      <c r="L832">
        <v>-3.228103E-3</v>
      </c>
      <c r="M832" t="s">
        <v>2</v>
      </c>
      <c r="N832">
        <v>554.79999999999995</v>
      </c>
      <c r="O832">
        <v>4807.893333</v>
      </c>
    </row>
    <row r="833" spans="1:15" x14ac:dyDescent="0.2">
      <c r="A833" t="s">
        <v>452</v>
      </c>
      <c r="B833" t="s">
        <v>453</v>
      </c>
      <c r="C833">
        <v>2.7771601019999999</v>
      </c>
      <c r="D833">
        <v>6.7413266930000004</v>
      </c>
      <c r="E833">
        <v>0.86518640300000005</v>
      </c>
      <c r="F833">
        <v>0.66293366499999995</v>
      </c>
      <c r="G833" t="s">
        <v>1</v>
      </c>
      <c r="H833">
        <v>0.97492488499999996</v>
      </c>
      <c r="I833">
        <v>0.20823056100000001</v>
      </c>
      <c r="J833">
        <v>0.13460977299999999</v>
      </c>
      <c r="K833">
        <v>9.8888851E-2</v>
      </c>
      <c r="L833">
        <v>4.7323726000000003E-2</v>
      </c>
      <c r="M833" t="s">
        <v>2</v>
      </c>
      <c r="N833">
        <v>14085.6</v>
      </c>
      <c r="O833">
        <v>4805.7266669999999</v>
      </c>
    </row>
    <row r="834" spans="1:15" x14ac:dyDescent="0.2">
      <c r="A834" t="s">
        <v>453</v>
      </c>
      <c r="B834" t="s">
        <v>454</v>
      </c>
      <c r="C834">
        <v>2.2084277299999999</v>
      </c>
      <c r="D834">
        <v>6.5505663800000002</v>
      </c>
      <c r="E834">
        <v>0.87865781700000001</v>
      </c>
      <c r="F834">
        <v>0.67247168099999999</v>
      </c>
      <c r="G834" t="s">
        <v>1</v>
      </c>
      <c r="H834">
        <v>0.97628884199999999</v>
      </c>
      <c r="I834">
        <v>9.2596717999999995E-2</v>
      </c>
      <c r="J834">
        <v>0.111286992</v>
      </c>
      <c r="K834">
        <v>0.114727148</v>
      </c>
      <c r="L834">
        <v>2.2801917000000001E-2</v>
      </c>
      <c r="M834" t="s">
        <v>2</v>
      </c>
      <c r="N834">
        <v>1748.4</v>
      </c>
      <c r="O834">
        <v>4501.2933329999996</v>
      </c>
    </row>
    <row r="835" spans="1:15" x14ac:dyDescent="0.2">
      <c r="A835" t="s">
        <v>454</v>
      </c>
      <c r="B835" t="s">
        <v>455</v>
      </c>
      <c r="C835">
        <v>5.4223751120000001</v>
      </c>
      <c r="D835">
        <v>12.93090039</v>
      </c>
      <c r="E835">
        <v>0.72888124399999998</v>
      </c>
      <c r="F835">
        <v>0.353454981</v>
      </c>
      <c r="G835" t="s">
        <v>1</v>
      </c>
      <c r="H835">
        <v>0.98425130400000005</v>
      </c>
      <c r="I835">
        <v>0.16870173299999999</v>
      </c>
      <c r="J835">
        <v>0.147661453</v>
      </c>
      <c r="K835">
        <v>-2.1996984000000001E-2</v>
      </c>
      <c r="L835">
        <v>6.9621246999999997E-2</v>
      </c>
      <c r="M835" t="s">
        <v>2</v>
      </c>
      <c r="N835">
        <v>249.8</v>
      </c>
      <c r="O835">
        <v>4459.1133330000002</v>
      </c>
    </row>
    <row r="836" spans="1:15" x14ac:dyDescent="0.2">
      <c r="A836" t="s">
        <v>455</v>
      </c>
      <c r="B836" t="s">
        <v>455</v>
      </c>
      <c r="C836">
        <v>7.0802005010000002</v>
      </c>
      <c r="D836">
        <v>15</v>
      </c>
      <c r="E836">
        <v>0.63123955700000001</v>
      </c>
      <c r="F836">
        <v>0.25</v>
      </c>
      <c r="G836" t="s">
        <v>1</v>
      </c>
      <c r="H836">
        <v>0.98868624500000002</v>
      </c>
      <c r="I836">
        <v>0.21723796000000001</v>
      </c>
      <c r="J836">
        <v>0.183304139</v>
      </c>
      <c r="K836">
        <v>-7.1457901000000004E-2</v>
      </c>
      <c r="L836">
        <v>2.3918702999999999E-2</v>
      </c>
      <c r="M836" t="s">
        <v>2</v>
      </c>
      <c r="N836">
        <v>14.2</v>
      </c>
      <c r="O836">
        <v>4484.8866669999998</v>
      </c>
    </row>
    <row r="837" spans="1:15" x14ac:dyDescent="0.2">
      <c r="A837" t="s">
        <v>455</v>
      </c>
      <c r="B837" t="s">
        <v>456</v>
      </c>
      <c r="C837">
        <v>5.2056451609999996</v>
      </c>
      <c r="D837">
        <v>14.33064516</v>
      </c>
      <c r="E837">
        <v>0.70754802500000002</v>
      </c>
      <c r="F837">
        <v>0.28346774200000002</v>
      </c>
      <c r="G837" t="s">
        <v>1</v>
      </c>
      <c r="H837">
        <v>0.98193407499999996</v>
      </c>
      <c r="I837">
        <v>0.113712994</v>
      </c>
      <c r="J837">
        <v>0.142853803</v>
      </c>
      <c r="K837">
        <v>-0.230792527</v>
      </c>
      <c r="L837">
        <v>5.8757266000000002E-2</v>
      </c>
      <c r="M837" t="s">
        <v>2</v>
      </c>
      <c r="N837">
        <v>2.6</v>
      </c>
      <c r="O837">
        <v>4485.0666670000001</v>
      </c>
    </row>
    <row r="838" spans="1:15" x14ac:dyDescent="0.2">
      <c r="A838" t="s">
        <v>456</v>
      </c>
      <c r="B838" t="s">
        <v>456</v>
      </c>
      <c r="C838">
        <v>5.1572580649999997</v>
      </c>
      <c r="D838">
        <v>13.83064516</v>
      </c>
      <c r="E838">
        <v>0.71971423599999995</v>
      </c>
      <c r="F838">
        <v>0.30846774199999999</v>
      </c>
      <c r="G838" t="s">
        <v>1</v>
      </c>
      <c r="H838">
        <v>0.99695071400000002</v>
      </c>
      <c r="I838">
        <v>8.7227457999999994E-2</v>
      </c>
      <c r="J838">
        <v>0.160741141</v>
      </c>
      <c r="K838">
        <v>-0.17868387399999999</v>
      </c>
      <c r="L838">
        <v>8.3666573999999994E-2</v>
      </c>
      <c r="M838" t="s">
        <v>2</v>
      </c>
      <c r="N838">
        <v>2.6</v>
      </c>
      <c r="O838">
        <v>4499.646667</v>
      </c>
    </row>
    <row r="839" spans="1:15" x14ac:dyDescent="0.2">
      <c r="A839" t="s">
        <v>456</v>
      </c>
      <c r="B839" t="s">
        <v>456</v>
      </c>
      <c r="C839">
        <v>4.4625407170000004</v>
      </c>
      <c r="D839">
        <v>14.622149840000001</v>
      </c>
      <c r="E839">
        <v>0.78950279599999995</v>
      </c>
      <c r="F839">
        <v>0.26889250799999997</v>
      </c>
      <c r="G839" t="s">
        <v>1</v>
      </c>
      <c r="H839">
        <v>0.98038695099999995</v>
      </c>
      <c r="I839">
        <v>5.9644202E-2</v>
      </c>
      <c r="J839">
        <v>0.13858294099999999</v>
      </c>
      <c r="K839">
        <v>-0.102408175</v>
      </c>
      <c r="L839">
        <v>5.3988781E-2</v>
      </c>
      <c r="M839" t="s">
        <v>2</v>
      </c>
      <c r="N839">
        <v>7.2</v>
      </c>
      <c r="O839">
        <v>4515.4866670000001</v>
      </c>
    </row>
    <row r="840" spans="1:15" x14ac:dyDescent="0.2">
      <c r="A840" t="s">
        <v>456</v>
      </c>
      <c r="B840" t="s">
        <v>457</v>
      </c>
      <c r="C840">
        <v>1.4126357350000001</v>
      </c>
      <c r="D840">
        <v>6.2815070750000004</v>
      </c>
      <c r="E840">
        <v>0.93911052900000003</v>
      </c>
      <c r="F840">
        <v>0.68592464600000003</v>
      </c>
      <c r="G840" t="s">
        <v>1</v>
      </c>
      <c r="H840">
        <v>0.981949407</v>
      </c>
      <c r="I840">
        <v>1.4800792E-2</v>
      </c>
      <c r="J840">
        <v>0.109483838</v>
      </c>
      <c r="K840">
        <v>4.7986806999999999E-2</v>
      </c>
      <c r="L840">
        <v>0.241107922</v>
      </c>
      <c r="M840" t="s">
        <v>2</v>
      </c>
      <c r="N840">
        <v>469.4</v>
      </c>
      <c r="O840">
        <v>4536.5066669999997</v>
      </c>
    </row>
    <row r="841" spans="1:15" x14ac:dyDescent="0.2">
      <c r="A841" t="s">
        <v>457</v>
      </c>
      <c r="B841" t="s">
        <v>458</v>
      </c>
      <c r="C841">
        <v>7.34085213</v>
      </c>
      <c r="D841">
        <v>10.649480840000001</v>
      </c>
      <c r="E841">
        <v>0.62546672800000003</v>
      </c>
      <c r="F841">
        <v>0.46752595800000002</v>
      </c>
      <c r="G841" t="s">
        <v>1</v>
      </c>
      <c r="H841">
        <v>1</v>
      </c>
      <c r="I841">
        <v>0.36307371100000002</v>
      </c>
      <c r="J841">
        <v>0.18704310499999999</v>
      </c>
      <c r="K841">
        <v>1.8662720000000001E-2</v>
      </c>
      <c r="L841">
        <v>-0.214021092</v>
      </c>
      <c r="M841" t="s">
        <v>2</v>
      </c>
      <c r="N841">
        <v>429.2</v>
      </c>
      <c r="O841">
        <v>4520.8599999999997</v>
      </c>
    </row>
    <row r="842" spans="1:15" x14ac:dyDescent="0.2">
      <c r="A842" t="s">
        <v>458</v>
      </c>
      <c r="B842" t="s">
        <v>459</v>
      </c>
      <c r="C842">
        <v>4.1686006210000004</v>
      </c>
      <c r="D842">
        <v>7.6051116670000001</v>
      </c>
      <c r="E842">
        <v>0.77588168700000004</v>
      </c>
      <c r="F842">
        <v>0.61974441700000005</v>
      </c>
      <c r="G842" t="s">
        <v>1</v>
      </c>
      <c r="H842">
        <v>0.97802864599999995</v>
      </c>
      <c r="I842">
        <v>0.15057717700000001</v>
      </c>
      <c r="J842">
        <v>0.18472398800000001</v>
      </c>
      <c r="K842">
        <v>0.17706941000000001</v>
      </c>
      <c r="L842">
        <v>0.15025005</v>
      </c>
      <c r="M842" t="s">
        <v>2</v>
      </c>
      <c r="N842">
        <v>2636.8</v>
      </c>
      <c r="O842">
        <v>4512.0600000000004</v>
      </c>
    </row>
    <row r="843" spans="1:15" x14ac:dyDescent="0.2">
      <c r="A843" t="s">
        <v>459</v>
      </c>
      <c r="B843" t="s">
        <v>460</v>
      </c>
      <c r="C843">
        <v>2.8307033019999999</v>
      </c>
      <c r="D843">
        <v>6.6673808919999997</v>
      </c>
      <c r="E843">
        <v>0.84615742900000002</v>
      </c>
      <c r="F843">
        <v>0.66663095500000003</v>
      </c>
      <c r="G843" t="s">
        <v>1</v>
      </c>
      <c r="H843">
        <v>0.97304332299999996</v>
      </c>
      <c r="I843">
        <v>8.0959478000000001E-2</v>
      </c>
      <c r="J843">
        <v>0.15587057400000001</v>
      </c>
      <c r="K843">
        <v>0.16725969500000001</v>
      </c>
      <c r="L843">
        <v>8.8247477000000005E-2</v>
      </c>
      <c r="M843" t="s">
        <v>2</v>
      </c>
      <c r="N843">
        <v>3156.6</v>
      </c>
      <c r="O843">
        <v>4469.9666669999997</v>
      </c>
    </row>
    <row r="844" spans="1:15" x14ac:dyDescent="0.2">
      <c r="A844" t="s">
        <v>460</v>
      </c>
      <c r="B844" t="s">
        <v>461</v>
      </c>
      <c r="C844">
        <v>2.0994716549999999</v>
      </c>
      <c r="D844">
        <v>6.3672799580000001</v>
      </c>
      <c r="E844">
        <v>0.89177981200000001</v>
      </c>
      <c r="F844">
        <v>0.68163600199999996</v>
      </c>
      <c r="G844" t="s">
        <v>1</v>
      </c>
      <c r="H844">
        <v>0.98599171500000005</v>
      </c>
      <c r="I844">
        <v>0.24450575799999999</v>
      </c>
      <c r="J844">
        <v>0.143954363</v>
      </c>
      <c r="K844">
        <v>4.0262647999999998E-2</v>
      </c>
      <c r="L844">
        <v>5.4232369000000002E-2</v>
      </c>
      <c r="M844" t="s">
        <v>2</v>
      </c>
      <c r="N844">
        <v>12413.6</v>
      </c>
      <c r="O844">
        <v>4470.38</v>
      </c>
    </row>
    <row r="845" spans="1:15" x14ac:dyDescent="0.2">
      <c r="A845" t="s">
        <v>461</v>
      </c>
      <c r="B845" t="s">
        <v>462</v>
      </c>
      <c r="C845">
        <v>1.546729595</v>
      </c>
      <c r="D845">
        <v>6.2130325280000003</v>
      </c>
      <c r="E845">
        <v>0.91501485699999996</v>
      </c>
      <c r="F845">
        <v>0.68934837400000004</v>
      </c>
      <c r="G845" t="s">
        <v>1</v>
      </c>
      <c r="H845">
        <v>1</v>
      </c>
      <c r="I845">
        <v>0.21069246799999999</v>
      </c>
      <c r="J845">
        <v>0.14178648399999999</v>
      </c>
      <c r="K845">
        <v>1.7853478999999998E-2</v>
      </c>
      <c r="L845">
        <v>1.9178207999999999E-2</v>
      </c>
      <c r="M845" t="s">
        <v>2</v>
      </c>
      <c r="N845">
        <v>29967.599999999999</v>
      </c>
      <c r="O845">
        <v>4074.64</v>
      </c>
    </row>
    <row r="846" spans="1:15" x14ac:dyDescent="0.2">
      <c r="A846" t="s">
        <v>462</v>
      </c>
      <c r="B846" t="s">
        <v>463</v>
      </c>
      <c r="C846">
        <v>0.90700376400000005</v>
      </c>
      <c r="D846">
        <v>5.6090881110000002</v>
      </c>
      <c r="E846">
        <v>0.95597069099999998</v>
      </c>
      <c r="F846">
        <v>0.71954559399999996</v>
      </c>
      <c r="G846" t="s">
        <v>1</v>
      </c>
      <c r="H846">
        <v>0.98107908799999999</v>
      </c>
      <c r="I846">
        <v>6.6753663000000005E-2</v>
      </c>
      <c r="J846">
        <v>0.13738929699999999</v>
      </c>
      <c r="K846">
        <v>1.0671379E-2</v>
      </c>
      <c r="L846">
        <v>1.768373E-3</v>
      </c>
      <c r="M846" t="s">
        <v>2</v>
      </c>
      <c r="N846">
        <v>8039.6</v>
      </c>
      <c r="O846">
        <v>3449.64</v>
      </c>
    </row>
    <row r="847" spans="1:15" x14ac:dyDescent="0.2">
      <c r="A847" t="s">
        <v>463</v>
      </c>
      <c r="B847" t="s">
        <v>464</v>
      </c>
      <c r="C847">
        <v>2.652750663</v>
      </c>
      <c r="D847">
        <v>6.8955298589999998</v>
      </c>
      <c r="E847">
        <v>0.85262496300000001</v>
      </c>
      <c r="F847">
        <v>0.65522350699999998</v>
      </c>
      <c r="G847" t="s">
        <v>1</v>
      </c>
      <c r="H847">
        <v>0.98130979399999996</v>
      </c>
      <c r="I847">
        <v>0.133555013</v>
      </c>
      <c r="J847">
        <v>0.11096788</v>
      </c>
      <c r="K847">
        <v>9.0930811E-2</v>
      </c>
      <c r="L847">
        <v>-0.135948395</v>
      </c>
      <c r="M847" t="s">
        <v>2</v>
      </c>
      <c r="N847">
        <v>1581.2</v>
      </c>
      <c r="O847">
        <v>3200.1333330000002</v>
      </c>
    </row>
    <row r="848" spans="1:15" x14ac:dyDescent="0.2">
      <c r="A848" t="s">
        <v>464</v>
      </c>
      <c r="B848" t="s">
        <v>465</v>
      </c>
      <c r="C848">
        <v>2.1196460510000001</v>
      </c>
      <c r="D848">
        <v>6.5987668270000004</v>
      </c>
      <c r="E848">
        <v>0.88725286999999997</v>
      </c>
      <c r="F848">
        <v>0.67006165900000003</v>
      </c>
      <c r="G848" t="s">
        <v>1</v>
      </c>
      <c r="H848">
        <v>0.97680884300000004</v>
      </c>
      <c r="I848">
        <v>0.22547929899999999</v>
      </c>
      <c r="J848">
        <v>0.15357665300000001</v>
      </c>
      <c r="K848">
        <v>3.0958709000000001E-2</v>
      </c>
      <c r="L848">
        <v>0.10123505100000001</v>
      </c>
      <c r="M848" t="s">
        <v>2</v>
      </c>
      <c r="N848">
        <v>8480.6</v>
      </c>
      <c r="O848">
        <v>3148.8133330000001</v>
      </c>
    </row>
    <row r="849" spans="1:15" x14ac:dyDescent="0.2">
      <c r="A849" t="s">
        <v>465</v>
      </c>
      <c r="B849" t="s">
        <v>466</v>
      </c>
      <c r="C849">
        <v>2.1509832389999999</v>
      </c>
      <c r="D849">
        <v>6.1740043939999998</v>
      </c>
      <c r="E849">
        <v>0.89245083800000002</v>
      </c>
      <c r="F849">
        <v>0.69129978000000003</v>
      </c>
      <c r="G849" t="s">
        <v>1</v>
      </c>
      <c r="H849">
        <v>0.976178675</v>
      </c>
      <c r="I849">
        <v>0.18032754600000001</v>
      </c>
      <c r="J849">
        <v>0.13312189899999999</v>
      </c>
      <c r="K849">
        <v>8.6815248999999997E-2</v>
      </c>
      <c r="L849">
        <v>6.2161438999999999E-2</v>
      </c>
      <c r="M849" t="s">
        <v>2</v>
      </c>
      <c r="N849">
        <v>15022.8</v>
      </c>
      <c r="O849">
        <v>3046.7</v>
      </c>
    </row>
    <row r="850" spans="1:15" x14ac:dyDescent="0.2">
      <c r="A850" t="s">
        <v>466</v>
      </c>
      <c r="B850" t="s">
        <v>467</v>
      </c>
      <c r="C850">
        <v>2.920899629</v>
      </c>
      <c r="D850">
        <v>7.9109223589999997</v>
      </c>
      <c r="E850">
        <v>0.86222171599999997</v>
      </c>
      <c r="F850">
        <v>0.60445388200000005</v>
      </c>
      <c r="G850" t="s">
        <v>1</v>
      </c>
      <c r="H850">
        <v>0.97824551299999996</v>
      </c>
      <c r="I850">
        <v>0.33639088299999997</v>
      </c>
      <c r="J850">
        <v>8.7972946999999996E-2</v>
      </c>
      <c r="K850">
        <v>7.2430664000000006E-2</v>
      </c>
      <c r="L850">
        <v>5.1367600999999999E-2</v>
      </c>
      <c r="M850" t="s">
        <v>2</v>
      </c>
      <c r="N850">
        <v>3326</v>
      </c>
      <c r="O850">
        <v>2674.0333329999999</v>
      </c>
    </row>
    <row r="851" spans="1:15" x14ac:dyDescent="0.2">
      <c r="A851" t="s">
        <v>467</v>
      </c>
      <c r="B851" t="s">
        <v>468</v>
      </c>
      <c r="C851">
        <v>2.5835494240000001</v>
      </c>
      <c r="D851">
        <v>6.7588424439999999</v>
      </c>
      <c r="E851">
        <v>0.87210151400000002</v>
      </c>
      <c r="F851">
        <v>0.66205787800000004</v>
      </c>
      <c r="G851" t="s">
        <v>1</v>
      </c>
      <c r="H851">
        <v>0.98276461699999995</v>
      </c>
      <c r="I851">
        <v>8.3648384000000006E-2</v>
      </c>
      <c r="J851">
        <v>0.130564547</v>
      </c>
      <c r="K851">
        <v>0.211267766</v>
      </c>
      <c r="L851">
        <v>-1.4901269E-2</v>
      </c>
      <c r="M851" t="s">
        <v>2</v>
      </c>
      <c r="N851">
        <v>754</v>
      </c>
      <c r="O851">
        <v>2565.3666669999998</v>
      </c>
    </row>
    <row r="852" spans="1:15" x14ac:dyDescent="0.2">
      <c r="A852" t="s">
        <v>468</v>
      </c>
      <c r="B852" t="s">
        <v>469</v>
      </c>
      <c r="C852">
        <v>4.8362573099999997</v>
      </c>
      <c r="D852">
        <v>15.0877193</v>
      </c>
      <c r="E852">
        <v>0.74546014199999999</v>
      </c>
      <c r="F852">
        <v>0.24561403500000001</v>
      </c>
      <c r="G852" t="s">
        <v>1</v>
      </c>
      <c r="H852">
        <v>0.98055531200000001</v>
      </c>
      <c r="I852">
        <v>0.17302158200000001</v>
      </c>
      <c r="J852">
        <v>0.16259971200000001</v>
      </c>
      <c r="K852">
        <v>-7.6396793000000005E-2</v>
      </c>
      <c r="L852">
        <v>-4.6946545999999999E-2</v>
      </c>
      <c r="M852" t="s">
        <v>2</v>
      </c>
      <c r="N852">
        <v>10.199999999999999</v>
      </c>
      <c r="O852">
        <v>2620.893333</v>
      </c>
    </row>
    <row r="853" spans="1:15" x14ac:dyDescent="0.2">
      <c r="A853" t="s">
        <v>469</v>
      </c>
      <c r="B853" t="s">
        <v>470</v>
      </c>
      <c r="C853">
        <v>4.2508945489999999</v>
      </c>
      <c r="D853">
        <v>8.6072405809999992</v>
      </c>
      <c r="E853">
        <v>0.71277739500000004</v>
      </c>
      <c r="F853">
        <v>0.56963797100000002</v>
      </c>
      <c r="G853" t="s">
        <v>1</v>
      </c>
      <c r="H853">
        <v>0.97954033500000004</v>
      </c>
      <c r="I853">
        <v>-4.9307195999999998E-2</v>
      </c>
      <c r="J853">
        <v>0.248728861</v>
      </c>
      <c r="K853">
        <v>-7.7635020000000002E-3</v>
      </c>
      <c r="L853">
        <v>3.754266E-3</v>
      </c>
      <c r="M853" t="s">
        <v>2</v>
      </c>
      <c r="N853">
        <v>362.8</v>
      </c>
      <c r="O853">
        <v>3554.34</v>
      </c>
    </row>
    <row r="854" spans="1:15" x14ac:dyDescent="0.2">
      <c r="A854" t="s">
        <v>470</v>
      </c>
      <c r="B854" t="s">
        <v>471</v>
      </c>
      <c r="C854">
        <v>2.3688195460000001</v>
      </c>
      <c r="D854">
        <v>6.580496954</v>
      </c>
      <c r="E854">
        <v>0.89789570900000004</v>
      </c>
      <c r="F854">
        <v>0.67097515200000002</v>
      </c>
      <c r="G854" t="s">
        <v>1</v>
      </c>
      <c r="H854">
        <v>0.98366393799999996</v>
      </c>
      <c r="I854">
        <v>0.272881398</v>
      </c>
      <c r="J854">
        <v>0.14569273699999999</v>
      </c>
      <c r="K854">
        <v>4.8917588999999997E-2</v>
      </c>
      <c r="L854">
        <v>5.4080240000000002E-2</v>
      </c>
      <c r="M854" t="s">
        <v>2</v>
      </c>
      <c r="N854">
        <v>12693.8</v>
      </c>
      <c r="O854">
        <v>3547.4</v>
      </c>
    </row>
    <row r="855" spans="1:15" x14ac:dyDescent="0.2">
      <c r="A855" t="s">
        <v>471</v>
      </c>
      <c r="B855" t="s">
        <v>471</v>
      </c>
      <c r="C855">
        <v>7.2636815920000002</v>
      </c>
      <c r="D855">
        <v>16.650082919999999</v>
      </c>
      <c r="E855">
        <v>0.59646213400000003</v>
      </c>
      <c r="F855">
        <v>0.167495854</v>
      </c>
      <c r="G855" t="s">
        <v>1</v>
      </c>
      <c r="H855">
        <v>1</v>
      </c>
      <c r="I855">
        <v>0.25580724900000001</v>
      </c>
      <c r="J855">
        <v>0.106961557</v>
      </c>
      <c r="K855">
        <v>-7.1020427999999997E-2</v>
      </c>
      <c r="L855">
        <v>-0.123417187</v>
      </c>
      <c r="M855" t="s">
        <v>2</v>
      </c>
      <c r="N855">
        <v>30.6</v>
      </c>
      <c r="O855">
        <v>3149.74</v>
      </c>
    </row>
    <row r="856" spans="1:15" x14ac:dyDescent="0.2">
      <c r="A856" t="s">
        <v>471</v>
      </c>
      <c r="B856" t="s">
        <v>472</v>
      </c>
      <c r="C856">
        <v>4.5329313329999996</v>
      </c>
      <c r="D856">
        <v>8.8803346889999997</v>
      </c>
      <c r="E856">
        <v>0.77995479000000001</v>
      </c>
      <c r="F856">
        <v>0.55598326600000003</v>
      </c>
      <c r="G856" t="s">
        <v>1</v>
      </c>
      <c r="H856">
        <v>0.99025442100000005</v>
      </c>
      <c r="I856">
        <v>0.29911416600000001</v>
      </c>
      <c r="J856">
        <v>0.14489596299999999</v>
      </c>
      <c r="K856">
        <v>1.8536378999999999E-2</v>
      </c>
      <c r="L856">
        <v>-0.17954938100000001</v>
      </c>
      <c r="M856" t="s">
        <v>2</v>
      </c>
      <c r="N856">
        <v>1693.8</v>
      </c>
      <c r="O856">
        <v>3158.7533330000001</v>
      </c>
    </row>
    <row r="857" spans="1:15" x14ac:dyDescent="0.2">
      <c r="A857" t="s">
        <v>472</v>
      </c>
      <c r="B857" t="s">
        <v>473</v>
      </c>
      <c r="C857">
        <v>3.702765833</v>
      </c>
      <c r="D857">
        <v>7.6028029940000001</v>
      </c>
      <c r="E857">
        <v>0.81669476100000005</v>
      </c>
      <c r="F857">
        <v>0.61985984999999999</v>
      </c>
      <c r="G857" t="s">
        <v>1</v>
      </c>
      <c r="H857">
        <v>0.98512811300000003</v>
      </c>
      <c r="I857">
        <v>0.24245352100000001</v>
      </c>
      <c r="J857">
        <v>0.150248045</v>
      </c>
      <c r="K857">
        <v>0.508168167</v>
      </c>
      <c r="L857">
        <v>4.1945547E-2</v>
      </c>
      <c r="M857" t="s">
        <v>2</v>
      </c>
      <c r="N857">
        <v>1489.4</v>
      </c>
      <c r="O857">
        <v>3104.2133330000001</v>
      </c>
    </row>
    <row r="858" spans="1:15" x14ac:dyDescent="0.2">
      <c r="A858" t="s">
        <v>473</v>
      </c>
      <c r="B858" t="s">
        <v>474</v>
      </c>
      <c r="C858">
        <v>3.0324918140000001</v>
      </c>
      <c r="D858">
        <v>8.5032850960000008</v>
      </c>
      <c r="E858">
        <v>0.83696280599999995</v>
      </c>
      <c r="F858">
        <v>0.57483574500000001</v>
      </c>
      <c r="G858" t="s">
        <v>1</v>
      </c>
      <c r="H858">
        <v>0.98118103899999998</v>
      </c>
      <c r="I858">
        <v>0.20486905499999999</v>
      </c>
      <c r="J858">
        <v>0.14882257700000001</v>
      </c>
      <c r="K858">
        <v>2.0886787E-2</v>
      </c>
      <c r="L858">
        <v>0.28365662400000002</v>
      </c>
      <c r="M858" t="s">
        <v>2</v>
      </c>
      <c r="N858">
        <v>3769.2</v>
      </c>
      <c r="O858">
        <v>3090.0266670000001</v>
      </c>
    </row>
    <row r="859" spans="1:15" x14ac:dyDescent="0.2">
      <c r="A859" t="s">
        <v>474</v>
      </c>
      <c r="B859" t="s">
        <v>475</v>
      </c>
      <c r="C859">
        <v>2.3638256960000001</v>
      </c>
      <c r="D859">
        <v>6.3394637740000004</v>
      </c>
      <c r="E859">
        <v>0.89056362499999997</v>
      </c>
      <c r="F859">
        <v>0.68302681099999996</v>
      </c>
      <c r="G859" t="s">
        <v>1</v>
      </c>
      <c r="H859">
        <v>1</v>
      </c>
      <c r="I859">
        <v>0.197095519</v>
      </c>
      <c r="J859">
        <v>0.14978750199999999</v>
      </c>
      <c r="K859">
        <v>8.9601685E-2</v>
      </c>
      <c r="L859">
        <v>0.15352568999999999</v>
      </c>
      <c r="M859" t="s">
        <v>2</v>
      </c>
      <c r="N859">
        <v>16999.400000000001</v>
      </c>
      <c r="O859">
        <v>3542.54</v>
      </c>
    </row>
    <row r="860" spans="1:15" x14ac:dyDescent="0.2">
      <c r="A860" t="s">
        <v>475</v>
      </c>
      <c r="B860" t="s">
        <v>476</v>
      </c>
      <c r="C860">
        <v>3.3446237980000002</v>
      </c>
      <c r="D860">
        <v>7.7121813530000001</v>
      </c>
      <c r="E860">
        <v>0.837639621</v>
      </c>
      <c r="F860">
        <v>0.61439093199999995</v>
      </c>
      <c r="G860" t="s">
        <v>1</v>
      </c>
      <c r="H860">
        <v>0.99027116299999995</v>
      </c>
      <c r="I860">
        <v>0.197913703</v>
      </c>
      <c r="J860">
        <v>0.10932577</v>
      </c>
      <c r="K860">
        <v>0.67958632500000005</v>
      </c>
      <c r="L860">
        <v>-1.8994473000000001E-2</v>
      </c>
      <c r="M860" t="s">
        <v>2</v>
      </c>
      <c r="N860">
        <v>1796.6</v>
      </c>
      <c r="O860">
        <v>3065.4866670000001</v>
      </c>
    </row>
    <row r="861" spans="1:15" x14ac:dyDescent="0.2">
      <c r="A861" t="s">
        <v>476</v>
      </c>
      <c r="B861" t="s">
        <v>477</v>
      </c>
      <c r="C861">
        <v>3.0123937449999998</v>
      </c>
      <c r="D861">
        <v>6.7838232429999996</v>
      </c>
      <c r="E861">
        <v>0.83804334700000005</v>
      </c>
      <c r="F861">
        <v>0.66080883800000001</v>
      </c>
      <c r="G861" t="s">
        <v>1</v>
      </c>
      <c r="H861">
        <v>0.983989958</v>
      </c>
      <c r="I861">
        <v>0.14268740699999999</v>
      </c>
      <c r="J861">
        <v>0.166536714</v>
      </c>
      <c r="K861">
        <v>0.37481525999999998</v>
      </c>
      <c r="L861">
        <v>7.8792216999999998E-2</v>
      </c>
      <c r="M861" t="s">
        <v>2</v>
      </c>
      <c r="N861">
        <v>2448.4</v>
      </c>
      <c r="O861">
        <v>3890.4066670000002</v>
      </c>
    </row>
    <row r="862" spans="1:15" x14ac:dyDescent="0.2">
      <c r="A862" t="s">
        <v>477</v>
      </c>
      <c r="B862" t="s">
        <v>478</v>
      </c>
      <c r="C862">
        <v>5.44670451</v>
      </c>
      <c r="D862">
        <v>9.6024913279999993</v>
      </c>
      <c r="E862">
        <v>0.73036116299999998</v>
      </c>
      <c r="F862">
        <v>0.51987543400000003</v>
      </c>
      <c r="G862" t="s">
        <v>1</v>
      </c>
      <c r="H862">
        <v>0.97963051800000001</v>
      </c>
      <c r="I862">
        <v>0.35150878600000002</v>
      </c>
      <c r="J862">
        <v>0.16651604</v>
      </c>
      <c r="K862">
        <v>0.57043776099999999</v>
      </c>
      <c r="L862">
        <v>-4.4399333999999999E-2</v>
      </c>
      <c r="M862" t="s">
        <v>2</v>
      </c>
      <c r="N862">
        <v>489.8</v>
      </c>
      <c r="O862">
        <v>3888.2133330000001</v>
      </c>
    </row>
    <row r="863" spans="1:15" x14ac:dyDescent="0.2">
      <c r="A863" t="s">
        <v>478</v>
      </c>
      <c r="B863" t="s">
        <v>479</v>
      </c>
      <c r="C863">
        <v>1.65758805</v>
      </c>
      <c r="D863">
        <v>5.7730345759999997</v>
      </c>
      <c r="E863">
        <v>0.93316177199999994</v>
      </c>
      <c r="F863">
        <v>0.71134827099999998</v>
      </c>
      <c r="G863" t="s">
        <v>1</v>
      </c>
      <c r="H863">
        <v>0.97497537599999995</v>
      </c>
      <c r="I863">
        <v>9.4925443999999998E-2</v>
      </c>
      <c r="J863">
        <v>0.14336120799999999</v>
      </c>
      <c r="K863">
        <v>6.7072286999999994E-2</v>
      </c>
      <c r="L863">
        <v>1.8807495E-2</v>
      </c>
      <c r="M863" t="s">
        <v>2</v>
      </c>
      <c r="N863">
        <v>4952.6000000000004</v>
      </c>
      <c r="O863">
        <v>3879.333333</v>
      </c>
    </row>
    <row r="864" spans="1:15" x14ac:dyDescent="0.2">
      <c r="A864" t="s">
        <v>479</v>
      </c>
      <c r="B864" t="s">
        <v>480</v>
      </c>
      <c r="C864">
        <v>5.4327046040000004</v>
      </c>
      <c r="D864">
        <v>10.14530051</v>
      </c>
      <c r="E864">
        <v>0.72836476999999999</v>
      </c>
      <c r="F864">
        <v>0.49273497399999999</v>
      </c>
      <c r="G864" t="s">
        <v>1</v>
      </c>
      <c r="H864">
        <v>0.97710069600000005</v>
      </c>
      <c r="I864">
        <v>0.34246248699999998</v>
      </c>
      <c r="J864">
        <v>0.154082575</v>
      </c>
      <c r="K864">
        <v>7.4313629999999999E-3</v>
      </c>
      <c r="L864">
        <v>-2.1478265E-2</v>
      </c>
      <c r="M864" t="s">
        <v>2</v>
      </c>
      <c r="N864">
        <v>483</v>
      </c>
      <c r="O864">
        <v>3792.8</v>
      </c>
    </row>
    <row r="865" spans="1:15" x14ac:dyDescent="0.2">
      <c r="A865" t="s">
        <v>481</v>
      </c>
      <c r="B865" t="s">
        <v>482</v>
      </c>
      <c r="C865">
        <v>2.3783742210000001</v>
      </c>
      <c r="D865">
        <v>6.3133892180000002</v>
      </c>
      <c r="E865">
        <v>0.89189208099999995</v>
      </c>
      <c r="F865">
        <v>0.68433053899999996</v>
      </c>
      <c r="G865" t="s">
        <v>1</v>
      </c>
      <c r="H865">
        <v>0.98667229700000003</v>
      </c>
      <c r="I865">
        <v>0.107358432</v>
      </c>
      <c r="J865">
        <v>0.13932926500000001</v>
      </c>
      <c r="K865">
        <v>0.14101719200000001</v>
      </c>
      <c r="L865">
        <v>7.8182369000000002E-2</v>
      </c>
      <c r="M865" t="s">
        <v>2</v>
      </c>
      <c r="N865">
        <v>1023</v>
      </c>
      <c r="O865">
        <v>3778.833333</v>
      </c>
    </row>
    <row r="866" spans="1:15" x14ac:dyDescent="0.2">
      <c r="A866" t="s">
        <v>482</v>
      </c>
      <c r="B866" t="s">
        <v>482</v>
      </c>
      <c r="C866">
        <v>2.8981900450000002</v>
      </c>
      <c r="D866">
        <v>10.042986429999999</v>
      </c>
      <c r="E866">
        <v>0.83898944200000003</v>
      </c>
      <c r="F866">
        <v>0.49785067900000002</v>
      </c>
      <c r="G866" t="s">
        <v>1</v>
      </c>
      <c r="H866">
        <v>0.98765878299999998</v>
      </c>
      <c r="I866">
        <v>-0.12639942000000001</v>
      </c>
      <c r="J866">
        <v>0.11081716699999999</v>
      </c>
      <c r="K866">
        <v>0.31535808100000001</v>
      </c>
      <c r="L866">
        <v>-1.2350711E-2</v>
      </c>
      <c r="M866" t="s">
        <v>2</v>
      </c>
      <c r="N866">
        <v>19.600000000000001</v>
      </c>
      <c r="O866">
        <v>3849.0666670000001</v>
      </c>
    </row>
    <row r="867" spans="1:15" x14ac:dyDescent="0.2">
      <c r="A867" t="s">
        <v>482</v>
      </c>
      <c r="B867" t="s">
        <v>483</v>
      </c>
      <c r="C867">
        <v>7.3774475519999996</v>
      </c>
      <c r="D867">
        <v>11.296328669999999</v>
      </c>
      <c r="E867">
        <v>0.65525946000000002</v>
      </c>
      <c r="F867">
        <v>0.43518356600000002</v>
      </c>
      <c r="G867" t="s">
        <v>1</v>
      </c>
      <c r="H867">
        <v>0.98191880799999998</v>
      </c>
      <c r="I867">
        <v>0.48880153999999998</v>
      </c>
      <c r="J867">
        <v>0.139535716</v>
      </c>
      <c r="K867">
        <v>1</v>
      </c>
      <c r="L867">
        <v>5.6220588000000002E-2</v>
      </c>
      <c r="M867" t="s">
        <v>2</v>
      </c>
      <c r="N867">
        <v>440</v>
      </c>
      <c r="O867">
        <v>3848.4266670000002</v>
      </c>
    </row>
    <row r="868" spans="1:15" x14ac:dyDescent="0.2">
      <c r="A868" t="s">
        <v>483</v>
      </c>
      <c r="B868" t="s">
        <v>484</v>
      </c>
      <c r="C868">
        <v>6.64001938</v>
      </c>
      <c r="D868">
        <v>10.57638889</v>
      </c>
      <c r="E868">
        <v>0.66799903100000002</v>
      </c>
      <c r="F868">
        <v>0.47118055599999997</v>
      </c>
      <c r="G868" t="s">
        <v>1</v>
      </c>
      <c r="H868">
        <v>1</v>
      </c>
      <c r="I868">
        <v>0.43702744500000001</v>
      </c>
      <c r="J868">
        <v>0.127405565</v>
      </c>
      <c r="K868">
        <v>0.66744982100000005</v>
      </c>
      <c r="L868">
        <v>0.106077593</v>
      </c>
      <c r="M868" t="s">
        <v>2</v>
      </c>
      <c r="N868">
        <v>477.8</v>
      </c>
      <c r="O868">
        <v>3834.46</v>
      </c>
    </row>
    <row r="869" spans="1:15" x14ac:dyDescent="0.2">
      <c r="A869" t="s">
        <v>484</v>
      </c>
      <c r="B869" t="s">
        <v>485</v>
      </c>
      <c r="C869">
        <v>5.2401709399999996</v>
      </c>
      <c r="D869">
        <v>9.1284493280000003</v>
      </c>
      <c r="E869">
        <v>0.75282212500000001</v>
      </c>
      <c r="F869">
        <v>0.54357753399999997</v>
      </c>
      <c r="G869" t="s">
        <v>1</v>
      </c>
      <c r="H869">
        <v>0.97909292400000003</v>
      </c>
      <c r="I869">
        <v>0.36223239899999998</v>
      </c>
      <c r="J869">
        <v>0.15184419900000001</v>
      </c>
      <c r="K869">
        <v>0.30811729500000001</v>
      </c>
      <c r="L869">
        <v>4.5561453000000002E-2</v>
      </c>
      <c r="M869" t="s">
        <v>2</v>
      </c>
      <c r="N869">
        <v>637.79999999999995</v>
      </c>
      <c r="O869">
        <v>3820.913333</v>
      </c>
    </row>
    <row r="870" spans="1:15" x14ac:dyDescent="0.2">
      <c r="A870" t="s">
        <v>485</v>
      </c>
      <c r="B870" t="s">
        <v>485</v>
      </c>
      <c r="C870">
        <v>5.884615385</v>
      </c>
      <c r="D870">
        <v>13.55769231</v>
      </c>
      <c r="E870">
        <v>0.80894105900000002</v>
      </c>
      <c r="F870">
        <v>0.32211538499999998</v>
      </c>
      <c r="G870" t="s">
        <v>1</v>
      </c>
      <c r="H870">
        <v>0.97344573199999995</v>
      </c>
      <c r="I870">
        <v>-0.101928754</v>
      </c>
      <c r="J870">
        <v>3.1302025999999997E-2</v>
      </c>
      <c r="K870">
        <v>-5.1816872E-2</v>
      </c>
      <c r="L870">
        <v>0.46368062999999998</v>
      </c>
      <c r="M870" t="s">
        <v>2</v>
      </c>
      <c r="N870">
        <v>0</v>
      </c>
      <c r="O870">
        <v>3809.393333</v>
      </c>
    </row>
    <row r="871" spans="1:15" x14ac:dyDescent="0.2">
      <c r="A871" t="s">
        <v>485</v>
      </c>
      <c r="B871" t="s">
        <v>486</v>
      </c>
      <c r="C871">
        <v>8.4772329249999991</v>
      </c>
      <c r="D871">
        <v>12.099824870000001</v>
      </c>
      <c r="E871">
        <v>0.56748811600000004</v>
      </c>
      <c r="F871">
        <v>0.39500875699999999</v>
      </c>
      <c r="G871" t="s">
        <v>1</v>
      </c>
      <c r="H871">
        <v>0.993855869</v>
      </c>
      <c r="I871">
        <v>0.45051222800000001</v>
      </c>
      <c r="J871">
        <v>0.18725420400000001</v>
      </c>
      <c r="K871">
        <v>4.9124526000000002E-2</v>
      </c>
      <c r="L871">
        <v>-0.14118012699999999</v>
      </c>
      <c r="M871" t="s">
        <v>2</v>
      </c>
      <c r="N871">
        <v>165.2</v>
      </c>
      <c r="O871">
        <v>3809.42</v>
      </c>
    </row>
    <row r="872" spans="1:15" x14ac:dyDescent="0.2">
      <c r="A872" t="s">
        <v>486</v>
      </c>
      <c r="B872" t="s">
        <v>487</v>
      </c>
      <c r="C872">
        <v>3.9471596139999998</v>
      </c>
      <c r="D872">
        <v>7.4266329349999998</v>
      </c>
      <c r="E872">
        <v>0.79861430499999997</v>
      </c>
      <c r="F872">
        <v>0.62866835300000001</v>
      </c>
      <c r="G872" t="s">
        <v>1</v>
      </c>
      <c r="H872">
        <v>1</v>
      </c>
      <c r="I872">
        <v>0.14729407999999999</v>
      </c>
      <c r="J872">
        <v>0.18869887399999999</v>
      </c>
      <c r="K872">
        <v>0.12483970899999999</v>
      </c>
      <c r="L872">
        <v>3.7021153000000001E-2</v>
      </c>
      <c r="M872" t="s">
        <v>2</v>
      </c>
      <c r="N872">
        <v>1374</v>
      </c>
      <c r="O872">
        <v>3807.18</v>
      </c>
    </row>
    <row r="873" spans="1:15" x14ac:dyDescent="0.2">
      <c r="A873" t="s">
        <v>487</v>
      </c>
      <c r="B873" t="s">
        <v>488</v>
      </c>
      <c r="C873">
        <v>2.9077398140000001</v>
      </c>
      <c r="D873">
        <v>6.8351869049999996</v>
      </c>
      <c r="E873">
        <v>0.85461300900000003</v>
      </c>
      <c r="F873">
        <v>0.65824065499999995</v>
      </c>
      <c r="G873" t="s">
        <v>1</v>
      </c>
      <c r="H873">
        <v>0.98304995100000003</v>
      </c>
      <c r="I873">
        <v>0.16520818900000001</v>
      </c>
      <c r="J873">
        <v>0.14853788400000001</v>
      </c>
      <c r="K873">
        <v>0.137485143</v>
      </c>
      <c r="L873">
        <v>7.8853382999999999E-2</v>
      </c>
      <c r="M873" t="s">
        <v>2</v>
      </c>
      <c r="N873">
        <v>3169</v>
      </c>
      <c r="O873">
        <v>3763.0266670000001</v>
      </c>
    </row>
    <row r="874" spans="1:15" x14ac:dyDescent="0.2">
      <c r="A874" t="s">
        <v>488</v>
      </c>
      <c r="B874" t="s">
        <v>489</v>
      </c>
      <c r="C874">
        <v>4.657939914</v>
      </c>
      <c r="D874">
        <v>9.3004291850000005</v>
      </c>
      <c r="E874">
        <v>0.77166961199999995</v>
      </c>
      <c r="F874">
        <v>0.53497854099999997</v>
      </c>
      <c r="G874" t="s">
        <v>1</v>
      </c>
      <c r="H874">
        <v>0.97763755799999996</v>
      </c>
      <c r="I874">
        <v>0.34611412699999999</v>
      </c>
      <c r="J874">
        <v>0.140216325</v>
      </c>
      <c r="K874">
        <v>3.4933885999999997E-2</v>
      </c>
      <c r="L874">
        <v>6.2377916999999998E-2</v>
      </c>
      <c r="M874" t="s">
        <v>2</v>
      </c>
      <c r="N874">
        <v>541.4</v>
      </c>
      <c r="O874">
        <v>4056.1733330000002</v>
      </c>
    </row>
    <row r="875" spans="1:15" x14ac:dyDescent="0.2">
      <c r="A875" t="s">
        <v>489</v>
      </c>
      <c r="B875" t="s">
        <v>490</v>
      </c>
      <c r="C875">
        <v>2.352342637</v>
      </c>
      <c r="D875">
        <v>7.3317502140000004</v>
      </c>
      <c r="E875">
        <v>0.87998251800000005</v>
      </c>
      <c r="F875">
        <v>0.63341248900000002</v>
      </c>
      <c r="G875" t="s">
        <v>1</v>
      </c>
      <c r="H875">
        <v>0.98672228900000003</v>
      </c>
      <c r="I875">
        <v>0.25571348700000002</v>
      </c>
      <c r="J875">
        <v>0.12061187499999999</v>
      </c>
      <c r="K875">
        <v>4.0272175E-2</v>
      </c>
      <c r="L875">
        <v>8.2900950000000008E-3</v>
      </c>
      <c r="M875" t="s">
        <v>2</v>
      </c>
      <c r="N875">
        <v>11217.6</v>
      </c>
      <c r="O875">
        <v>4081.08</v>
      </c>
    </row>
    <row r="876" spans="1:15" x14ac:dyDescent="0.2">
      <c r="A876" t="s">
        <v>490</v>
      </c>
      <c r="B876" t="s">
        <v>491</v>
      </c>
      <c r="C876">
        <v>1.4135032919999999</v>
      </c>
      <c r="D876">
        <v>6.263762432</v>
      </c>
      <c r="E876">
        <v>0.92233498400000002</v>
      </c>
      <c r="F876">
        <v>0.68681187799999999</v>
      </c>
      <c r="G876" t="s">
        <v>1</v>
      </c>
      <c r="H876">
        <v>0.98381034899999997</v>
      </c>
      <c r="I876" s="1">
        <v>-7.4399999999999998E-4</v>
      </c>
      <c r="J876">
        <v>0.14090445300000001</v>
      </c>
      <c r="K876">
        <v>2.9008042000000001E-2</v>
      </c>
      <c r="L876">
        <v>1.7823502000000001E-2</v>
      </c>
      <c r="M876" t="s">
        <v>2</v>
      </c>
      <c r="N876">
        <v>554.4</v>
      </c>
      <c r="O876">
        <v>4957.2866670000003</v>
      </c>
    </row>
    <row r="877" spans="1:15" x14ac:dyDescent="0.2">
      <c r="A877" t="s">
        <v>491</v>
      </c>
      <c r="B877" t="s">
        <v>491</v>
      </c>
      <c r="C877">
        <v>4.3129251699999998</v>
      </c>
      <c r="D877">
        <v>16.493877550000001</v>
      </c>
      <c r="E877">
        <v>0.73044217700000003</v>
      </c>
      <c r="F877">
        <v>0.17530612200000001</v>
      </c>
      <c r="G877" t="s">
        <v>1</v>
      </c>
      <c r="H877">
        <v>0.98576217700000002</v>
      </c>
      <c r="I877">
        <v>0.11498504599999999</v>
      </c>
      <c r="J877">
        <v>6.2043645000000001E-2</v>
      </c>
      <c r="K877">
        <v>2.9117988000000001E-2</v>
      </c>
      <c r="L877">
        <v>0.51849272899999999</v>
      </c>
      <c r="M877" t="s">
        <v>2</v>
      </c>
      <c r="N877">
        <v>41.6</v>
      </c>
      <c r="O877">
        <v>5091.96</v>
      </c>
    </row>
    <row r="878" spans="1:15" x14ac:dyDescent="0.2">
      <c r="A878" t="s">
        <v>491</v>
      </c>
      <c r="B878" t="s">
        <v>492</v>
      </c>
      <c r="C878">
        <v>3.1159032029999998</v>
      </c>
      <c r="D878">
        <v>7.3281323599999997</v>
      </c>
      <c r="E878">
        <v>0.82296004499999997</v>
      </c>
      <c r="F878">
        <v>0.63359338200000004</v>
      </c>
      <c r="G878" t="s">
        <v>1</v>
      </c>
      <c r="H878">
        <v>1</v>
      </c>
      <c r="I878">
        <v>0.27296612599999998</v>
      </c>
      <c r="J878">
        <v>0.16416940099999999</v>
      </c>
      <c r="K878">
        <v>3.2156663000000002E-2</v>
      </c>
      <c r="L878">
        <v>2.3265323000000001E-2</v>
      </c>
      <c r="M878" t="s">
        <v>2</v>
      </c>
      <c r="N878">
        <v>5417.2</v>
      </c>
      <c r="O878">
        <v>5154.08</v>
      </c>
    </row>
    <row r="879" spans="1:15" x14ac:dyDescent="0.2">
      <c r="A879" t="s">
        <v>492</v>
      </c>
      <c r="B879" t="s">
        <v>493</v>
      </c>
      <c r="C879">
        <v>2.4261554400000001</v>
      </c>
      <c r="D879">
        <v>7.1599792750000004</v>
      </c>
      <c r="E879">
        <v>0.88222546400000001</v>
      </c>
      <c r="F879">
        <v>0.64200103600000002</v>
      </c>
      <c r="G879" t="s">
        <v>1</v>
      </c>
      <c r="H879">
        <v>0.98369705799999996</v>
      </c>
      <c r="I879">
        <v>0.258418649</v>
      </c>
      <c r="J879">
        <v>0.11369069599999999</v>
      </c>
      <c r="K879">
        <v>6.0567386000000001E-2</v>
      </c>
      <c r="L879">
        <v>3.6302721000000003E-2</v>
      </c>
      <c r="M879" t="s">
        <v>2</v>
      </c>
      <c r="N879">
        <v>3842.8</v>
      </c>
      <c r="O879">
        <v>5231.4266669999997</v>
      </c>
    </row>
    <row r="880" spans="1:15" x14ac:dyDescent="0.2">
      <c r="A880" t="s">
        <v>493</v>
      </c>
      <c r="B880" t="s">
        <v>494</v>
      </c>
      <c r="C880">
        <v>11.72605364</v>
      </c>
      <c r="D880">
        <v>17.3802682</v>
      </c>
      <c r="E880">
        <v>0.48114806900000001</v>
      </c>
      <c r="F880">
        <v>0.13098659000000001</v>
      </c>
      <c r="G880" t="s">
        <v>1</v>
      </c>
      <c r="H880">
        <v>0.97580000700000002</v>
      </c>
      <c r="I880">
        <v>0.48366374499999998</v>
      </c>
      <c r="J880">
        <v>-2.3339087000000001E-2</v>
      </c>
      <c r="K880">
        <v>5.6382678999999998E-2</v>
      </c>
      <c r="L880">
        <v>6.9141144000000002E-2</v>
      </c>
      <c r="M880" t="s">
        <v>2</v>
      </c>
      <c r="N880">
        <v>66</v>
      </c>
      <c r="O880">
        <v>5294.2866670000003</v>
      </c>
    </row>
    <row r="881" spans="1:15" x14ac:dyDescent="0.2">
      <c r="A881" t="s">
        <v>494</v>
      </c>
      <c r="B881" t="s">
        <v>495</v>
      </c>
      <c r="C881">
        <v>3.1830417230000001</v>
      </c>
      <c r="D881">
        <v>6.8842202019999998</v>
      </c>
      <c r="E881">
        <v>0.83924031700000001</v>
      </c>
      <c r="F881">
        <v>0.65578899000000002</v>
      </c>
      <c r="G881" t="s">
        <v>1</v>
      </c>
      <c r="H881">
        <v>0.96534361400000002</v>
      </c>
      <c r="I881">
        <v>0.16202807899999999</v>
      </c>
      <c r="J881">
        <v>0.16426747899999999</v>
      </c>
      <c r="K881">
        <v>0.18781798</v>
      </c>
      <c r="L881">
        <v>0.100370045</v>
      </c>
      <c r="M881" t="s">
        <v>2</v>
      </c>
      <c r="N881">
        <v>2419.8000000000002</v>
      </c>
      <c r="O881">
        <v>5294.1333329999998</v>
      </c>
    </row>
    <row r="882" spans="1:15" x14ac:dyDescent="0.2">
      <c r="A882" t="s">
        <v>495</v>
      </c>
      <c r="B882" t="s">
        <v>496</v>
      </c>
      <c r="C882">
        <v>1.658664041</v>
      </c>
      <c r="D882">
        <v>5.9406367280000003</v>
      </c>
      <c r="E882">
        <v>0.91361124800000004</v>
      </c>
      <c r="F882">
        <v>0.70296816399999995</v>
      </c>
      <c r="G882" t="s">
        <v>1</v>
      </c>
      <c r="H882">
        <v>0.98333593699999999</v>
      </c>
      <c r="I882">
        <v>0.19647282399999999</v>
      </c>
      <c r="J882">
        <v>0.142207526</v>
      </c>
      <c r="K882">
        <v>3.6938719000000002E-2</v>
      </c>
      <c r="L882">
        <v>-1.9325057E-2</v>
      </c>
      <c r="M882" t="s">
        <v>2</v>
      </c>
      <c r="N882">
        <v>28013.599999999999</v>
      </c>
      <c r="O882">
        <v>5251.9933330000003</v>
      </c>
    </row>
    <row r="883" spans="1:15" x14ac:dyDescent="0.2">
      <c r="A883" t="s">
        <v>496</v>
      </c>
      <c r="B883" t="s">
        <v>497</v>
      </c>
      <c r="C883">
        <v>6.7948955919999996</v>
      </c>
      <c r="D883">
        <v>12.154988400000001</v>
      </c>
      <c r="E883">
        <v>0.63468303299999995</v>
      </c>
      <c r="F883">
        <v>0.39225058000000002</v>
      </c>
      <c r="G883" t="s">
        <v>1</v>
      </c>
      <c r="H883">
        <v>0.98030053699999997</v>
      </c>
      <c r="I883">
        <v>0.19383399500000001</v>
      </c>
      <c r="J883">
        <v>0.17264853799999999</v>
      </c>
      <c r="K883">
        <v>-2.7227158000000001E-2</v>
      </c>
      <c r="L883">
        <v>-1.804649E-3</v>
      </c>
      <c r="M883" t="s">
        <v>2</v>
      </c>
      <c r="N883">
        <v>154.6</v>
      </c>
      <c r="O883">
        <v>4498.8866669999998</v>
      </c>
    </row>
    <row r="884" spans="1:15" x14ac:dyDescent="0.2">
      <c r="A884" t="s">
        <v>497</v>
      </c>
      <c r="B884" t="s">
        <v>498</v>
      </c>
      <c r="C884">
        <v>4.7152649889999996</v>
      </c>
      <c r="D884">
        <v>9.7424800489999992</v>
      </c>
      <c r="E884">
        <v>0.74918803300000003</v>
      </c>
      <c r="F884">
        <v>0.51287599800000006</v>
      </c>
      <c r="G884" t="s">
        <v>1</v>
      </c>
      <c r="H884">
        <v>0.97887616300000002</v>
      </c>
      <c r="I884">
        <v>0.35601076399999998</v>
      </c>
      <c r="J884">
        <v>0.135752605</v>
      </c>
      <c r="K884">
        <v>3.8651328999999998E-2</v>
      </c>
      <c r="L884">
        <v>0.105545314</v>
      </c>
      <c r="M884" t="s">
        <v>2</v>
      </c>
      <c r="N884">
        <v>764</v>
      </c>
      <c r="O884">
        <v>4516.2933329999996</v>
      </c>
    </row>
    <row r="885" spans="1:15" x14ac:dyDescent="0.2">
      <c r="A885" t="s">
        <v>498</v>
      </c>
      <c r="B885" t="s">
        <v>499</v>
      </c>
      <c r="C885">
        <v>7.6101482039999997</v>
      </c>
      <c r="D885">
        <v>13.078623459999999</v>
      </c>
      <c r="E885">
        <v>0.60772431900000001</v>
      </c>
      <c r="F885">
        <v>0.34606882700000002</v>
      </c>
      <c r="G885" t="s">
        <v>1</v>
      </c>
      <c r="H885">
        <v>1</v>
      </c>
      <c r="I885">
        <v>0.36527611500000001</v>
      </c>
      <c r="J885">
        <v>0.14628561400000001</v>
      </c>
      <c r="K885">
        <v>-1.4625109000000001E-2</v>
      </c>
      <c r="L885">
        <v>-7.5050815000000007E-2</v>
      </c>
      <c r="M885" t="s">
        <v>2</v>
      </c>
      <c r="N885">
        <v>301</v>
      </c>
      <c r="O885">
        <v>4594.08</v>
      </c>
    </row>
    <row r="886" spans="1:15" x14ac:dyDescent="0.2">
      <c r="A886" t="s">
        <v>499</v>
      </c>
      <c r="B886" t="s">
        <v>500</v>
      </c>
      <c r="C886">
        <v>8.5606382980000006</v>
      </c>
      <c r="D886">
        <v>16.138297869999999</v>
      </c>
      <c r="E886">
        <v>0.58443503399999996</v>
      </c>
      <c r="F886">
        <v>0.19308510600000001</v>
      </c>
      <c r="G886" t="s">
        <v>1</v>
      </c>
      <c r="H886">
        <v>0.96114694000000001</v>
      </c>
      <c r="I886">
        <v>0.40401221500000001</v>
      </c>
      <c r="J886">
        <v>0.14967920900000001</v>
      </c>
      <c r="K886">
        <v>-5.1913660000000002E-3</v>
      </c>
      <c r="L886">
        <v>0.37266367</v>
      </c>
      <c r="M886" t="s">
        <v>2</v>
      </c>
      <c r="N886">
        <v>57.6</v>
      </c>
      <c r="O886">
        <v>4623.2466670000003</v>
      </c>
    </row>
    <row r="887" spans="1:15" x14ac:dyDescent="0.2">
      <c r="A887" t="s">
        <v>500</v>
      </c>
      <c r="B887" t="s">
        <v>501</v>
      </c>
      <c r="C887">
        <v>5.7405681309999999</v>
      </c>
      <c r="D887">
        <v>9.1273857080000003</v>
      </c>
      <c r="E887">
        <v>0.72133164400000005</v>
      </c>
      <c r="F887">
        <v>0.54363071500000004</v>
      </c>
      <c r="G887" t="s">
        <v>1</v>
      </c>
      <c r="H887">
        <v>0.972401234</v>
      </c>
      <c r="I887">
        <v>0.30773732399999998</v>
      </c>
      <c r="J887">
        <v>0.163570039</v>
      </c>
      <c r="K887">
        <v>0.14311652599999999</v>
      </c>
      <c r="L887">
        <v>9.8227291999999994E-2</v>
      </c>
      <c r="M887" t="s">
        <v>2</v>
      </c>
      <c r="N887">
        <v>1063.8</v>
      </c>
      <c r="O887">
        <v>4680.08</v>
      </c>
    </row>
    <row r="888" spans="1:15" x14ac:dyDescent="0.2">
      <c r="A888" t="s">
        <v>501</v>
      </c>
      <c r="B888" t="s">
        <v>502</v>
      </c>
      <c r="C888">
        <v>2.2120766710000002</v>
      </c>
      <c r="D888">
        <v>6.8266138319999996</v>
      </c>
      <c r="E888">
        <v>0.88597542900000004</v>
      </c>
      <c r="F888">
        <v>0.65866930800000001</v>
      </c>
      <c r="G888" t="s">
        <v>1</v>
      </c>
      <c r="H888">
        <v>0.98030332499999995</v>
      </c>
      <c r="I888">
        <v>0.24495696</v>
      </c>
      <c r="J888">
        <v>0.14821768799999999</v>
      </c>
      <c r="K888">
        <v>3.9058863999999999E-2</v>
      </c>
      <c r="L888">
        <v>0.223989304</v>
      </c>
      <c r="M888" t="s">
        <v>2</v>
      </c>
      <c r="N888">
        <v>17344.599999999999</v>
      </c>
      <c r="O888">
        <v>4645.7866670000003</v>
      </c>
    </row>
    <row r="889" spans="1:15" x14ac:dyDescent="0.2">
      <c r="A889" t="s">
        <v>502</v>
      </c>
      <c r="B889" t="s">
        <v>503</v>
      </c>
      <c r="C889">
        <v>3.1054997040000001</v>
      </c>
      <c r="D889">
        <v>8.1810171500000006</v>
      </c>
      <c r="E889">
        <v>0.83655264699999998</v>
      </c>
      <c r="F889">
        <v>0.59094914300000001</v>
      </c>
      <c r="G889" t="s">
        <v>1</v>
      </c>
      <c r="H889">
        <v>0.99960914400000001</v>
      </c>
      <c r="I889">
        <v>0.23849172399999999</v>
      </c>
      <c r="J889">
        <v>0.154643591</v>
      </c>
      <c r="K889">
        <v>1.4125557E-2</v>
      </c>
      <c r="L889">
        <v>0.129025843</v>
      </c>
      <c r="M889" t="s">
        <v>2</v>
      </c>
      <c r="N889">
        <v>2687.8</v>
      </c>
      <c r="O889">
        <v>4801.8</v>
      </c>
    </row>
    <row r="890" spans="1:15" x14ac:dyDescent="0.2">
      <c r="A890" t="s">
        <v>503</v>
      </c>
      <c r="B890" t="s">
        <v>504</v>
      </c>
      <c r="C890">
        <v>2.1180380699999999</v>
      </c>
      <c r="D890">
        <v>7.220658394</v>
      </c>
      <c r="E890">
        <v>0.89082278000000004</v>
      </c>
      <c r="F890">
        <v>0.63896708000000002</v>
      </c>
      <c r="G890" t="s">
        <v>1</v>
      </c>
      <c r="H890">
        <v>0.95035902900000002</v>
      </c>
      <c r="I890">
        <v>0.226187684</v>
      </c>
      <c r="J890">
        <v>9.5284146E-2</v>
      </c>
      <c r="K890">
        <v>6.3055923999999999E-2</v>
      </c>
      <c r="L890">
        <v>0.14623747600000001</v>
      </c>
      <c r="M890" t="s">
        <v>2</v>
      </c>
      <c r="N890">
        <v>26544.2</v>
      </c>
      <c r="O890">
        <v>5961.5333330000003</v>
      </c>
    </row>
    <row r="891" spans="1:15" x14ac:dyDescent="0.2">
      <c r="A891" t="s">
        <v>504</v>
      </c>
      <c r="B891" t="s">
        <v>505</v>
      </c>
      <c r="C891">
        <v>4.0993267119999999</v>
      </c>
      <c r="D891">
        <v>7.4194387040000001</v>
      </c>
      <c r="E891">
        <v>0.799052612</v>
      </c>
      <c r="F891">
        <v>0.62902806499999997</v>
      </c>
      <c r="G891" t="s">
        <v>1</v>
      </c>
      <c r="H891">
        <v>0.98346720499999996</v>
      </c>
      <c r="I891">
        <v>0.16295264500000001</v>
      </c>
      <c r="J891">
        <v>0.175874588</v>
      </c>
      <c r="K891">
        <v>0.16828690099999999</v>
      </c>
      <c r="L891">
        <v>7.3935638999999997E-2</v>
      </c>
      <c r="M891" t="s">
        <v>2</v>
      </c>
      <c r="N891">
        <v>2382.6</v>
      </c>
      <c r="O891">
        <v>5076.78</v>
      </c>
    </row>
    <row r="892" spans="1:15" x14ac:dyDescent="0.2">
      <c r="A892" t="s">
        <v>505</v>
      </c>
      <c r="B892" t="s">
        <v>506</v>
      </c>
      <c r="C892">
        <v>7.8436254979999998</v>
      </c>
      <c r="D892">
        <v>11.078353249999999</v>
      </c>
      <c r="E892">
        <v>0.64347156800000005</v>
      </c>
      <c r="F892">
        <v>0.446082337</v>
      </c>
      <c r="G892" t="s">
        <v>1</v>
      </c>
      <c r="H892">
        <v>1</v>
      </c>
      <c r="I892">
        <v>0.51554967600000001</v>
      </c>
      <c r="J892">
        <v>0.166434531</v>
      </c>
      <c r="K892">
        <v>0.18331794300000001</v>
      </c>
      <c r="L892">
        <v>0.157737409</v>
      </c>
      <c r="M892" t="s">
        <v>2</v>
      </c>
      <c r="N892">
        <v>223.4</v>
      </c>
      <c r="O892">
        <v>4997.58</v>
      </c>
    </row>
    <row r="893" spans="1:15" x14ac:dyDescent="0.2">
      <c r="A893" t="s">
        <v>506</v>
      </c>
      <c r="B893" t="s">
        <v>507</v>
      </c>
      <c r="C893">
        <v>0.82733279400000004</v>
      </c>
      <c r="D893">
        <v>5.6860167209999997</v>
      </c>
      <c r="E893">
        <v>0.94829169999999996</v>
      </c>
      <c r="F893">
        <v>0.715699164</v>
      </c>
      <c r="G893" t="s">
        <v>1</v>
      </c>
      <c r="H893">
        <v>0.98400965200000001</v>
      </c>
      <c r="I893">
        <v>3.4052512E-2</v>
      </c>
      <c r="J893">
        <v>0.13840950799999999</v>
      </c>
      <c r="K893">
        <v>6.6835510000000002E-3</v>
      </c>
      <c r="L893">
        <v>3.0034287E-2</v>
      </c>
      <c r="M893" t="s">
        <v>2</v>
      </c>
      <c r="N893">
        <v>2356.6</v>
      </c>
      <c r="O893">
        <v>5006.7733330000001</v>
      </c>
    </row>
    <row r="894" spans="1:15" x14ac:dyDescent="0.2">
      <c r="A894" t="s">
        <v>507</v>
      </c>
      <c r="B894" t="s">
        <v>507</v>
      </c>
      <c r="C894">
        <v>8.5691854759999995</v>
      </c>
      <c r="D894">
        <v>15.22374877</v>
      </c>
      <c r="E894">
        <v>0.59957077199999997</v>
      </c>
      <c r="F894">
        <v>0.23881256100000001</v>
      </c>
      <c r="G894" t="s">
        <v>1</v>
      </c>
      <c r="H894">
        <v>1</v>
      </c>
      <c r="I894">
        <v>0.476716368</v>
      </c>
      <c r="J894">
        <v>0.16566055700000001</v>
      </c>
      <c r="K894">
        <v>-1.7003566000000001E-2</v>
      </c>
      <c r="L894">
        <v>0.132561138</v>
      </c>
      <c r="M894" t="s">
        <v>2</v>
      </c>
      <c r="N894">
        <v>64</v>
      </c>
      <c r="O894">
        <v>5078.58</v>
      </c>
    </row>
    <row r="895" spans="1:15" x14ac:dyDescent="0.2">
      <c r="A895" t="s">
        <v>507</v>
      </c>
      <c r="B895" t="s">
        <v>508</v>
      </c>
      <c r="C895">
        <v>1.5471602179999999</v>
      </c>
      <c r="D895">
        <v>5.8658666799999999</v>
      </c>
      <c r="E895">
        <v>0.92264198900000005</v>
      </c>
      <c r="F895">
        <v>0.70670666599999998</v>
      </c>
      <c r="G895" t="s">
        <v>1</v>
      </c>
      <c r="H895">
        <v>0.96585696300000001</v>
      </c>
      <c r="I895">
        <v>7.5832890999999999E-2</v>
      </c>
      <c r="J895">
        <v>0.118417535</v>
      </c>
      <c r="K895">
        <v>8.2715553999999997E-2</v>
      </c>
      <c r="L895">
        <v>4.0617377000000003E-2</v>
      </c>
      <c r="M895" t="s">
        <v>2</v>
      </c>
      <c r="N895">
        <v>3130</v>
      </c>
      <c r="O895">
        <v>5092.9733329999999</v>
      </c>
    </row>
    <row r="896" spans="1:15" x14ac:dyDescent="0.2">
      <c r="A896" t="s">
        <v>508</v>
      </c>
      <c r="B896" t="s">
        <v>508</v>
      </c>
      <c r="C896">
        <v>7.5348837209999999</v>
      </c>
      <c r="D896">
        <v>14.46511628</v>
      </c>
      <c r="E896">
        <v>0.76886859799999996</v>
      </c>
      <c r="F896">
        <v>0.276744186</v>
      </c>
      <c r="G896" t="s">
        <v>1</v>
      </c>
      <c r="H896">
        <v>0.96169912899999999</v>
      </c>
      <c r="I896">
        <v>-0.30204744100000003</v>
      </c>
      <c r="J896">
        <v>7.5138662999999994E-2</v>
      </c>
      <c r="K896">
        <v>0.16017330199999999</v>
      </c>
      <c r="L896">
        <v>0.12382393899999999</v>
      </c>
      <c r="M896" t="s">
        <v>2</v>
      </c>
      <c r="N896">
        <v>0.4</v>
      </c>
      <c r="O896">
        <v>5032.92</v>
      </c>
    </row>
    <row r="897" spans="1:15" x14ac:dyDescent="0.2">
      <c r="A897" t="s">
        <v>508</v>
      </c>
      <c r="B897" t="s">
        <v>508</v>
      </c>
      <c r="C897">
        <v>10.100628929999999</v>
      </c>
      <c r="D897">
        <v>16.532494759999999</v>
      </c>
      <c r="E897">
        <v>0.55306951599999998</v>
      </c>
      <c r="F897">
        <v>0.173375262</v>
      </c>
      <c r="G897" t="s">
        <v>1</v>
      </c>
      <c r="H897">
        <v>0.98643955299999997</v>
      </c>
      <c r="I897">
        <v>0.67821577600000005</v>
      </c>
      <c r="J897">
        <v>9.2581916E-2</v>
      </c>
      <c r="K897">
        <v>-3.4571048E-2</v>
      </c>
      <c r="L897">
        <v>6.7805428000000001E-2</v>
      </c>
      <c r="M897" t="s">
        <v>2</v>
      </c>
      <c r="N897">
        <v>21</v>
      </c>
      <c r="O897">
        <v>5032.9333329999999</v>
      </c>
    </row>
    <row r="898" spans="1:15" x14ac:dyDescent="0.2">
      <c r="A898" t="s">
        <v>508</v>
      </c>
      <c r="B898" t="s">
        <v>509</v>
      </c>
      <c r="C898">
        <v>8.0171171169999997</v>
      </c>
      <c r="D898">
        <v>13.83513514</v>
      </c>
      <c r="E898">
        <v>0.63558558600000004</v>
      </c>
      <c r="F898">
        <v>0.308243243</v>
      </c>
      <c r="G898" t="s">
        <v>1</v>
      </c>
      <c r="H898">
        <v>0.89247796400000001</v>
      </c>
      <c r="I898">
        <v>0.615696617</v>
      </c>
      <c r="J898">
        <v>8.9823268999999997E-2</v>
      </c>
      <c r="K898">
        <v>6.8149873E-2</v>
      </c>
      <c r="L898">
        <v>1.3827614E-2</v>
      </c>
      <c r="M898" t="s">
        <v>2</v>
      </c>
      <c r="N898">
        <v>71.400000000000006</v>
      </c>
      <c r="O898">
        <v>5039.3266670000003</v>
      </c>
    </row>
    <row r="899" spans="1:15" x14ac:dyDescent="0.2">
      <c r="A899" t="s">
        <v>509</v>
      </c>
      <c r="B899" t="s">
        <v>510</v>
      </c>
      <c r="C899">
        <v>9.7536793179999997</v>
      </c>
      <c r="D899">
        <v>12.077717529999999</v>
      </c>
      <c r="E899">
        <v>0.54422059300000003</v>
      </c>
      <c r="F899">
        <v>0.39611412299999998</v>
      </c>
      <c r="G899" t="s">
        <v>1</v>
      </c>
      <c r="H899">
        <v>0.99867074700000003</v>
      </c>
      <c r="I899">
        <v>0.51775651199999995</v>
      </c>
      <c r="J899">
        <v>0.175154326</v>
      </c>
      <c r="K899">
        <v>0.16038564599999999</v>
      </c>
      <c r="L899">
        <v>9.6863465999999995E-2</v>
      </c>
      <c r="M899" t="s">
        <v>2</v>
      </c>
      <c r="N899">
        <v>292.2</v>
      </c>
      <c r="O899">
        <v>5038.8466669999998</v>
      </c>
    </row>
    <row r="900" spans="1:15" x14ac:dyDescent="0.2">
      <c r="A900" t="s">
        <v>510</v>
      </c>
      <c r="B900" t="s">
        <v>510</v>
      </c>
      <c r="C900">
        <v>2.942307692</v>
      </c>
      <c r="D900">
        <v>12.59134615</v>
      </c>
      <c r="E900">
        <v>0.8451417</v>
      </c>
      <c r="F900">
        <v>0.37043269200000001</v>
      </c>
      <c r="G900" t="s">
        <v>1</v>
      </c>
      <c r="H900">
        <v>0.989419669</v>
      </c>
      <c r="I900">
        <v>-0.12397496299999999</v>
      </c>
      <c r="J900">
        <v>8.595999E-2</v>
      </c>
      <c r="K900">
        <v>1.9963910000000001E-2</v>
      </c>
      <c r="L900">
        <v>0.35916084399999998</v>
      </c>
      <c r="M900" t="s">
        <v>2</v>
      </c>
      <c r="N900">
        <v>0.8</v>
      </c>
      <c r="O900">
        <v>5029.6733329999997</v>
      </c>
    </row>
    <row r="901" spans="1:15" x14ac:dyDescent="0.2">
      <c r="A901" t="s">
        <v>510</v>
      </c>
      <c r="B901" t="s">
        <v>511</v>
      </c>
      <c r="C901">
        <v>7.6777087650000002</v>
      </c>
      <c r="D901">
        <v>14.388543820000001</v>
      </c>
      <c r="E901">
        <v>0.58273321899999997</v>
      </c>
      <c r="F901">
        <v>0.28057280899999998</v>
      </c>
      <c r="G901" t="s">
        <v>1</v>
      </c>
      <c r="H901">
        <v>0.99169485300000004</v>
      </c>
      <c r="I901">
        <v>0.305499521</v>
      </c>
      <c r="J901">
        <v>0.17306180800000001</v>
      </c>
      <c r="K901">
        <v>-1.938043E-3</v>
      </c>
      <c r="L901">
        <v>0.26348601599999999</v>
      </c>
      <c r="M901" t="s">
        <v>2</v>
      </c>
      <c r="N901">
        <v>98</v>
      </c>
      <c r="O901">
        <v>5037.5866669999996</v>
      </c>
    </row>
    <row r="902" spans="1:15" x14ac:dyDescent="0.2">
      <c r="A902" t="s">
        <v>511</v>
      </c>
      <c r="B902" t="s">
        <v>512</v>
      </c>
      <c r="C902">
        <v>6.6895306860000003</v>
      </c>
      <c r="D902">
        <v>14.995186520000001</v>
      </c>
      <c r="E902">
        <v>0.73241877300000002</v>
      </c>
      <c r="F902">
        <v>0.250240674</v>
      </c>
      <c r="G902" t="s">
        <v>1</v>
      </c>
      <c r="H902">
        <v>1</v>
      </c>
      <c r="I902">
        <v>0.149814271</v>
      </c>
      <c r="J902">
        <v>0.171561822</v>
      </c>
      <c r="K902">
        <v>-5.1237564999999999E-2</v>
      </c>
      <c r="L902">
        <v>-4.6387336000000001E-2</v>
      </c>
      <c r="M902" t="s">
        <v>2</v>
      </c>
      <c r="N902">
        <v>49.4</v>
      </c>
      <c r="O902">
        <v>5034.68</v>
      </c>
    </row>
    <row r="903" spans="1:15" x14ac:dyDescent="0.2">
      <c r="A903" t="s">
        <v>512</v>
      </c>
      <c r="B903" t="s">
        <v>513</v>
      </c>
      <c r="C903">
        <v>2.557223365</v>
      </c>
      <c r="D903">
        <v>6.5973932319999999</v>
      </c>
      <c r="E903">
        <v>0.87213883199999997</v>
      </c>
      <c r="F903">
        <v>0.67013033799999999</v>
      </c>
      <c r="G903" t="s">
        <v>1</v>
      </c>
      <c r="H903">
        <v>0.990223568</v>
      </c>
      <c r="I903">
        <v>0.22135238800000001</v>
      </c>
      <c r="J903">
        <v>0.14172148700000001</v>
      </c>
      <c r="K903">
        <v>8.3390018999999996E-2</v>
      </c>
      <c r="L903">
        <v>4.96295E-2</v>
      </c>
      <c r="M903" t="s">
        <v>2</v>
      </c>
      <c r="N903">
        <v>11963.4</v>
      </c>
      <c r="O903">
        <v>5618</v>
      </c>
    </row>
    <row r="904" spans="1:15" x14ac:dyDescent="0.2">
      <c r="A904" t="s">
        <v>513</v>
      </c>
      <c r="B904" t="s">
        <v>514</v>
      </c>
      <c r="C904">
        <v>3.3910966870000001</v>
      </c>
      <c r="D904">
        <v>8.2438919849999994</v>
      </c>
      <c r="E904">
        <v>0.81367600600000001</v>
      </c>
      <c r="F904">
        <v>0.58780540100000001</v>
      </c>
      <c r="G904" t="s">
        <v>1</v>
      </c>
      <c r="H904">
        <v>0.97510978800000003</v>
      </c>
      <c r="I904">
        <v>0.28195827400000001</v>
      </c>
      <c r="J904">
        <v>0.14024936199999999</v>
      </c>
      <c r="K904">
        <v>2.6735801E-2</v>
      </c>
      <c r="L904">
        <v>6.5777403999999998E-2</v>
      </c>
      <c r="M904" t="s">
        <v>2</v>
      </c>
      <c r="N904">
        <v>1288.5999999999999</v>
      </c>
      <c r="O904">
        <v>5237.32</v>
      </c>
    </row>
    <row r="905" spans="1:15" x14ac:dyDescent="0.2">
      <c r="A905" t="s">
        <v>514</v>
      </c>
      <c r="B905" t="s">
        <v>515</v>
      </c>
      <c r="C905">
        <v>1.490504609</v>
      </c>
      <c r="D905">
        <v>6.3997317789999997</v>
      </c>
      <c r="E905">
        <v>0.92834112499999999</v>
      </c>
      <c r="F905">
        <v>0.68001341100000001</v>
      </c>
      <c r="G905" t="s">
        <v>1</v>
      </c>
      <c r="H905">
        <v>0.98427269699999997</v>
      </c>
      <c r="I905">
        <v>0.238123373</v>
      </c>
      <c r="J905">
        <v>0.120008113</v>
      </c>
      <c r="K905">
        <v>2.9223775E-2</v>
      </c>
      <c r="L905">
        <v>7.7057068000000006E-2</v>
      </c>
      <c r="M905" t="s">
        <v>2</v>
      </c>
      <c r="N905">
        <v>37503.800000000003</v>
      </c>
      <c r="O905">
        <v>5251.3466669999998</v>
      </c>
    </row>
    <row r="906" spans="1:15" x14ac:dyDescent="0.2">
      <c r="A906" t="s">
        <v>515</v>
      </c>
      <c r="B906" t="s">
        <v>516</v>
      </c>
      <c r="C906">
        <v>1.1691736500000001</v>
      </c>
      <c r="D906">
        <v>5.4331615749999997</v>
      </c>
      <c r="E906">
        <v>0.94268756600000003</v>
      </c>
      <c r="F906">
        <v>0.72834192099999995</v>
      </c>
      <c r="G906" t="s">
        <v>1</v>
      </c>
      <c r="H906">
        <v>0.98482986800000005</v>
      </c>
      <c r="I906">
        <v>7.6220375000000007E-2</v>
      </c>
      <c r="J906">
        <v>0.14518002599999999</v>
      </c>
      <c r="K906">
        <v>5.0178014999999999E-2</v>
      </c>
      <c r="L906">
        <v>0.11124506100000001</v>
      </c>
      <c r="M906" t="s">
        <v>2</v>
      </c>
      <c r="N906">
        <v>4594.6000000000004</v>
      </c>
      <c r="O906">
        <v>4662.0933329999998</v>
      </c>
    </row>
    <row r="907" spans="1:15" x14ac:dyDescent="0.2">
      <c r="A907" t="s">
        <v>516</v>
      </c>
      <c r="B907" t="s">
        <v>517</v>
      </c>
      <c r="C907">
        <v>1.080908977</v>
      </c>
      <c r="D907">
        <v>5.8842968329999996</v>
      </c>
      <c r="E907">
        <v>0.94540863799999997</v>
      </c>
      <c r="F907">
        <v>0.70578515799999997</v>
      </c>
      <c r="G907" t="s">
        <v>1</v>
      </c>
      <c r="H907">
        <v>0.98711171799999997</v>
      </c>
      <c r="I907">
        <v>0.128107579</v>
      </c>
      <c r="J907">
        <v>7.9945084E-2</v>
      </c>
      <c r="K907">
        <v>9.7089903000000005E-2</v>
      </c>
      <c r="L907">
        <v>0.49248587799999999</v>
      </c>
      <c r="M907" t="s">
        <v>2</v>
      </c>
      <c r="N907">
        <v>1905.2</v>
      </c>
      <c r="O907">
        <v>4813.3133330000001</v>
      </c>
    </row>
    <row r="908" spans="1:15" x14ac:dyDescent="0.2">
      <c r="A908" t="s">
        <v>517</v>
      </c>
      <c r="B908" t="s">
        <v>518</v>
      </c>
      <c r="C908">
        <v>2.7928263430000002</v>
      </c>
      <c r="D908">
        <v>7.0499597679999999</v>
      </c>
      <c r="E908">
        <v>0.84654800299999999</v>
      </c>
      <c r="F908">
        <v>0.64750201200000002</v>
      </c>
      <c r="G908" t="s">
        <v>1</v>
      </c>
      <c r="H908">
        <v>1</v>
      </c>
      <c r="I908">
        <v>0.24440183300000001</v>
      </c>
      <c r="J908">
        <v>0.157738449</v>
      </c>
      <c r="K908">
        <v>3.0451906000000001E-2</v>
      </c>
      <c r="L908">
        <v>-1.3189765000000001E-2</v>
      </c>
      <c r="M908" t="s">
        <v>2</v>
      </c>
      <c r="N908">
        <v>7737.6</v>
      </c>
      <c r="O908">
        <v>5359.9733329999999</v>
      </c>
    </row>
    <row r="909" spans="1:15" x14ac:dyDescent="0.2">
      <c r="A909" t="s">
        <v>518</v>
      </c>
      <c r="B909" t="s">
        <v>519</v>
      </c>
      <c r="C909">
        <v>2.6568425449999999</v>
      </c>
      <c r="D909">
        <v>7.497396631</v>
      </c>
      <c r="E909">
        <v>0.85401963999999997</v>
      </c>
      <c r="F909">
        <v>0.62513016799999999</v>
      </c>
      <c r="G909" t="s">
        <v>1</v>
      </c>
      <c r="H909">
        <v>0.98473269799999996</v>
      </c>
      <c r="I909">
        <v>0.25071134699999997</v>
      </c>
      <c r="J909">
        <v>0.116471881</v>
      </c>
      <c r="K909">
        <v>6.1565669000000003E-2</v>
      </c>
      <c r="L909">
        <v>7.1290186000000005E-2</v>
      </c>
      <c r="M909" t="s">
        <v>2</v>
      </c>
      <c r="N909">
        <v>5728.6</v>
      </c>
      <c r="O909">
        <v>5267.0733330000003</v>
      </c>
    </row>
    <row r="910" spans="1:15" x14ac:dyDescent="0.2">
      <c r="A910" t="s">
        <v>519</v>
      </c>
      <c r="B910" t="s">
        <v>519</v>
      </c>
      <c r="C910">
        <v>9.4387031409999995</v>
      </c>
      <c r="D910">
        <v>17.102330290000001</v>
      </c>
      <c r="E910">
        <v>0.54621619499999996</v>
      </c>
      <c r="F910">
        <v>0.14488348500000001</v>
      </c>
      <c r="G910" t="s">
        <v>1</v>
      </c>
      <c r="H910">
        <v>0.97232204</v>
      </c>
      <c r="I910">
        <v>0.390105704</v>
      </c>
      <c r="J910">
        <v>-1.7669089999999998E-2</v>
      </c>
      <c r="K910">
        <v>3.5459869999999998E-2</v>
      </c>
      <c r="L910">
        <v>7.5750155999999999E-2</v>
      </c>
      <c r="M910" t="s">
        <v>2</v>
      </c>
      <c r="N910">
        <v>61.4</v>
      </c>
      <c r="O910">
        <v>5532.4066670000002</v>
      </c>
    </row>
    <row r="911" spans="1:15" x14ac:dyDescent="0.2">
      <c r="A911" t="s">
        <v>519</v>
      </c>
      <c r="B911" t="s">
        <v>520</v>
      </c>
      <c r="C911">
        <v>4.5739515849999997</v>
      </c>
      <c r="D911">
        <v>7.8962154790000003</v>
      </c>
      <c r="E911">
        <v>0.76899234400000005</v>
      </c>
      <c r="F911">
        <v>0.60518922600000002</v>
      </c>
      <c r="G911" t="s">
        <v>1</v>
      </c>
      <c r="H911">
        <v>0.954734588</v>
      </c>
      <c r="I911">
        <v>0.21491830200000001</v>
      </c>
      <c r="J911">
        <v>0.18109113499999999</v>
      </c>
      <c r="K911">
        <v>0.122718943</v>
      </c>
      <c r="L911">
        <v>0.13350690000000001</v>
      </c>
      <c r="M911" t="s">
        <v>2</v>
      </c>
      <c r="N911">
        <v>1155.5999999999999</v>
      </c>
      <c r="O911">
        <v>5561.4133330000004</v>
      </c>
    </row>
    <row r="912" spans="1:15" x14ac:dyDescent="0.2">
      <c r="A912" t="s">
        <v>520</v>
      </c>
      <c r="B912" t="s">
        <v>521</v>
      </c>
      <c r="C912">
        <v>2.8938223650000001</v>
      </c>
      <c r="D912">
        <v>6.8755204430000001</v>
      </c>
      <c r="E912">
        <v>0.86602674199999996</v>
      </c>
      <c r="F912">
        <v>0.65622397799999999</v>
      </c>
      <c r="G912" t="s">
        <v>1</v>
      </c>
      <c r="H912">
        <v>0.98527508900000005</v>
      </c>
      <c r="I912">
        <v>0.199289613</v>
      </c>
      <c r="J912">
        <v>0.12836499200000001</v>
      </c>
      <c r="K912">
        <v>0.116961469</v>
      </c>
      <c r="L912">
        <v>0.103118317</v>
      </c>
      <c r="M912" t="s">
        <v>2</v>
      </c>
      <c r="N912">
        <v>5420.4</v>
      </c>
      <c r="O912">
        <v>6317.3266670000003</v>
      </c>
    </row>
    <row r="913" spans="1:15" x14ac:dyDescent="0.2">
      <c r="A913" t="s">
        <v>521</v>
      </c>
      <c r="B913" t="s">
        <v>522</v>
      </c>
      <c r="C913">
        <v>4.9041805829999996</v>
      </c>
      <c r="D913">
        <v>11.004146029999999</v>
      </c>
      <c r="E913">
        <v>0.73913933099999996</v>
      </c>
      <c r="F913">
        <v>0.44979269799999999</v>
      </c>
      <c r="G913" t="s">
        <v>1</v>
      </c>
      <c r="H913">
        <v>0.98068967200000001</v>
      </c>
      <c r="I913">
        <v>0.25931095300000001</v>
      </c>
      <c r="J913">
        <v>0.127740665</v>
      </c>
      <c r="K913">
        <v>-1.645643E-3</v>
      </c>
      <c r="L913">
        <v>7.9143538999999999E-2</v>
      </c>
      <c r="M913" t="s">
        <v>2</v>
      </c>
      <c r="N913">
        <v>676.8</v>
      </c>
      <c r="O913">
        <v>6338.3333329999996</v>
      </c>
    </row>
    <row r="914" spans="1:15" x14ac:dyDescent="0.2">
      <c r="A914" t="s">
        <v>522</v>
      </c>
      <c r="B914" t="s">
        <v>523</v>
      </c>
      <c r="C914">
        <v>3.739508963</v>
      </c>
      <c r="D914">
        <v>8.3909805330000005</v>
      </c>
      <c r="E914">
        <v>0.80920872600000004</v>
      </c>
      <c r="F914">
        <v>0.58045097300000004</v>
      </c>
      <c r="G914" t="s">
        <v>1</v>
      </c>
      <c r="H914">
        <v>0.97662603100000001</v>
      </c>
      <c r="I914">
        <v>0.28012954200000001</v>
      </c>
      <c r="J914">
        <v>0.13179737699999999</v>
      </c>
      <c r="K914">
        <v>4.83776E-2</v>
      </c>
      <c r="L914">
        <v>0.101652754</v>
      </c>
      <c r="M914" t="s">
        <v>2</v>
      </c>
      <c r="N914">
        <v>3097.6</v>
      </c>
      <c r="O914">
        <v>6666.9</v>
      </c>
    </row>
    <row r="915" spans="1:15" x14ac:dyDescent="0.2">
      <c r="A915" t="s">
        <v>523</v>
      </c>
      <c r="B915" t="s">
        <v>524</v>
      </c>
      <c r="C915">
        <v>5.4655449789999997</v>
      </c>
      <c r="D915">
        <v>8.8531304459999998</v>
      </c>
      <c r="E915">
        <v>0.72114566400000002</v>
      </c>
      <c r="F915">
        <v>0.55734347799999995</v>
      </c>
      <c r="G915" t="s">
        <v>1</v>
      </c>
      <c r="H915">
        <v>1</v>
      </c>
      <c r="I915">
        <v>0.25364040799999998</v>
      </c>
      <c r="J915">
        <v>0.18019770600000001</v>
      </c>
      <c r="K915">
        <v>0.19865788300000001</v>
      </c>
      <c r="L915">
        <v>0.18714415100000001</v>
      </c>
      <c r="M915" t="s">
        <v>2</v>
      </c>
      <c r="N915">
        <v>1176</v>
      </c>
      <c r="O915">
        <v>6601.94</v>
      </c>
    </row>
    <row r="916" spans="1:15" x14ac:dyDescent="0.2">
      <c r="A916" t="s">
        <v>524</v>
      </c>
      <c r="B916" t="s">
        <v>525</v>
      </c>
      <c r="C916">
        <v>4.5301069470000002</v>
      </c>
      <c r="D916">
        <v>9.5648422760000003</v>
      </c>
      <c r="E916">
        <v>0.77349465299999998</v>
      </c>
      <c r="F916">
        <v>0.52175788599999995</v>
      </c>
      <c r="G916" t="s">
        <v>1</v>
      </c>
      <c r="H916">
        <v>0.95116260399999997</v>
      </c>
      <c r="I916">
        <v>0.33823729800000002</v>
      </c>
      <c r="J916">
        <v>0.15175522499999999</v>
      </c>
      <c r="K916">
        <v>7.1926108000000002E-2</v>
      </c>
      <c r="L916">
        <v>0.49954779300000002</v>
      </c>
      <c r="M916" t="s">
        <v>2</v>
      </c>
      <c r="N916">
        <v>1762.6</v>
      </c>
      <c r="O916">
        <v>6569.68</v>
      </c>
    </row>
    <row r="917" spans="1:15" x14ac:dyDescent="0.2">
      <c r="A917" t="s">
        <v>525</v>
      </c>
      <c r="B917" t="s">
        <v>525</v>
      </c>
      <c r="C917">
        <v>7.6133942159999997</v>
      </c>
      <c r="D917">
        <v>16.494672749999999</v>
      </c>
      <c r="E917">
        <v>0.61548514099999996</v>
      </c>
      <c r="F917">
        <v>0.17526636200000001</v>
      </c>
      <c r="G917" t="s">
        <v>1</v>
      </c>
      <c r="H917">
        <v>0.96530225300000005</v>
      </c>
      <c r="I917">
        <v>0.24591186000000001</v>
      </c>
      <c r="J917">
        <v>0.16358217799999999</v>
      </c>
      <c r="K917">
        <v>-5.0351629000000002E-2</v>
      </c>
      <c r="L917">
        <v>0.109542572</v>
      </c>
      <c r="M917" t="s">
        <v>2</v>
      </c>
      <c r="N917">
        <v>35</v>
      </c>
      <c r="O917">
        <v>6562.86</v>
      </c>
    </row>
    <row r="918" spans="1:15" x14ac:dyDescent="0.2">
      <c r="A918" t="s">
        <v>525</v>
      </c>
      <c r="B918" t="s">
        <v>526</v>
      </c>
      <c r="C918">
        <v>1.5986034090000001</v>
      </c>
      <c r="D918">
        <v>5.9151519989999999</v>
      </c>
      <c r="E918">
        <v>0.91759776199999998</v>
      </c>
      <c r="F918">
        <v>0.70424240000000005</v>
      </c>
      <c r="G918" t="s">
        <v>1</v>
      </c>
      <c r="H918">
        <v>0.97787606400000004</v>
      </c>
      <c r="I918">
        <v>0.19718690799999999</v>
      </c>
      <c r="J918">
        <v>0.14641928200000001</v>
      </c>
      <c r="K918">
        <v>2.0712698000000002E-2</v>
      </c>
      <c r="L918">
        <v>-0.117950241</v>
      </c>
      <c r="M918" t="s">
        <v>2</v>
      </c>
      <c r="N918">
        <v>22025</v>
      </c>
      <c r="O918">
        <v>6603.04</v>
      </c>
    </row>
    <row r="919" spans="1:15" x14ac:dyDescent="0.2">
      <c r="A919" t="s">
        <v>526</v>
      </c>
      <c r="B919" t="s">
        <v>527</v>
      </c>
      <c r="C919">
        <v>1.916284418</v>
      </c>
      <c r="D919">
        <v>6.0232485200000001</v>
      </c>
      <c r="E919">
        <v>0.89697395599999996</v>
      </c>
      <c r="F919">
        <v>0.69883757400000002</v>
      </c>
      <c r="G919" t="s">
        <v>1</v>
      </c>
      <c r="H919">
        <v>0.99768086600000006</v>
      </c>
      <c r="I919">
        <v>0.193313817</v>
      </c>
      <c r="J919">
        <v>0.15548231400000001</v>
      </c>
      <c r="K919">
        <v>4.2015934999999997E-2</v>
      </c>
      <c r="L919">
        <v>-7.9976869999999999E-3</v>
      </c>
      <c r="M919" t="s">
        <v>2</v>
      </c>
      <c r="N919">
        <v>37479.800000000003</v>
      </c>
      <c r="O919">
        <v>6047.18</v>
      </c>
    </row>
    <row r="920" spans="1:15" x14ac:dyDescent="0.2">
      <c r="A920" t="s">
        <v>527</v>
      </c>
      <c r="B920" t="s">
        <v>528</v>
      </c>
      <c r="C920">
        <v>6.2034632030000001</v>
      </c>
      <c r="D920">
        <v>14.212121209999999</v>
      </c>
      <c r="E920">
        <v>0.69886101</v>
      </c>
      <c r="F920">
        <v>0.28939393899999999</v>
      </c>
      <c r="G920" t="s">
        <v>1</v>
      </c>
      <c r="H920">
        <v>0.92521954900000003</v>
      </c>
      <c r="I920">
        <v>0.22339716300000001</v>
      </c>
      <c r="J920">
        <v>0.103631155</v>
      </c>
      <c r="K920">
        <v>-0.306595652</v>
      </c>
      <c r="L920">
        <v>0.15694045100000001</v>
      </c>
      <c r="M920" t="s">
        <v>2</v>
      </c>
      <c r="N920">
        <v>1.6</v>
      </c>
      <c r="O920">
        <v>5231.1666670000004</v>
      </c>
    </row>
    <row r="921" spans="1:15" x14ac:dyDescent="0.2">
      <c r="A921" t="s">
        <v>528</v>
      </c>
      <c r="B921" t="s">
        <v>528</v>
      </c>
      <c r="C921">
        <v>5.2953020129999997</v>
      </c>
      <c r="D921">
        <v>14.607382550000001</v>
      </c>
      <c r="E921">
        <v>0.72129989400000005</v>
      </c>
      <c r="F921">
        <v>0.26963087200000002</v>
      </c>
      <c r="G921" t="s">
        <v>1</v>
      </c>
      <c r="H921">
        <v>0.98371880099999998</v>
      </c>
      <c r="I921">
        <v>0.14794758199999999</v>
      </c>
      <c r="J921">
        <v>0.16858446599999999</v>
      </c>
      <c r="K921">
        <v>-0.16593780999999999</v>
      </c>
      <c r="L921">
        <v>6.352207E-2</v>
      </c>
      <c r="M921" t="s">
        <v>2</v>
      </c>
      <c r="N921">
        <v>6.6</v>
      </c>
      <c r="O921">
        <v>5376.7466670000003</v>
      </c>
    </row>
    <row r="922" spans="1:15" x14ac:dyDescent="0.2">
      <c r="A922" t="s">
        <v>528</v>
      </c>
      <c r="B922" t="s">
        <v>529</v>
      </c>
      <c r="C922">
        <v>7.4139318889999997</v>
      </c>
      <c r="D922">
        <v>10.818111460000001</v>
      </c>
      <c r="E922">
        <v>0.64010039399999996</v>
      </c>
      <c r="F922">
        <v>0.45909442700000003</v>
      </c>
      <c r="G922" t="s">
        <v>1</v>
      </c>
      <c r="H922">
        <v>1</v>
      </c>
      <c r="I922">
        <v>0.41075101800000002</v>
      </c>
      <c r="J922">
        <v>0.14837276699999999</v>
      </c>
      <c r="K922">
        <v>0.36900701899999999</v>
      </c>
      <c r="L922">
        <v>0.23893720500000001</v>
      </c>
      <c r="M922" t="s">
        <v>2</v>
      </c>
      <c r="N922">
        <v>499.2</v>
      </c>
      <c r="O922">
        <v>6273.2466670000003</v>
      </c>
    </row>
    <row r="923" spans="1:15" x14ac:dyDescent="0.2">
      <c r="A923" t="s">
        <v>529</v>
      </c>
      <c r="B923" t="s">
        <v>530</v>
      </c>
      <c r="C923">
        <v>1.357145381</v>
      </c>
      <c r="D923">
        <v>5.5159375219999998</v>
      </c>
      <c r="E923">
        <v>0.94150235400000004</v>
      </c>
      <c r="F923">
        <v>0.72420312399999998</v>
      </c>
      <c r="G923" t="s">
        <v>1</v>
      </c>
      <c r="H923">
        <v>0.98521146400000004</v>
      </c>
      <c r="I923">
        <v>9.4787549999999998E-2</v>
      </c>
      <c r="J923">
        <v>0.13608826900000001</v>
      </c>
      <c r="K923">
        <v>7.2073905999999993E-2</v>
      </c>
      <c r="L923">
        <v>9.2453236999999994E-2</v>
      </c>
      <c r="M923" t="s">
        <v>2</v>
      </c>
      <c r="N923">
        <v>4510.8</v>
      </c>
      <c r="O923">
        <v>6265.04</v>
      </c>
    </row>
    <row r="924" spans="1:15" x14ac:dyDescent="0.2">
      <c r="A924" t="s">
        <v>530</v>
      </c>
      <c r="B924" t="s">
        <v>531</v>
      </c>
      <c r="C924">
        <v>6.1829515349999999</v>
      </c>
      <c r="D924">
        <v>10.21630045</v>
      </c>
      <c r="E924">
        <v>0.69691413999999996</v>
      </c>
      <c r="F924">
        <v>0.48918497700000002</v>
      </c>
      <c r="G924" t="s">
        <v>1</v>
      </c>
      <c r="H924">
        <v>1</v>
      </c>
      <c r="I924">
        <v>0.39280662300000002</v>
      </c>
      <c r="J924">
        <v>0.159097243</v>
      </c>
      <c r="K924">
        <v>7.7598753000000006E-2</v>
      </c>
      <c r="L924">
        <v>0.206990275</v>
      </c>
      <c r="M924" t="s">
        <v>2</v>
      </c>
      <c r="N924">
        <v>495.8</v>
      </c>
      <c r="O924">
        <v>6495.4266669999997</v>
      </c>
    </row>
    <row r="925" spans="1:15" x14ac:dyDescent="0.2">
      <c r="A925" t="s">
        <v>531</v>
      </c>
      <c r="B925" t="s">
        <v>532</v>
      </c>
      <c r="C925">
        <v>2.3498187009999998</v>
      </c>
      <c r="D925">
        <v>8.8503834040000005</v>
      </c>
      <c r="E925">
        <v>0.86338263400000004</v>
      </c>
      <c r="F925">
        <v>0.55748083000000004</v>
      </c>
      <c r="G925" t="s">
        <v>1</v>
      </c>
      <c r="H925">
        <v>0.956839777</v>
      </c>
      <c r="I925">
        <v>0.10642352400000001</v>
      </c>
      <c r="J925">
        <v>0.115572648</v>
      </c>
      <c r="K925">
        <v>-1.2339561000000001E-2</v>
      </c>
      <c r="L925">
        <v>2.7488637999999999E-2</v>
      </c>
      <c r="M925" t="s">
        <v>2</v>
      </c>
      <c r="N925">
        <v>1328.4</v>
      </c>
      <c r="O925">
        <v>6521.1866669999999</v>
      </c>
    </row>
    <row r="926" spans="1:15" x14ac:dyDescent="0.2">
      <c r="A926" t="s">
        <v>532</v>
      </c>
      <c r="B926" t="s">
        <v>533</v>
      </c>
      <c r="C926">
        <v>5.4108910889999997</v>
      </c>
      <c r="D926">
        <v>12.608910890000001</v>
      </c>
      <c r="E926">
        <v>0.77824216800000001</v>
      </c>
      <c r="F926">
        <v>0.369554455</v>
      </c>
      <c r="G926" t="s">
        <v>1</v>
      </c>
      <c r="H926">
        <v>0.95171380999999999</v>
      </c>
      <c r="I926">
        <v>-0.15147908500000001</v>
      </c>
      <c r="J926">
        <v>8.7898508E-2</v>
      </c>
      <c r="K926">
        <v>-5.0259670000000001E-3</v>
      </c>
      <c r="L926">
        <v>0.18779032500000001</v>
      </c>
      <c r="M926" t="s">
        <v>2</v>
      </c>
      <c r="N926">
        <v>0.8</v>
      </c>
      <c r="O926">
        <v>7279.3666670000002</v>
      </c>
    </row>
    <row r="927" spans="1:15" x14ac:dyDescent="0.2">
      <c r="A927" t="s">
        <v>533</v>
      </c>
      <c r="B927" t="s">
        <v>534</v>
      </c>
      <c r="C927">
        <v>7.9576094509999997</v>
      </c>
      <c r="D927">
        <v>12.48957609</v>
      </c>
      <c r="E927">
        <v>0.61370827900000002</v>
      </c>
      <c r="F927">
        <v>0.37552119499999997</v>
      </c>
      <c r="G927" t="s">
        <v>1</v>
      </c>
      <c r="H927">
        <v>0.98823892800000002</v>
      </c>
      <c r="I927">
        <v>0.52845742399999995</v>
      </c>
      <c r="J927">
        <v>8.1542112E-2</v>
      </c>
      <c r="K927">
        <v>0.43583143099999999</v>
      </c>
      <c r="L927">
        <v>7.1530449999999995E-2</v>
      </c>
      <c r="M927" t="s">
        <v>2</v>
      </c>
      <c r="N927">
        <v>212.8</v>
      </c>
      <c r="O927">
        <v>7316.3066669999998</v>
      </c>
    </row>
    <row r="928" spans="1:15" x14ac:dyDescent="0.2">
      <c r="A928" t="s">
        <v>534</v>
      </c>
      <c r="B928" t="s">
        <v>534</v>
      </c>
      <c r="C928">
        <v>9.2419700210000002</v>
      </c>
      <c r="D928">
        <v>16.232334049999999</v>
      </c>
      <c r="E928">
        <v>0.54247673200000002</v>
      </c>
      <c r="F928">
        <v>0.188383298</v>
      </c>
      <c r="G928" t="s">
        <v>1</v>
      </c>
      <c r="H928">
        <v>0.84597005000000003</v>
      </c>
      <c r="I928">
        <v>0.46523621100000001</v>
      </c>
      <c r="J928">
        <v>9.0260494999999996E-2</v>
      </c>
      <c r="K928">
        <v>-1.2781827000000001E-2</v>
      </c>
      <c r="L928">
        <v>-2.2751815000000002E-2</v>
      </c>
      <c r="M928" t="s">
        <v>2</v>
      </c>
      <c r="N928">
        <v>57</v>
      </c>
      <c r="O928">
        <v>7314.8266670000003</v>
      </c>
    </row>
    <row r="929" spans="1:15" x14ac:dyDescent="0.2">
      <c r="A929" t="s">
        <v>534</v>
      </c>
      <c r="B929" t="s">
        <v>535</v>
      </c>
      <c r="C929">
        <v>7.9330254040000003</v>
      </c>
      <c r="D929">
        <v>16.454965359999999</v>
      </c>
      <c r="E929">
        <v>0.61860454799999998</v>
      </c>
      <c r="F929">
        <v>0.177251732</v>
      </c>
      <c r="G929" t="s">
        <v>1</v>
      </c>
      <c r="H929">
        <v>1</v>
      </c>
      <c r="I929">
        <v>0.36646909799999999</v>
      </c>
      <c r="J929">
        <v>0.17712444099999999</v>
      </c>
      <c r="K929">
        <v>-7.5740811000000005E-2</v>
      </c>
      <c r="L929">
        <v>0.104582464</v>
      </c>
      <c r="M929" t="s">
        <v>2</v>
      </c>
      <c r="N929">
        <v>17</v>
      </c>
      <c r="O929">
        <v>7319.68</v>
      </c>
    </row>
    <row r="930" spans="1:15" x14ac:dyDescent="0.2">
      <c r="A930" t="s">
        <v>535</v>
      </c>
      <c r="B930" t="s">
        <v>536</v>
      </c>
      <c r="C930">
        <v>3.911459969</v>
      </c>
      <c r="D930">
        <v>8.3503924650000005</v>
      </c>
      <c r="E930">
        <v>0.82993652299999998</v>
      </c>
      <c r="F930">
        <v>0.58248037699999999</v>
      </c>
      <c r="G930" t="s">
        <v>1</v>
      </c>
      <c r="H930">
        <v>0.99593550600000003</v>
      </c>
      <c r="I930">
        <v>-1.022745E-3</v>
      </c>
      <c r="J930">
        <v>0.153597293</v>
      </c>
      <c r="K930">
        <v>0.106039455</v>
      </c>
      <c r="L930">
        <v>-0.195390587</v>
      </c>
      <c r="M930" t="s">
        <v>2</v>
      </c>
      <c r="N930">
        <v>238.2</v>
      </c>
      <c r="O930">
        <v>7321.7066670000004</v>
      </c>
    </row>
    <row r="931" spans="1:15" x14ac:dyDescent="0.2">
      <c r="A931" t="s">
        <v>536</v>
      </c>
      <c r="B931" t="s">
        <v>536</v>
      </c>
      <c r="C931">
        <v>1.5282485880000001</v>
      </c>
      <c r="D931">
        <v>10.81638418</v>
      </c>
      <c r="E931">
        <v>0.78167877299999999</v>
      </c>
      <c r="F931">
        <v>0.45918079099999998</v>
      </c>
      <c r="G931" t="s">
        <v>1</v>
      </c>
      <c r="H931">
        <v>0.98355626500000004</v>
      </c>
      <c r="I931">
        <v>-3.4023836000000002E-2</v>
      </c>
      <c r="J931">
        <v>0.17499577499999999</v>
      </c>
      <c r="K931">
        <v>-9.5894900000000009E-3</v>
      </c>
      <c r="L931">
        <v>0.22276923500000001</v>
      </c>
      <c r="M931" t="s">
        <v>2</v>
      </c>
      <c r="N931">
        <v>10.8</v>
      </c>
      <c r="O931">
        <v>7613.9466670000002</v>
      </c>
    </row>
    <row r="932" spans="1:15" x14ac:dyDescent="0.2">
      <c r="A932" t="s">
        <v>536</v>
      </c>
      <c r="B932" t="s">
        <v>537</v>
      </c>
      <c r="C932">
        <v>1.820809538</v>
      </c>
      <c r="D932">
        <v>6.9829858549999999</v>
      </c>
      <c r="E932">
        <v>0.91246108000000004</v>
      </c>
      <c r="F932">
        <v>0.65085070700000003</v>
      </c>
      <c r="G932" t="s">
        <v>1</v>
      </c>
      <c r="H932">
        <v>0.99098810800000003</v>
      </c>
      <c r="I932">
        <v>0.15647829099999999</v>
      </c>
      <c r="J932">
        <v>0.156133622</v>
      </c>
      <c r="K932">
        <v>-4.8916050000000003E-3</v>
      </c>
      <c r="L932">
        <v>-6.1444969999999996E-3</v>
      </c>
      <c r="M932" t="s">
        <v>2</v>
      </c>
      <c r="N932">
        <v>17549</v>
      </c>
      <c r="O932">
        <v>7618.8133330000001</v>
      </c>
    </row>
    <row r="933" spans="1:15" x14ac:dyDescent="0.2">
      <c r="A933" t="s">
        <v>537</v>
      </c>
      <c r="B933" t="s">
        <v>538</v>
      </c>
      <c r="C933">
        <v>5.5290340990000004</v>
      </c>
      <c r="D933">
        <v>11.715080609999999</v>
      </c>
      <c r="E933">
        <v>0.67854452899999995</v>
      </c>
      <c r="F933">
        <v>0.41424596899999999</v>
      </c>
      <c r="G933" t="s">
        <v>1</v>
      </c>
      <c r="H933">
        <v>0.98530722299999995</v>
      </c>
      <c r="I933">
        <v>0.193344456</v>
      </c>
      <c r="J933">
        <v>0.13756955500000001</v>
      </c>
      <c r="K933">
        <v>-1.614467E-2</v>
      </c>
      <c r="L933">
        <v>3.6073090000000002E-2</v>
      </c>
      <c r="M933" t="s">
        <v>2</v>
      </c>
      <c r="N933">
        <v>543</v>
      </c>
      <c r="O933">
        <v>8335.1</v>
      </c>
    </row>
    <row r="934" spans="1:15" x14ac:dyDescent="0.2">
      <c r="A934" t="s">
        <v>538</v>
      </c>
      <c r="B934" t="s">
        <v>539</v>
      </c>
      <c r="C934">
        <v>1.295480881</v>
      </c>
      <c r="D934">
        <v>5.8768482039999999</v>
      </c>
      <c r="E934">
        <v>0.94818076500000004</v>
      </c>
      <c r="F934">
        <v>0.70615759</v>
      </c>
      <c r="G934" t="s">
        <v>1</v>
      </c>
      <c r="H934">
        <v>0.98871035299999999</v>
      </c>
      <c r="I934">
        <v>3.3136011E-2</v>
      </c>
      <c r="J934">
        <v>0.14552636399999999</v>
      </c>
      <c r="K934">
        <v>3.1882186999999999E-2</v>
      </c>
      <c r="L934">
        <v>6.2141226000000001E-2</v>
      </c>
      <c r="M934" t="s">
        <v>2</v>
      </c>
      <c r="N934">
        <v>1709.4</v>
      </c>
      <c r="O934">
        <v>8317.7066670000004</v>
      </c>
    </row>
    <row r="935" spans="1:15" x14ac:dyDescent="0.2">
      <c r="A935" t="s">
        <v>539</v>
      </c>
      <c r="B935" t="s">
        <v>540</v>
      </c>
      <c r="C935">
        <v>1.112668674</v>
      </c>
      <c r="D935">
        <v>5.935965199</v>
      </c>
      <c r="E935">
        <v>0.95476956599999996</v>
      </c>
      <c r="F935">
        <v>0.70320174000000002</v>
      </c>
      <c r="G935" t="s">
        <v>1</v>
      </c>
      <c r="H935">
        <v>0.98047569899999998</v>
      </c>
      <c r="I935">
        <v>0.140844145</v>
      </c>
      <c r="J935">
        <v>0.12635676000000001</v>
      </c>
      <c r="K935">
        <v>2.4332492000000001E-2</v>
      </c>
      <c r="L935">
        <v>0.116334308</v>
      </c>
      <c r="M935" t="s">
        <v>2</v>
      </c>
      <c r="N935">
        <v>19826.2</v>
      </c>
      <c r="O935">
        <v>8265.14</v>
      </c>
    </row>
    <row r="936" spans="1:15" x14ac:dyDescent="0.2">
      <c r="A936" t="s">
        <v>540</v>
      </c>
      <c r="B936" t="s">
        <v>541</v>
      </c>
      <c r="C936">
        <v>2.389965374</v>
      </c>
      <c r="D936">
        <v>6.9900668039999996</v>
      </c>
      <c r="E936">
        <v>0.88398226300000005</v>
      </c>
      <c r="F936">
        <v>0.65049665999999995</v>
      </c>
      <c r="G936" t="s">
        <v>1</v>
      </c>
      <c r="H936">
        <v>0.98113694200000001</v>
      </c>
      <c r="I936">
        <v>0.27427383700000002</v>
      </c>
      <c r="J936">
        <v>0.145393352</v>
      </c>
      <c r="K936">
        <v>2.9257858000000001E-2</v>
      </c>
      <c r="L936">
        <v>0.103584262</v>
      </c>
      <c r="M936" t="s">
        <v>2</v>
      </c>
      <c r="N936">
        <v>9131.2000000000007</v>
      </c>
      <c r="O936">
        <v>7955.26</v>
      </c>
    </row>
    <row r="937" spans="1:15" x14ac:dyDescent="0.2">
      <c r="A937" t="s">
        <v>541</v>
      </c>
      <c r="B937" t="s">
        <v>542</v>
      </c>
      <c r="C937">
        <v>2.128714644</v>
      </c>
      <c r="D937">
        <v>6.0920987139999996</v>
      </c>
      <c r="E937">
        <v>0.89765795000000004</v>
      </c>
      <c r="F937">
        <v>0.69539506399999995</v>
      </c>
      <c r="G937" t="s">
        <v>1</v>
      </c>
      <c r="H937">
        <v>0.979547324</v>
      </c>
      <c r="I937">
        <v>0.17430206300000001</v>
      </c>
      <c r="J937">
        <v>0.173715445</v>
      </c>
      <c r="K937">
        <v>0.102971917</v>
      </c>
      <c r="L937">
        <v>0.37242482700000001</v>
      </c>
      <c r="M937" t="s">
        <v>2</v>
      </c>
      <c r="N937">
        <v>18305</v>
      </c>
      <c r="O937">
        <v>7691.24</v>
      </c>
    </row>
    <row r="938" spans="1:15" x14ac:dyDescent="0.2">
      <c r="A938" t="s">
        <v>542</v>
      </c>
      <c r="B938" t="s">
        <v>543</v>
      </c>
      <c r="C938">
        <v>0.93357060000000003</v>
      </c>
      <c r="D938">
        <v>5.3408271059999999</v>
      </c>
      <c r="E938">
        <v>0.95137653099999997</v>
      </c>
      <c r="F938">
        <v>0.73295864499999996</v>
      </c>
      <c r="G938" t="s">
        <v>1</v>
      </c>
      <c r="H938">
        <v>0.99008258699999996</v>
      </c>
      <c r="I938">
        <v>0.11282227</v>
      </c>
      <c r="J938">
        <v>0.13157613200000001</v>
      </c>
      <c r="K938">
        <v>3.0303561E-2</v>
      </c>
      <c r="L938">
        <v>1.0428122999999999E-2</v>
      </c>
      <c r="M938" t="s">
        <v>2</v>
      </c>
      <c r="N938">
        <v>4950.6000000000004</v>
      </c>
      <c r="O938">
        <v>7615.2733330000001</v>
      </c>
    </row>
    <row r="939" spans="1:15" x14ac:dyDescent="0.2">
      <c r="A939" t="s">
        <v>543</v>
      </c>
      <c r="B939" t="s">
        <v>544</v>
      </c>
      <c r="C939">
        <v>1.0949954470000001</v>
      </c>
      <c r="D939">
        <v>5.2321040830000003</v>
      </c>
      <c r="E939">
        <v>0.94525022800000003</v>
      </c>
      <c r="F939">
        <v>0.73839479600000002</v>
      </c>
      <c r="G939" t="s">
        <v>1</v>
      </c>
      <c r="H939">
        <v>0.97716999900000001</v>
      </c>
      <c r="I939">
        <v>0.107881824</v>
      </c>
      <c r="J939">
        <v>0.142467069</v>
      </c>
      <c r="K939">
        <v>5.2428619000000003E-2</v>
      </c>
      <c r="L939">
        <v>8.3697167000000003E-2</v>
      </c>
      <c r="M939" t="s">
        <v>2</v>
      </c>
      <c r="N939">
        <v>13688.6</v>
      </c>
      <c r="O939">
        <v>7771.1933330000002</v>
      </c>
    </row>
    <row r="940" spans="1:15" x14ac:dyDescent="0.2">
      <c r="A940" t="s">
        <v>544</v>
      </c>
      <c r="B940" t="s">
        <v>545</v>
      </c>
      <c r="C940">
        <v>1.130677022</v>
      </c>
      <c r="D940">
        <v>6.203613034</v>
      </c>
      <c r="E940">
        <v>0.96488580700000004</v>
      </c>
      <c r="F940">
        <v>0.689819348</v>
      </c>
      <c r="G940" t="s">
        <v>1</v>
      </c>
      <c r="H940">
        <v>0.98335024000000004</v>
      </c>
      <c r="I940">
        <v>3.2590269999999998E-3</v>
      </c>
      <c r="J940">
        <v>0.108600825</v>
      </c>
      <c r="K940">
        <v>3.5305231999999999E-2</v>
      </c>
      <c r="L940">
        <v>6.9746970000000005E-2</v>
      </c>
      <c r="M940" t="s">
        <v>2</v>
      </c>
      <c r="N940">
        <v>931.6</v>
      </c>
      <c r="O940">
        <v>7465.52</v>
      </c>
    </row>
    <row r="941" spans="1:15" x14ac:dyDescent="0.2">
      <c r="A941" t="s">
        <v>545</v>
      </c>
      <c r="B941" t="s">
        <v>546</v>
      </c>
      <c r="C941">
        <v>1.3722164269999999</v>
      </c>
      <c r="D941">
        <v>5.4916933050000001</v>
      </c>
      <c r="E941">
        <v>0.92998895800000003</v>
      </c>
      <c r="F941">
        <v>0.72541533499999999</v>
      </c>
      <c r="G941" t="s">
        <v>1</v>
      </c>
      <c r="H941">
        <v>0.99202164299999995</v>
      </c>
      <c r="I941">
        <v>0.16032723700000001</v>
      </c>
      <c r="J941">
        <v>0.166634322</v>
      </c>
      <c r="K941">
        <v>3.3721426999999998E-2</v>
      </c>
      <c r="L941">
        <v>8.7883667999999998E-2</v>
      </c>
      <c r="M941" t="s">
        <v>2</v>
      </c>
      <c r="N941">
        <v>23833</v>
      </c>
      <c r="O941">
        <v>7449.8733329999995</v>
      </c>
    </row>
    <row r="942" spans="1:15" x14ac:dyDescent="0.2">
      <c r="A942" t="s">
        <v>546</v>
      </c>
      <c r="B942" t="s">
        <v>547</v>
      </c>
      <c r="C942">
        <v>2.2689123269999998</v>
      </c>
      <c r="D942">
        <v>8.259129862</v>
      </c>
      <c r="E942">
        <v>0.90303793499999996</v>
      </c>
      <c r="F942">
        <v>0.58704350699999996</v>
      </c>
      <c r="G942" t="s">
        <v>1</v>
      </c>
      <c r="H942">
        <v>0.98200083999999999</v>
      </c>
      <c r="I942">
        <v>0.15255305799999999</v>
      </c>
      <c r="J942">
        <v>0.136353376</v>
      </c>
      <c r="K942">
        <v>-4.9586730000000002E-3</v>
      </c>
      <c r="L942">
        <v>8.0042688000000001E-2</v>
      </c>
      <c r="M942" t="s">
        <v>2</v>
      </c>
      <c r="N942">
        <v>6050.6</v>
      </c>
      <c r="O942">
        <v>6657.0866669999996</v>
      </c>
    </row>
    <row r="943" spans="1:15" x14ac:dyDescent="0.2">
      <c r="A943" t="s">
        <v>547</v>
      </c>
      <c r="B943" t="s">
        <v>548</v>
      </c>
      <c r="C943">
        <v>1.677580546</v>
      </c>
      <c r="D943">
        <v>6.9873598169999998</v>
      </c>
      <c r="E943">
        <v>0.92160838599999995</v>
      </c>
      <c r="F943">
        <v>0.65063200899999996</v>
      </c>
      <c r="G943" t="s">
        <v>1</v>
      </c>
      <c r="H943">
        <v>0.98378230099999997</v>
      </c>
      <c r="I943">
        <v>0.20139578299999999</v>
      </c>
      <c r="J943">
        <v>0.100043849</v>
      </c>
      <c r="K943">
        <v>5.6110701999999998E-2</v>
      </c>
      <c r="L943">
        <v>0.125843275</v>
      </c>
      <c r="M943" t="s">
        <v>2</v>
      </c>
      <c r="N943">
        <v>10533.8</v>
      </c>
      <c r="O943">
        <v>6455.74</v>
      </c>
    </row>
    <row r="944" spans="1:15" x14ac:dyDescent="0.2">
      <c r="A944" t="s">
        <v>548</v>
      </c>
      <c r="B944" t="s">
        <v>549</v>
      </c>
      <c r="C944">
        <v>1.35829501</v>
      </c>
      <c r="D944">
        <v>5.9284782759999999</v>
      </c>
      <c r="E944">
        <v>0.94195320500000002</v>
      </c>
      <c r="F944">
        <v>0.70357608599999999</v>
      </c>
      <c r="G944" t="s">
        <v>1</v>
      </c>
      <c r="H944">
        <v>0.985690281</v>
      </c>
      <c r="I944">
        <v>3.8069606999999998E-2</v>
      </c>
      <c r="J944">
        <v>0.13609186400000001</v>
      </c>
      <c r="K944">
        <v>4.3694728000000002E-2</v>
      </c>
      <c r="L944">
        <v>8.7990657E-2</v>
      </c>
      <c r="M944" t="s">
        <v>2</v>
      </c>
      <c r="N944">
        <v>1148.8</v>
      </c>
      <c r="O944">
        <v>6330.7733330000001</v>
      </c>
    </row>
    <row r="945" spans="1:15" x14ac:dyDescent="0.2">
      <c r="A945" t="s">
        <v>549</v>
      </c>
      <c r="B945" t="s">
        <v>550</v>
      </c>
      <c r="C945">
        <v>3.5279061500000002</v>
      </c>
      <c r="D945">
        <v>8.1926768570000004</v>
      </c>
      <c r="E945">
        <v>0.81814916800000004</v>
      </c>
      <c r="F945">
        <v>0.59036615699999995</v>
      </c>
      <c r="G945" t="s">
        <v>1</v>
      </c>
      <c r="H945">
        <v>0.97985563200000003</v>
      </c>
      <c r="I945">
        <v>-4.3421921000000002E-2</v>
      </c>
      <c r="J945">
        <v>0.184434816</v>
      </c>
      <c r="K945">
        <v>8.7746391000000007E-2</v>
      </c>
      <c r="L945">
        <v>0.15808740199999999</v>
      </c>
      <c r="M945" t="s">
        <v>2</v>
      </c>
      <c r="N945">
        <v>208.2</v>
      </c>
      <c r="O945">
        <v>6363.3333329999996</v>
      </c>
    </row>
    <row r="946" spans="1:15" x14ac:dyDescent="0.2">
      <c r="A946" t="s">
        <v>550</v>
      </c>
      <c r="B946" t="s">
        <v>551</v>
      </c>
      <c r="C946">
        <v>1.4524027230000001</v>
      </c>
      <c r="D946">
        <v>5.8605608050000004</v>
      </c>
      <c r="E946">
        <v>0.92435402499999997</v>
      </c>
      <c r="F946">
        <v>0.70697195999999995</v>
      </c>
      <c r="G946" t="s">
        <v>1</v>
      </c>
      <c r="H946">
        <v>1</v>
      </c>
      <c r="I946">
        <v>5.4790928000000003E-2</v>
      </c>
      <c r="J946">
        <v>0.151362518</v>
      </c>
      <c r="K946">
        <v>7.8707756000000004E-2</v>
      </c>
      <c r="L946">
        <v>0.35327292399999999</v>
      </c>
      <c r="M946" t="s">
        <v>2</v>
      </c>
      <c r="N946">
        <v>1558</v>
      </c>
      <c r="O946">
        <v>6356.5733330000003</v>
      </c>
    </row>
    <row r="947" spans="1:15" x14ac:dyDescent="0.2">
      <c r="A947" t="s">
        <v>551</v>
      </c>
      <c r="B947" t="s">
        <v>552</v>
      </c>
      <c r="C947">
        <v>2.8225190840000001</v>
      </c>
      <c r="D947">
        <v>6.8260178119999999</v>
      </c>
      <c r="E947">
        <v>0.85744853099999996</v>
      </c>
      <c r="F947">
        <v>0.65869910899999995</v>
      </c>
      <c r="G947" t="s">
        <v>1</v>
      </c>
      <c r="H947">
        <v>0.989566952</v>
      </c>
      <c r="I947">
        <v>5.6559618999999998E-2</v>
      </c>
      <c r="J947">
        <v>0.14957143000000001</v>
      </c>
      <c r="K947">
        <v>0.19315291800000001</v>
      </c>
      <c r="L947">
        <v>9.3246257999999999E-2</v>
      </c>
      <c r="M947" t="s">
        <v>2</v>
      </c>
      <c r="N947">
        <v>1240.4000000000001</v>
      </c>
      <c r="O947">
        <v>6340.646667</v>
      </c>
    </row>
    <row r="948" spans="1:15" x14ac:dyDescent="0.2">
      <c r="A948" t="s">
        <v>552</v>
      </c>
      <c r="B948" t="s">
        <v>553</v>
      </c>
      <c r="C948">
        <v>1.3443906080000001</v>
      </c>
      <c r="D948">
        <v>5.4284606780000004</v>
      </c>
      <c r="E948">
        <v>0.94490202400000001</v>
      </c>
      <c r="F948">
        <v>0.72857696599999999</v>
      </c>
      <c r="G948" t="s">
        <v>1</v>
      </c>
      <c r="H948">
        <v>0.98274605900000001</v>
      </c>
      <c r="I948">
        <v>0.117678372</v>
      </c>
      <c r="J948">
        <v>0.144576229</v>
      </c>
      <c r="K948">
        <v>2.0568234000000001E-2</v>
      </c>
      <c r="L948">
        <v>-0.248395899</v>
      </c>
      <c r="M948" t="s">
        <v>2</v>
      </c>
      <c r="N948">
        <v>5349.2</v>
      </c>
      <c r="O948">
        <v>6334.8866669999998</v>
      </c>
    </row>
    <row r="949" spans="1:15" x14ac:dyDescent="0.2">
      <c r="A949" t="s">
        <v>553</v>
      </c>
      <c r="B949" t="s">
        <v>554</v>
      </c>
      <c r="C949">
        <v>1.6443971879999999</v>
      </c>
      <c r="D949">
        <v>5.5960025570000003</v>
      </c>
      <c r="E949">
        <v>0.93032215299999999</v>
      </c>
      <c r="F949">
        <v>0.72019987200000002</v>
      </c>
      <c r="G949" t="s">
        <v>1</v>
      </c>
      <c r="H949">
        <v>0.97612578100000003</v>
      </c>
      <c r="I949">
        <v>0.11940883200000001</v>
      </c>
      <c r="J949">
        <v>0.15302215899999999</v>
      </c>
      <c r="K949">
        <v>5.0128737999999999E-2</v>
      </c>
      <c r="L949">
        <v>-6.1939407000000002E-2</v>
      </c>
      <c r="M949" t="s">
        <v>2</v>
      </c>
      <c r="N949">
        <v>12999.4</v>
      </c>
      <c r="O949">
        <v>6682.4533330000004</v>
      </c>
    </row>
    <row r="950" spans="1:15" x14ac:dyDescent="0.2">
      <c r="A950" t="s">
        <v>554</v>
      </c>
      <c r="B950" t="s">
        <v>555</v>
      </c>
      <c r="C950">
        <v>2.7265663469999999</v>
      </c>
      <c r="D950">
        <v>6.9329867759999999</v>
      </c>
      <c r="E950">
        <v>0.86088947199999999</v>
      </c>
      <c r="F950">
        <v>0.65335066100000005</v>
      </c>
      <c r="G950" t="s">
        <v>1</v>
      </c>
      <c r="H950">
        <v>1</v>
      </c>
      <c r="I950">
        <v>0.152589685</v>
      </c>
      <c r="J950">
        <v>0.11283517</v>
      </c>
      <c r="K950">
        <v>0.192176069</v>
      </c>
      <c r="L950">
        <v>9.5445600000000005E-2</v>
      </c>
      <c r="M950" t="s">
        <v>2</v>
      </c>
      <c r="N950">
        <v>4369</v>
      </c>
      <c r="O950">
        <v>6786.9266669999997</v>
      </c>
    </row>
    <row r="951" spans="1:15" x14ac:dyDescent="0.2">
      <c r="A951" t="s">
        <v>555</v>
      </c>
      <c r="B951" t="s">
        <v>556</v>
      </c>
      <c r="C951">
        <v>1.128789995</v>
      </c>
      <c r="D951">
        <v>5.3898798729999999</v>
      </c>
      <c r="E951">
        <v>0.95411422800000001</v>
      </c>
      <c r="F951">
        <v>0.73050600600000004</v>
      </c>
      <c r="G951" t="s">
        <v>1</v>
      </c>
      <c r="H951">
        <v>0.98326945499999996</v>
      </c>
      <c r="I951">
        <v>0.110730852</v>
      </c>
      <c r="J951">
        <v>0.155718627</v>
      </c>
      <c r="K951">
        <v>2.7974915999999999E-2</v>
      </c>
      <c r="L951">
        <v>6.9229947999999999E-2</v>
      </c>
      <c r="M951" t="s">
        <v>2</v>
      </c>
      <c r="N951">
        <v>26901.599999999999</v>
      </c>
      <c r="O951">
        <v>6747.2933329999996</v>
      </c>
    </row>
    <row r="952" spans="1:15" x14ac:dyDescent="0.2">
      <c r="A952" t="s">
        <v>556</v>
      </c>
      <c r="B952" t="s">
        <v>557</v>
      </c>
      <c r="C952">
        <v>4.6082566079999996</v>
      </c>
      <c r="D952">
        <v>9.2586872590000002</v>
      </c>
      <c r="E952">
        <v>0.80957617299999995</v>
      </c>
      <c r="F952">
        <v>0.53706563699999998</v>
      </c>
      <c r="G952" t="s">
        <v>1</v>
      </c>
      <c r="H952">
        <v>0.99032537600000003</v>
      </c>
      <c r="I952">
        <v>-1.7359221000000001E-2</v>
      </c>
      <c r="J952">
        <v>0.116554882</v>
      </c>
      <c r="K952">
        <v>0.38524927399999997</v>
      </c>
      <c r="L952">
        <v>0.17433912400000001</v>
      </c>
      <c r="M952" t="s">
        <v>2</v>
      </c>
      <c r="N952">
        <v>253</v>
      </c>
      <c r="O952">
        <v>5979.2733330000001</v>
      </c>
    </row>
    <row r="953" spans="1:15" x14ac:dyDescent="0.2">
      <c r="A953" t="s">
        <v>557</v>
      </c>
      <c r="B953" t="s">
        <v>558</v>
      </c>
      <c r="C953">
        <v>2.5912600179999998</v>
      </c>
      <c r="D953">
        <v>6.578154939</v>
      </c>
      <c r="E953">
        <v>0.87297745000000004</v>
      </c>
      <c r="F953">
        <v>0.67109225299999997</v>
      </c>
      <c r="G953" t="s">
        <v>1</v>
      </c>
      <c r="H953">
        <v>0.97597595199999998</v>
      </c>
      <c r="I953">
        <v>0.25751799199999997</v>
      </c>
      <c r="J953">
        <v>0.13529559399999999</v>
      </c>
      <c r="K953">
        <v>9.8506272000000006E-2</v>
      </c>
      <c r="L953">
        <v>8.6192824000000001E-2</v>
      </c>
      <c r="M953" t="s">
        <v>2</v>
      </c>
      <c r="N953">
        <v>11422.4</v>
      </c>
      <c r="O953">
        <v>5972.18</v>
      </c>
    </row>
    <row r="954" spans="1:15" x14ac:dyDescent="0.2">
      <c r="A954" t="s">
        <v>558</v>
      </c>
      <c r="B954" t="s">
        <v>559</v>
      </c>
      <c r="C954">
        <v>1.5747011950000001</v>
      </c>
      <c r="D954">
        <v>6.0729581670000004</v>
      </c>
      <c r="E954">
        <v>0.92776599999999998</v>
      </c>
      <c r="F954">
        <v>0.69635209200000003</v>
      </c>
      <c r="G954" t="s">
        <v>1</v>
      </c>
      <c r="H954">
        <v>0.97952675</v>
      </c>
      <c r="I954">
        <v>2.9303649000000001E-2</v>
      </c>
      <c r="J954">
        <v>0.13156979699999999</v>
      </c>
      <c r="K954">
        <v>8.5928900000000003E-2</v>
      </c>
      <c r="L954">
        <v>0.15940032700000001</v>
      </c>
      <c r="M954" t="s">
        <v>2</v>
      </c>
      <c r="N954">
        <v>1268.5999999999999</v>
      </c>
      <c r="O954">
        <v>5687.4266669999997</v>
      </c>
    </row>
    <row r="955" spans="1:15" x14ac:dyDescent="0.2">
      <c r="A955" t="s">
        <v>559</v>
      </c>
      <c r="B955" t="s">
        <v>560</v>
      </c>
      <c r="C955">
        <v>1.2805353079999999</v>
      </c>
      <c r="D955">
        <v>5.7941089540000004</v>
      </c>
      <c r="E955">
        <v>0.92724231199999996</v>
      </c>
      <c r="F955">
        <v>0.71029455200000002</v>
      </c>
      <c r="G955" t="s">
        <v>1</v>
      </c>
      <c r="H955">
        <v>0.99613103199999997</v>
      </c>
      <c r="I955">
        <v>0.19761680700000001</v>
      </c>
      <c r="J955">
        <v>0.13315470300000001</v>
      </c>
      <c r="K955">
        <v>3.1717637999999999E-2</v>
      </c>
      <c r="L955">
        <v>3.8850968E-2</v>
      </c>
      <c r="M955" t="s">
        <v>2</v>
      </c>
      <c r="N955">
        <v>24073.8</v>
      </c>
      <c r="O955">
        <v>5653.54</v>
      </c>
    </row>
    <row r="956" spans="1:15" x14ac:dyDescent="0.2">
      <c r="A956" t="s">
        <v>560</v>
      </c>
      <c r="B956" t="s">
        <v>561</v>
      </c>
      <c r="C956">
        <v>4.5778598309999996</v>
      </c>
      <c r="D956">
        <v>8.9507207270000002</v>
      </c>
      <c r="E956">
        <v>0.77559510600000003</v>
      </c>
      <c r="F956">
        <v>0.55246396399999997</v>
      </c>
      <c r="G956" t="s">
        <v>1</v>
      </c>
      <c r="H956">
        <v>1</v>
      </c>
      <c r="I956">
        <v>0.36323388699999998</v>
      </c>
      <c r="J956">
        <v>0.14538912600000001</v>
      </c>
      <c r="K956">
        <v>7.0962294999999995E-2</v>
      </c>
      <c r="L956">
        <v>0.14517602700000001</v>
      </c>
      <c r="M956" t="s">
        <v>2</v>
      </c>
      <c r="N956">
        <v>1109</v>
      </c>
      <c r="O956">
        <v>5315.1866669999999</v>
      </c>
    </row>
    <row r="957" spans="1:15" x14ac:dyDescent="0.2">
      <c r="A957" t="s">
        <v>561</v>
      </c>
      <c r="B957" t="s">
        <v>562</v>
      </c>
      <c r="C957">
        <v>4.9943722939999997</v>
      </c>
      <c r="D957">
        <v>9.0883116879999992</v>
      </c>
      <c r="E957">
        <v>0.80022510800000002</v>
      </c>
      <c r="F957">
        <v>0.54558441599999996</v>
      </c>
      <c r="G957" t="s">
        <v>1</v>
      </c>
      <c r="H957">
        <v>0.97972971799999997</v>
      </c>
      <c r="I957">
        <v>-3.937069E-2</v>
      </c>
      <c r="J957">
        <v>0.113758265</v>
      </c>
      <c r="K957">
        <v>0.56628185799999997</v>
      </c>
      <c r="L957">
        <v>6.8054557000000002E-2</v>
      </c>
      <c r="M957" t="s">
        <v>2</v>
      </c>
      <c r="N957">
        <v>168.4</v>
      </c>
      <c r="O957">
        <v>5291.14</v>
      </c>
    </row>
    <row r="958" spans="1:15" x14ac:dyDescent="0.2">
      <c r="A958" t="s">
        <v>562</v>
      </c>
      <c r="B958" t="s">
        <v>563</v>
      </c>
      <c r="C958">
        <v>3.6376917459999998</v>
      </c>
      <c r="D958">
        <v>8.2636961289999995</v>
      </c>
      <c r="E958">
        <v>0.87008243799999996</v>
      </c>
      <c r="F958">
        <v>0.58681519400000004</v>
      </c>
      <c r="G958" t="s">
        <v>1</v>
      </c>
      <c r="H958">
        <v>1</v>
      </c>
      <c r="I958">
        <v>-5.9228533999999999E-2</v>
      </c>
      <c r="J958">
        <v>0.130521736</v>
      </c>
      <c r="K958">
        <v>0.32481090499999998</v>
      </c>
      <c r="L958">
        <v>5.5288309999999997E-3</v>
      </c>
      <c r="M958" t="s">
        <v>2</v>
      </c>
      <c r="N958">
        <v>202.6</v>
      </c>
      <c r="O958">
        <v>5289.08</v>
      </c>
    </row>
    <row r="959" spans="1:15" x14ac:dyDescent="0.2">
      <c r="A959" t="s">
        <v>563</v>
      </c>
      <c r="B959" t="s">
        <v>564</v>
      </c>
      <c r="C959">
        <v>2.816482583</v>
      </c>
      <c r="D959">
        <v>8.7952421409999992</v>
      </c>
      <c r="E959">
        <v>0.79590705900000003</v>
      </c>
      <c r="F959">
        <v>0.56023789300000004</v>
      </c>
      <c r="G959" t="s">
        <v>1</v>
      </c>
      <c r="H959">
        <v>0.97687347000000002</v>
      </c>
      <c r="I959">
        <v>-8.3287221999999994E-2</v>
      </c>
      <c r="J959">
        <v>0.15565115400000001</v>
      </c>
      <c r="K959">
        <v>3.3670415000000002E-2</v>
      </c>
      <c r="L959">
        <v>8.9953933E-2</v>
      </c>
      <c r="M959" t="s">
        <v>2</v>
      </c>
      <c r="N959">
        <v>77.8</v>
      </c>
      <c r="O959">
        <v>5284.88</v>
      </c>
    </row>
    <row r="960" spans="1:15" x14ac:dyDescent="0.2">
      <c r="A960" t="s">
        <v>564</v>
      </c>
      <c r="B960" t="s">
        <v>565</v>
      </c>
      <c r="C960">
        <v>2.6096925199999998</v>
      </c>
      <c r="D960">
        <v>6.8071958009999998</v>
      </c>
      <c r="E960">
        <v>0.86819734699999995</v>
      </c>
      <c r="F960">
        <v>0.65964020999999995</v>
      </c>
      <c r="G960" t="s">
        <v>1</v>
      </c>
      <c r="H960">
        <v>0.97357787699999998</v>
      </c>
      <c r="I960">
        <v>0.24275392900000001</v>
      </c>
      <c r="J960">
        <v>0.15676071899999999</v>
      </c>
      <c r="K960">
        <v>2.3138476000000002E-2</v>
      </c>
      <c r="L960">
        <v>-8.9576748999999997E-2</v>
      </c>
      <c r="M960" t="s">
        <v>2</v>
      </c>
      <c r="N960">
        <v>9005.4</v>
      </c>
      <c r="O960">
        <v>5282.9333329999999</v>
      </c>
    </row>
    <row r="961" spans="1:15" x14ac:dyDescent="0.2">
      <c r="A961" t="s">
        <v>565</v>
      </c>
      <c r="B961" t="s">
        <v>566</v>
      </c>
      <c r="C961">
        <v>2.384615385</v>
      </c>
      <c r="D961">
        <v>8.0073698760000003</v>
      </c>
      <c r="E961">
        <v>0.86135957100000005</v>
      </c>
      <c r="F961">
        <v>0.59963150600000004</v>
      </c>
      <c r="G961" t="s">
        <v>1</v>
      </c>
      <c r="H961">
        <v>0.98718780299999997</v>
      </c>
      <c r="I961">
        <v>-6.9019443E-2</v>
      </c>
      <c r="J961">
        <v>0.15523656499999999</v>
      </c>
      <c r="K961">
        <v>7.072386E-3</v>
      </c>
      <c r="L961">
        <v>-5.0309876000000003E-2</v>
      </c>
      <c r="M961" t="s">
        <v>2</v>
      </c>
      <c r="N961">
        <v>156.80000000000001</v>
      </c>
      <c r="O961">
        <v>4984.8599999999997</v>
      </c>
    </row>
    <row r="962" spans="1:15" x14ac:dyDescent="0.2">
      <c r="A962" t="s">
        <v>566</v>
      </c>
      <c r="B962" t="s">
        <v>567</v>
      </c>
      <c r="C962">
        <v>1.3228904850000001</v>
      </c>
      <c r="D962">
        <v>5.646270543</v>
      </c>
      <c r="E962">
        <v>0.95308899000000002</v>
      </c>
      <c r="F962">
        <v>0.71768647299999999</v>
      </c>
      <c r="G962" t="s">
        <v>1</v>
      </c>
      <c r="H962">
        <v>0.97884970599999999</v>
      </c>
      <c r="I962">
        <v>0.157933926</v>
      </c>
      <c r="J962">
        <v>0.14122716699999999</v>
      </c>
      <c r="K962">
        <v>4.9478965E-2</v>
      </c>
      <c r="L962">
        <v>5.7553860999999998E-2</v>
      </c>
      <c r="M962" t="s">
        <v>2</v>
      </c>
      <c r="N962">
        <v>39037.599999999999</v>
      </c>
      <c r="O962">
        <v>5534.7933329999996</v>
      </c>
    </row>
    <row r="963" spans="1:15" x14ac:dyDescent="0.2">
      <c r="A963" t="s">
        <v>567</v>
      </c>
      <c r="B963" t="s">
        <v>567</v>
      </c>
      <c r="C963">
        <v>6.7846790889999999</v>
      </c>
      <c r="D963">
        <v>16.194616979999999</v>
      </c>
      <c r="E963">
        <v>0.63126744099999998</v>
      </c>
      <c r="F963">
        <v>0.190269151</v>
      </c>
      <c r="G963" t="s">
        <v>1</v>
      </c>
      <c r="H963">
        <v>0.98139652099999997</v>
      </c>
      <c r="I963">
        <v>0.160990946</v>
      </c>
      <c r="J963">
        <v>0.14213657800000001</v>
      </c>
      <c r="K963">
        <v>-5.7841455E-2</v>
      </c>
      <c r="L963">
        <v>4.7159375000000003E-2</v>
      </c>
      <c r="M963" t="s">
        <v>2</v>
      </c>
      <c r="N963">
        <v>21.2</v>
      </c>
      <c r="O963">
        <v>4547.7533329999997</v>
      </c>
    </row>
    <row r="964" spans="1:15" x14ac:dyDescent="0.2">
      <c r="A964" t="s">
        <v>567</v>
      </c>
      <c r="B964" t="s">
        <v>568</v>
      </c>
      <c r="C964">
        <v>2.0479009690000001</v>
      </c>
      <c r="D964">
        <v>7.232508073</v>
      </c>
      <c r="E964">
        <v>0.89333849099999996</v>
      </c>
      <c r="F964">
        <v>0.63837459600000002</v>
      </c>
      <c r="G964" t="s">
        <v>1</v>
      </c>
      <c r="H964">
        <v>0.98639872900000003</v>
      </c>
      <c r="I964">
        <v>-1.4926854999999999E-2</v>
      </c>
      <c r="J964">
        <v>0.14799322200000001</v>
      </c>
      <c r="K964">
        <v>3.5557832999999997E-2</v>
      </c>
      <c r="L964">
        <v>5.8471254E-2</v>
      </c>
      <c r="M964" t="s">
        <v>2</v>
      </c>
      <c r="N964">
        <v>132.4</v>
      </c>
      <c r="O964">
        <v>4884.9466670000002</v>
      </c>
    </row>
    <row r="965" spans="1:15" x14ac:dyDescent="0.2">
      <c r="A965" t="s">
        <v>568</v>
      </c>
      <c r="B965" t="s">
        <v>569</v>
      </c>
      <c r="C965">
        <v>1.0771010320000001</v>
      </c>
      <c r="D965">
        <v>5.494804308</v>
      </c>
      <c r="E965">
        <v>0.94919334799999999</v>
      </c>
      <c r="F965">
        <v>0.72525978499999999</v>
      </c>
      <c r="G965" t="s">
        <v>1</v>
      </c>
      <c r="H965">
        <v>0.98338264799999997</v>
      </c>
      <c r="I965">
        <v>0.12574788200000001</v>
      </c>
      <c r="J965">
        <v>0.14502807100000001</v>
      </c>
      <c r="K965">
        <v>2.5050573999999999E-2</v>
      </c>
      <c r="L965">
        <v>9.2556949999999999E-2</v>
      </c>
      <c r="M965" t="s">
        <v>2</v>
      </c>
      <c r="N965">
        <v>10529.8</v>
      </c>
      <c r="O965">
        <v>6010.12</v>
      </c>
    </row>
    <row r="966" spans="1:15" x14ac:dyDescent="0.2">
      <c r="A966" t="s">
        <v>569</v>
      </c>
      <c r="B966" t="s">
        <v>570</v>
      </c>
      <c r="C966">
        <v>5.3506806490000001</v>
      </c>
      <c r="D966">
        <v>10.481534549999999</v>
      </c>
      <c r="E966">
        <v>0.73511481899999997</v>
      </c>
      <c r="F966">
        <v>0.47592327200000001</v>
      </c>
      <c r="G966" t="s">
        <v>1</v>
      </c>
      <c r="H966">
        <v>0.98153234099999997</v>
      </c>
      <c r="I966">
        <v>0.30326878499999999</v>
      </c>
      <c r="J966">
        <v>0.14371067900000001</v>
      </c>
      <c r="K966">
        <v>1.5839364000000002E-2</v>
      </c>
      <c r="L966">
        <v>4.2014171000000003E-2</v>
      </c>
      <c r="M966" t="s">
        <v>2</v>
      </c>
      <c r="N966">
        <v>1210.5999999999999</v>
      </c>
      <c r="O966">
        <v>6926.74</v>
      </c>
    </row>
    <row r="967" spans="1:15" x14ac:dyDescent="0.2">
      <c r="A967" t="s">
        <v>570</v>
      </c>
      <c r="B967" t="s">
        <v>571</v>
      </c>
      <c r="C967">
        <v>2.4518459789999998</v>
      </c>
      <c r="D967">
        <v>6.2689434740000003</v>
      </c>
      <c r="E967">
        <v>0.88542775799999995</v>
      </c>
      <c r="F967">
        <v>0.686552826</v>
      </c>
      <c r="G967" t="s">
        <v>1</v>
      </c>
      <c r="H967">
        <v>0.98086630399999997</v>
      </c>
      <c r="I967">
        <v>0.18294658799999999</v>
      </c>
      <c r="J967">
        <v>0.20521631900000001</v>
      </c>
      <c r="K967">
        <v>7.0078530999999999E-2</v>
      </c>
      <c r="L967">
        <v>0.390770544</v>
      </c>
      <c r="M967" t="s">
        <v>2</v>
      </c>
      <c r="N967">
        <v>16026</v>
      </c>
      <c r="O967">
        <v>7776.1</v>
      </c>
    </row>
    <row r="968" spans="1:15" x14ac:dyDescent="0.2">
      <c r="A968" t="s">
        <v>571</v>
      </c>
      <c r="B968" t="s">
        <v>572</v>
      </c>
      <c r="C968">
        <v>0.87648883600000005</v>
      </c>
      <c r="D968">
        <v>5.2959258150000004</v>
      </c>
      <c r="E968">
        <v>0.96155750699999998</v>
      </c>
      <c r="F968">
        <v>0.73520370899999998</v>
      </c>
      <c r="G968" t="s">
        <v>1</v>
      </c>
      <c r="H968">
        <v>0.97772055999999996</v>
      </c>
      <c r="I968">
        <v>8.9692591000000002E-2</v>
      </c>
      <c r="J968">
        <v>0.126911629</v>
      </c>
      <c r="K968">
        <v>3.1002348999999998E-2</v>
      </c>
      <c r="L968">
        <v>3.7375435999999998E-2</v>
      </c>
      <c r="M968" t="s">
        <v>2</v>
      </c>
      <c r="N968">
        <v>9628.2000000000007</v>
      </c>
      <c r="O968">
        <v>7289.1333329999998</v>
      </c>
    </row>
    <row r="969" spans="1:15" x14ac:dyDescent="0.2">
      <c r="A969" t="s">
        <v>572</v>
      </c>
      <c r="B969" t="s">
        <v>573</v>
      </c>
      <c r="C969">
        <v>1.2297366430000001</v>
      </c>
      <c r="D969">
        <v>5.4568802810000001</v>
      </c>
      <c r="E969">
        <v>0.92766254999999997</v>
      </c>
      <c r="F969">
        <v>0.72715598599999998</v>
      </c>
      <c r="G969" t="s">
        <v>1</v>
      </c>
      <c r="H969">
        <v>0.97888878999999995</v>
      </c>
      <c r="I969">
        <v>6.7676965000000006E-2</v>
      </c>
      <c r="J969">
        <v>0.15982982000000001</v>
      </c>
      <c r="K969">
        <v>3.6194679E-2</v>
      </c>
      <c r="L969">
        <v>6.7730573000000002E-2</v>
      </c>
      <c r="M969" t="s">
        <v>2</v>
      </c>
      <c r="N969">
        <v>4518.3999999999996</v>
      </c>
      <c r="O969">
        <v>7787.4333329999999</v>
      </c>
    </row>
    <row r="970" spans="1:15" x14ac:dyDescent="0.2">
      <c r="A970" t="s">
        <v>573</v>
      </c>
      <c r="B970" t="s">
        <v>574</v>
      </c>
      <c r="C970">
        <v>2.3767535070000001</v>
      </c>
      <c r="D970">
        <v>6.5427521710000001</v>
      </c>
      <c r="E970">
        <v>0.89575642499999997</v>
      </c>
      <c r="F970">
        <v>0.672862391</v>
      </c>
      <c r="G970" t="s">
        <v>1</v>
      </c>
      <c r="H970">
        <v>0.98279866500000002</v>
      </c>
      <c r="I970">
        <v>-6.7197403000000003E-2</v>
      </c>
      <c r="J970">
        <v>0.215912883</v>
      </c>
      <c r="K970">
        <v>3.4133832000000003E-2</v>
      </c>
      <c r="L970">
        <v>6.4073264000000005E-2</v>
      </c>
      <c r="M970" t="s">
        <v>2</v>
      </c>
      <c r="N970">
        <v>462.2</v>
      </c>
      <c r="O970">
        <v>8470.2266670000008</v>
      </c>
    </row>
    <row r="971" spans="1:15" x14ac:dyDescent="0.2">
      <c r="A971" t="s">
        <v>574</v>
      </c>
      <c r="B971" t="s">
        <v>575</v>
      </c>
      <c r="C971">
        <v>6.0513126489999998</v>
      </c>
      <c r="D971">
        <v>14.718377090000001</v>
      </c>
      <c r="E971">
        <v>0.68150986099999999</v>
      </c>
      <c r="F971">
        <v>0.26408114599999999</v>
      </c>
      <c r="G971" t="s">
        <v>1</v>
      </c>
      <c r="H971">
        <v>1</v>
      </c>
      <c r="I971">
        <v>0.114954054</v>
      </c>
      <c r="J971">
        <v>0.13632070700000001</v>
      </c>
      <c r="K971">
        <v>-3.1374402000000003E-2</v>
      </c>
      <c r="L971">
        <v>4.2481362000000002E-2</v>
      </c>
      <c r="M971" t="s">
        <v>2</v>
      </c>
      <c r="N971">
        <v>49.4</v>
      </c>
      <c r="O971">
        <v>8564.6333329999998</v>
      </c>
    </row>
    <row r="972" spans="1:15" x14ac:dyDescent="0.2">
      <c r="A972" t="s">
        <v>575</v>
      </c>
      <c r="B972" t="s">
        <v>575</v>
      </c>
      <c r="C972">
        <v>5.7988338190000004</v>
      </c>
      <c r="D972">
        <v>15.42565598</v>
      </c>
      <c r="E972">
        <v>0.65889212799999997</v>
      </c>
      <c r="F972">
        <v>0.22871720100000001</v>
      </c>
      <c r="G972" t="s">
        <v>1</v>
      </c>
      <c r="H972">
        <v>0.98157377099999998</v>
      </c>
      <c r="I972">
        <v>0.13975433600000001</v>
      </c>
      <c r="J972">
        <v>0.15132203799999999</v>
      </c>
      <c r="K972">
        <v>-7.1193996999999995E-2</v>
      </c>
      <c r="L972">
        <v>-1.1493019E-2</v>
      </c>
      <c r="M972" t="s">
        <v>2</v>
      </c>
      <c r="N972">
        <v>10.199999999999999</v>
      </c>
      <c r="O972">
        <v>8564.393333</v>
      </c>
    </row>
    <row r="973" spans="1:15" x14ac:dyDescent="0.2">
      <c r="A973" t="s">
        <v>575</v>
      </c>
      <c r="B973" t="s">
        <v>576</v>
      </c>
      <c r="C973">
        <v>1.6606645099999999</v>
      </c>
      <c r="D973">
        <v>6.0410937960000002</v>
      </c>
      <c r="E973">
        <v>0.92716383700000005</v>
      </c>
      <c r="F973">
        <v>0.69794531000000004</v>
      </c>
      <c r="G973" t="s">
        <v>1</v>
      </c>
      <c r="H973">
        <v>0.98459735900000001</v>
      </c>
      <c r="I973">
        <v>0.12844540700000001</v>
      </c>
      <c r="J973">
        <v>0.119930257</v>
      </c>
      <c r="K973">
        <v>8.4626238000000006E-2</v>
      </c>
      <c r="L973">
        <v>0.12904512300000001</v>
      </c>
      <c r="M973" t="s">
        <v>2</v>
      </c>
      <c r="N973">
        <v>6784.8</v>
      </c>
      <c r="O973">
        <v>8566.08</v>
      </c>
    </row>
    <row r="974" spans="1:15" x14ac:dyDescent="0.2">
      <c r="A974" t="s">
        <v>576</v>
      </c>
      <c r="B974" t="s">
        <v>577</v>
      </c>
      <c r="C974">
        <v>1.0851135350000001</v>
      </c>
      <c r="D974">
        <v>5.6271287719999998</v>
      </c>
      <c r="E974">
        <v>0.94519628600000005</v>
      </c>
      <c r="F974">
        <v>0.71864356100000004</v>
      </c>
      <c r="G974" t="s">
        <v>1</v>
      </c>
      <c r="H974">
        <v>0.98462501599999996</v>
      </c>
      <c r="I974" s="1">
        <v>2.1499999999999999E-4</v>
      </c>
      <c r="J974">
        <v>0.146486056</v>
      </c>
      <c r="K974">
        <v>3.4457281999999999E-2</v>
      </c>
      <c r="L974">
        <v>8.9396847000000002E-2</v>
      </c>
      <c r="M974" t="s">
        <v>2</v>
      </c>
      <c r="N974">
        <v>2125.6</v>
      </c>
      <c r="O974">
        <v>8958.42</v>
      </c>
    </row>
    <row r="975" spans="1:15" x14ac:dyDescent="0.2">
      <c r="A975" t="s">
        <v>577</v>
      </c>
      <c r="B975" t="s">
        <v>577</v>
      </c>
      <c r="C975">
        <v>1.8156028369999999</v>
      </c>
      <c r="D975">
        <v>11.70567376</v>
      </c>
      <c r="E975">
        <v>0.86843457700000004</v>
      </c>
      <c r="F975">
        <v>0.41471631199999998</v>
      </c>
      <c r="G975" t="s">
        <v>1</v>
      </c>
      <c r="H975">
        <v>0.98238244299999999</v>
      </c>
      <c r="I975">
        <v>-9.1192782999999999E-2</v>
      </c>
      <c r="J975">
        <v>0.146674213</v>
      </c>
      <c r="K975">
        <v>-2.0457597000000001E-2</v>
      </c>
      <c r="L975">
        <v>-2.1114592000000001E-2</v>
      </c>
      <c r="M975" t="s">
        <v>2</v>
      </c>
      <c r="N975">
        <v>5.4</v>
      </c>
      <c r="O975">
        <v>11011.51333</v>
      </c>
    </row>
    <row r="976" spans="1:15" x14ac:dyDescent="0.2">
      <c r="A976" t="s">
        <v>577</v>
      </c>
      <c r="B976" t="s">
        <v>578</v>
      </c>
      <c r="C976">
        <v>1.227140149</v>
      </c>
      <c r="D976">
        <v>5.8387049729999996</v>
      </c>
      <c r="E976">
        <v>0.94843949000000005</v>
      </c>
      <c r="F976">
        <v>0.70806475099999999</v>
      </c>
      <c r="G976" t="s">
        <v>1</v>
      </c>
      <c r="H976">
        <v>0.998208082</v>
      </c>
      <c r="I976">
        <v>4.2466559999999997E-3</v>
      </c>
      <c r="J976">
        <v>0.14505431599999999</v>
      </c>
      <c r="K976">
        <v>5.8007650000000001E-2</v>
      </c>
      <c r="L976">
        <v>0.25177959900000002</v>
      </c>
      <c r="M976" t="s">
        <v>2</v>
      </c>
      <c r="N976">
        <v>1080.2</v>
      </c>
      <c r="O976">
        <v>11025.5</v>
      </c>
    </row>
    <row r="977" spans="1:15" x14ac:dyDescent="0.2">
      <c r="A977" t="s">
        <v>578</v>
      </c>
      <c r="B977" t="s">
        <v>579</v>
      </c>
      <c r="C977">
        <v>2.2570121049999998</v>
      </c>
      <c r="D977">
        <v>6.630277532</v>
      </c>
      <c r="E977">
        <v>0.91578313</v>
      </c>
      <c r="F977">
        <v>0.66848612299999999</v>
      </c>
      <c r="G977" t="s">
        <v>1</v>
      </c>
      <c r="H977">
        <v>0.98754711399999995</v>
      </c>
      <c r="I977">
        <v>2.7116052000000002E-2</v>
      </c>
      <c r="J977">
        <v>0.136583867</v>
      </c>
      <c r="K977">
        <v>0.28349907600000002</v>
      </c>
      <c r="L977">
        <v>8.3825187999999995E-2</v>
      </c>
      <c r="M977" t="s">
        <v>2</v>
      </c>
      <c r="N977">
        <v>1067.5999999999999</v>
      </c>
      <c r="O977">
        <v>11146.1</v>
      </c>
    </row>
    <row r="978" spans="1:15" x14ac:dyDescent="0.2">
      <c r="A978" t="s">
        <v>579</v>
      </c>
      <c r="B978" t="s">
        <v>580</v>
      </c>
      <c r="C978">
        <v>1.191824537</v>
      </c>
      <c r="D978">
        <v>5.3807972849999999</v>
      </c>
      <c r="E978">
        <v>0.926430584</v>
      </c>
      <c r="F978">
        <v>0.73096013599999998</v>
      </c>
      <c r="G978" t="s">
        <v>1</v>
      </c>
      <c r="H978">
        <v>0.98314901600000004</v>
      </c>
      <c r="I978">
        <v>0.120619533</v>
      </c>
      <c r="J978">
        <v>0.14374782799999999</v>
      </c>
      <c r="K978">
        <v>2.6532551000000001E-2</v>
      </c>
      <c r="L978">
        <v>-0.109857657</v>
      </c>
      <c r="M978" t="s">
        <v>2</v>
      </c>
      <c r="N978">
        <v>15776.2</v>
      </c>
      <c r="O978">
        <v>11252.866669999999</v>
      </c>
    </row>
    <row r="979" spans="1:15" x14ac:dyDescent="0.2">
      <c r="A979" t="s">
        <v>580</v>
      </c>
      <c r="B979" t="s">
        <v>581</v>
      </c>
      <c r="C979">
        <v>1.366188323</v>
      </c>
      <c r="D979">
        <v>5.4466234389999997</v>
      </c>
      <c r="E979">
        <v>0.92809535099999996</v>
      </c>
      <c r="F979">
        <v>0.72766882799999999</v>
      </c>
      <c r="G979" t="s">
        <v>1</v>
      </c>
      <c r="H979">
        <v>0.98374256400000004</v>
      </c>
      <c r="I979">
        <v>0.122497123</v>
      </c>
      <c r="J979">
        <v>0.14437982199999999</v>
      </c>
      <c r="K979">
        <v>4.5783010999999998E-2</v>
      </c>
      <c r="L979">
        <v>-6.9462940000000004E-3</v>
      </c>
      <c r="M979" t="s">
        <v>2</v>
      </c>
      <c r="N979">
        <v>16133.6</v>
      </c>
      <c r="O979">
        <v>11352.30667</v>
      </c>
    </row>
    <row r="980" spans="1:15" x14ac:dyDescent="0.2">
      <c r="A980" t="s">
        <v>581</v>
      </c>
      <c r="B980" t="s">
        <v>582</v>
      </c>
      <c r="C980">
        <v>4.1206685179999996</v>
      </c>
      <c r="D980">
        <v>7.9486351920000002</v>
      </c>
      <c r="E980">
        <v>0.78081550399999999</v>
      </c>
      <c r="F980">
        <v>0.60256823999999998</v>
      </c>
      <c r="G980" t="s">
        <v>1</v>
      </c>
      <c r="H980">
        <v>0.99899435400000003</v>
      </c>
      <c r="I980">
        <v>0.13740635600000001</v>
      </c>
      <c r="J980">
        <v>0.14194237700000001</v>
      </c>
      <c r="K980">
        <v>0.45960670999999997</v>
      </c>
      <c r="L980">
        <v>6.8822051999999995E-2</v>
      </c>
      <c r="M980" t="s">
        <v>2</v>
      </c>
      <c r="N980">
        <v>3180</v>
      </c>
      <c r="O980">
        <v>11120.88</v>
      </c>
    </row>
    <row r="981" spans="1:15" x14ac:dyDescent="0.2">
      <c r="A981" t="s">
        <v>582</v>
      </c>
      <c r="B981" t="s">
        <v>583</v>
      </c>
      <c r="C981">
        <v>2.904291314</v>
      </c>
      <c r="D981">
        <v>6.8563853930000001</v>
      </c>
      <c r="E981">
        <v>0.86170041399999997</v>
      </c>
      <c r="F981">
        <v>0.65718072999999999</v>
      </c>
      <c r="G981" t="s">
        <v>1</v>
      </c>
      <c r="H981">
        <v>0.98224891400000003</v>
      </c>
      <c r="I981">
        <v>0.108280425</v>
      </c>
      <c r="J981">
        <v>0.136342083</v>
      </c>
      <c r="K981">
        <v>0.16966761899999999</v>
      </c>
      <c r="L981">
        <v>6.9566739000000002E-2</v>
      </c>
      <c r="M981" t="s">
        <v>2</v>
      </c>
      <c r="N981">
        <v>3861</v>
      </c>
      <c r="O981">
        <v>11083.606669999999</v>
      </c>
    </row>
    <row r="982" spans="1:15" x14ac:dyDescent="0.2">
      <c r="A982" t="s">
        <v>583</v>
      </c>
      <c r="B982" t="s">
        <v>583</v>
      </c>
      <c r="C982">
        <v>2.866008463</v>
      </c>
      <c r="D982">
        <v>10.1212976</v>
      </c>
      <c r="E982">
        <v>0.86731442299999995</v>
      </c>
      <c r="F982">
        <v>0.49393512000000001</v>
      </c>
      <c r="G982" t="s">
        <v>1</v>
      </c>
      <c r="H982">
        <v>0.97906001399999998</v>
      </c>
      <c r="I982">
        <v>-9.5677655E-2</v>
      </c>
      <c r="J982">
        <v>0.123226213</v>
      </c>
      <c r="K982">
        <v>0.21771707300000001</v>
      </c>
      <c r="L982">
        <v>0.10955013199999999</v>
      </c>
      <c r="M982" t="s">
        <v>2</v>
      </c>
      <c r="N982">
        <v>40.200000000000003</v>
      </c>
      <c r="O982">
        <v>11006.46</v>
      </c>
    </row>
    <row r="983" spans="1:15" x14ac:dyDescent="0.2">
      <c r="A983" t="s">
        <v>583</v>
      </c>
      <c r="B983" t="s">
        <v>584</v>
      </c>
      <c r="C983">
        <v>3.6419381560000001</v>
      </c>
      <c r="D983">
        <v>7.5011871890000004</v>
      </c>
      <c r="E983">
        <v>0.81970603200000003</v>
      </c>
      <c r="F983">
        <v>0.62494064100000002</v>
      </c>
      <c r="G983" t="s">
        <v>1</v>
      </c>
      <c r="H983">
        <v>0.97811568699999996</v>
      </c>
      <c r="I983">
        <v>0.28415820899999999</v>
      </c>
      <c r="J983">
        <v>0.14270202600000001</v>
      </c>
      <c r="K983">
        <v>8.1664323999999996E-2</v>
      </c>
      <c r="L983">
        <v>4.4087912999999999E-2</v>
      </c>
      <c r="M983" t="s">
        <v>2</v>
      </c>
      <c r="N983">
        <v>2879.8</v>
      </c>
      <c r="O983">
        <v>11141.38</v>
      </c>
    </row>
    <row r="984" spans="1:15" x14ac:dyDescent="0.2">
      <c r="A984" t="s">
        <v>584</v>
      </c>
      <c r="B984" t="s">
        <v>585</v>
      </c>
      <c r="C984">
        <v>1.2972811470000001</v>
      </c>
      <c r="D984">
        <v>6.353749627</v>
      </c>
      <c r="E984">
        <v>0.93099568399999999</v>
      </c>
      <c r="F984">
        <v>0.68231251900000001</v>
      </c>
      <c r="G984" t="s">
        <v>1</v>
      </c>
      <c r="H984">
        <v>0.97690562400000003</v>
      </c>
      <c r="I984">
        <v>-3.5441355000000001E-2</v>
      </c>
      <c r="J984">
        <v>0.12607843699999999</v>
      </c>
      <c r="K984">
        <v>6.2208974E-2</v>
      </c>
      <c r="L984">
        <v>0.10378501900000001</v>
      </c>
      <c r="M984" t="s">
        <v>2</v>
      </c>
      <c r="N984">
        <v>252</v>
      </c>
      <c r="O984">
        <v>11531.06</v>
      </c>
    </row>
    <row r="985" spans="1:15" x14ac:dyDescent="0.2">
      <c r="A985" t="s">
        <v>585</v>
      </c>
      <c r="B985" t="s">
        <v>586</v>
      </c>
      <c r="C985">
        <v>2.4473493930000001</v>
      </c>
      <c r="D985">
        <v>6.4425807119999998</v>
      </c>
      <c r="E985">
        <v>0.88119663100000001</v>
      </c>
      <c r="F985">
        <v>0.67787096400000002</v>
      </c>
      <c r="G985" t="s">
        <v>1</v>
      </c>
      <c r="H985">
        <v>1</v>
      </c>
      <c r="I985">
        <v>0.234341841</v>
      </c>
      <c r="J985">
        <v>0.155940879</v>
      </c>
      <c r="K985">
        <v>6.3499778000000007E-2</v>
      </c>
      <c r="L985">
        <v>5.7558987999999998E-2</v>
      </c>
      <c r="M985" t="s">
        <v>2</v>
      </c>
      <c r="N985">
        <v>13923.2</v>
      </c>
      <c r="O985">
        <v>12933.166670000001</v>
      </c>
    </row>
    <row r="986" spans="1:15" x14ac:dyDescent="0.2">
      <c r="A986" t="s">
        <v>586</v>
      </c>
      <c r="B986" t="s">
        <v>587</v>
      </c>
      <c r="C986">
        <v>5.5536243330000001</v>
      </c>
      <c r="D986">
        <v>9.0001975109999997</v>
      </c>
      <c r="E986">
        <v>0.74983674199999995</v>
      </c>
      <c r="F986">
        <v>0.54999012400000002</v>
      </c>
      <c r="G986" t="s">
        <v>1</v>
      </c>
      <c r="H986">
        <v>0.99368213100000002</v>
      </c>
      <c r="I986">
        <v>0.43387267299999999</v>
      </c>
      <c r="J986">
        <v>0.17789111799999999</v>
      </c>
      <c r="K986">
        <v>0.107801414</v>
      </c>
      <c r="L986">
        <v>9.6632243000000007E-2</v>
      </c>
      <c r="M986" t="s">
        <v>2</v>
      </c>
      <c r="N986">
        <v>387.6</v>
      </c>
      <c r="O986">
        <v>13403.61333</v>
      </c>
    </row>
    <row r="987" spans="1:15" x14ac:dyDescent="0.2">
      <c r="A987" t="s">
        <v>587</v>
      </c>
      <c r="B987" t="s">
        <v>588</v>
      </c>
      <c r="C987">
        <v>3.1566970090000002</v>
      </c>
      <c r="D987">
        <v>8.0994798439999993</v>
      </c>
      <c r="E987">
        <v>0.848235721</v>
      </c>
      <c r="F987">
        <v>0.59502600800000005</v>
      </c>
      <c r="G987" t="s">
        <v>1</v>
      </c>
      <c r="H987">
        <v>0.98097183099999996</v>
      </c>
      <c r="I987">
        <v>-8.0023894999999998E-2</v>
      </c>
      <c r="J987">
        <v>0.161494099</v>
      </c>
      <c r="K987">
        <v>0.37826621399999999</v>
      </c>
      <c r="L987">
        <v>6.5132977999999994E-2</v>
      </c>
      <c r="M987" t="s">
        <v>2</v>
      </c>
      <c r="N987">
        <v>106.6</v>
      </c>
      <c r="O987">
        <v>13478.366669999999</v>
      </c>
    </row>
    <row r="988" spans="1:15" x14ac:dyDescent="0.2">
      <c r="A988" t="s">
        <v>588</v>
      </c>
      <c r="B988" t="s">
        <v>588</v>
      </c>
      <c r="C988">
        <v>2.9550561800000001</v>
      </c>
      <c r="D988">
        <v>8.6784788249999991</v>
      </c>
      <c r="E988">
        <v>0.83583021199999996</v>
      </c>
      <c r="F988">
        <v>0.56607605900000002</v>
      </c>
      <c r="G988" t="s">
        <v>1</v>
      </c>
      <c r="H988">
        <v>1</v>
      </c>
      <c r="I988">
        <v>-0.12458754599999999</v>
      </c>
      <c r="J988">
        <v>0.16707651600000001</v>
      </c>
      <c r="K988">
        <v>0.41051340800000002</v>
      </c>
      <c r="L988">
        <v>3.3661242000000001E-2</v>
      </c>
      <c r="M988" t="s">
        <v>2</v>
      </c>
      <c r="N988">
        <v>76.599999999999994</v>
      </c>
      <c r="O988">
        <v>13487.02</v>
      </c>
    </row>
    <row r="989" spans="1:15" x14ac:dyDescent="0.2">
      <c r="A989" t="s">
        <v>588</v>
      </c>
      <c r="B989" t="s">
        <v>588</v>
      </c>
      <c r="C989">
        <v>2.9931662870000002</v>
      </c>
      <c r="D989">
        <v>10.77448747</v>
      </c>
      <c r="E989">
        <v>0.83184459099999997</v>
      </c>
      <c r="F989">
        <v>0.46127562599999999</v>
      </c>
      <c r="G989" t="s">
        <v>1</v>
      </c>
      <c r="H989">
        <v>0.97776600800000002</v>
      </c>
      <c r="I989">
        <v>-0.15291918700000001</v>
      </c>
      <c r="J989">
        <v>0.13257871600000001</v>
      </c>
      <c r="K989">
        <v>0.11331383</v>
      </c>
      <c r="L989">
        <v>8.3192737000000003E-2</v>
      </c>
      <c r="M989" t="s">
        <v>2</v>
      </c>
      <c r="N989">
        <v>19.399999999999999</v>
      </c>
      <c r="O989">
        <v>13549.24</v>
      </c>
    </row>
    <row r="990" spans="1:15" x14ac:dyDescent="0.2">
      <c r="A990" t="s">
        <v>588</v>
      </c>
      <c r="B990" t="s">
        <v>589</v>
      </c>
      <c r="C990">
        <v>8.459405941</v>
      </c>
      <c r="D990">
        <v>16.25544554</v>
      </c>
      <c r="E990">
        <v>0.59329779100000002</v>
      </c>
      <c r="F990">
        <v>0.18722772300000001</v>
      </c>
      <c r="G990" t="s">
        <v>1</v>
      </c>
      <c r="H990">
        <v>0.97028804499999999</v>
      </c>
      <c r="I990">
        <v>0.36166025600000001</v>
      </c>
      <c r="J990">
        <v>0.14799047100000001</v>
      </c>
      <c r="K990">
        <v>-3.1871390999999999E-2</v>
      </c>
      <c r="L990">
        <v>5.7589977000000001E-2</v>
      </c>
      <c r="M990" t="s">
        <v>2</v>
      </c>
      <c r="N990">
        <v>63.2</v>
      </c>
      <c r="O990">
        <v>13666.2</v>
      </c>
    </row>
    <row r="991" spans="1:15" x14ac:dyDescent="0.2">
      <c r="A991" t="s">
        <v>589</v>
      </c>
      <c r="B991" t="s">
        <v>590</v>
      </c>
      <c r="C991">
        <v>1.665774157</v>
      </c>
      <c r="D991">
        <v>5.8355286199999998</v>
      </c>
      <c r="E991">
        <v>0.90641718199999999</v>
      </c>
      <c r="F991">
        <v>0.70822356900000005</v>
      </c>
      <c r="G991" t="s">
        <v>1</v>
      </c>
      <c r="H991">
        <v>0.99980891999999999</v>
      </c>
      <c r="I991">
        <v>0.180005257</v>
      </c>
      <c r="J991">
        <v>0.15817160999999999</v>
      </c>
      <c r="K991">
        <v>2.5241797999999999E-2</v>
      </c>
      <c r="L991">
        <v>-0.133863228</v>
      </c>
      <c r="M991" t="s">
        <v>2</v>
      </c>
      <c r="N991">
        <v>16654.8</v>
      </c>
      <c r="O991">
        <v>13670.366669999999</v>
      </c>
    </row>
    <row r="992" spans="1:15" x14ac:dyDescent="0.2">
      <c r="A992" t="s">
        <v>590</v>
      </c>
      <c r="B992" t="s">
        <v>591</v>
      </c>
      <c r="C992">
        <v>1.9282047369999999</v>
      </c>
      <c r="D992">
        <v>6.1066297309999999</v>
      </c>
      <c r="E992">
        <v>0.91468120600000002</v>
      </c>
      <c r="F992">
        <v>0.69466851299999999</v>
      </c>
      <c r="G992" t="s">
        <v>1</v>
      </c>
      <c r="H992">
        <v>0.97407719800000003</v>
      </c>
      <c r="I992">
        <v>0.15511429900000001</v>
      </c>
      <c r="J992">
        <v>0.13147788199999999</v>
      </c>
      <c r="K992">
        <v>8.0110911000000007E-2</v>
      </c>
      <c r="L992">
        <v>0.106205678</v>
      </c>
      <c r="M992" t="s">
        <v>2</v>
      </c>
      <c r="N992">
        <v>9426.4</v>
      </c>
      <c r="O992">
        <v>13147.053330000001</v>
      </c>
    </row>
    <row r="993" spans="1:15" x14ac:dyDescent="0.2">
      <c r="A993" t="s">
        <v>591</v>
      </c>
      <c r="B993" t="s">
        <v>592</v>
      </c>
      <c r="C993">
        <v>2.392597436</v>
      </c>
      <c r="D993">
        <v>7.9250683449999997</v>
      </c>
      <c r="E993">
        <v>0.87407381900000003</v>
      </c>
      <c r="F993">
        <v>0.60374658299999995</v>
      </c>
      <c r="G993" t="s">
        <v>1</v>
      </c>
      <c r="H993">
        <v>0.98994535699999997</v>
      </c>
      <c r="I993">
        <v>0.175268534</v>
      </c>
      <c r="J993">
        <v>0.14590932300000001</v>
      </c>
      <c r="K993">
        <v>-3.1024569999999999E-3</v>
      </c>
      <c r="L993">
        <v>6.9187361000000003E-2</v>
      </c>
      <c r="M993" t="s">
        <v>2</v>
      </c>
      <c r="N993">
        <v>10137</v>
      </c>
      <c r="O993">
        <v>14076.666670000001</v>
      </c>
    </row>
    <row r="994" spans="1:15" x14ac:dyDescent="0.2">
      <c r="A994" t="s">
        <v>592</v>
      </c>
      <c r="B994" t="s">
        <v>593</v>
      </c>
      <c r="C994">
        <v>1.4747848699999999</v>
      </c>
      <c r="D994">
        <v>5.8076156230000002</v>
      </c>
      <c r="E994">
        <v>0.92699084799999998</v>
      </c>
      <c r="F994">
        <v>0.70961921900000002</v>
      </c>
      <c r="G994" t="s">
        <v>1</v>
      </c>
      <c r="H994">
        <v>0.976959244</v>
      </c>
      <c r="I994">
        <v>0.15356739799999999</v>
      </c>
      <c r="J994">
        <v>0.146796012</v>
      </c>
      <c r="K994">
        <v>3.5311093000000002E-2</v>
      </c>
      <c r="L994">
        <v>6.1626689999999998E-2</v>
      </c>
      <c r="M994" t="s">
        <v>2</v>
      </c>
      <c r="N994">
        <v>33887.599999999999</v>
      </c>
      <c r="O994">
        <v>13857.87333</v>
      </c>
    </row>
    <row r="995" spans="1:15" x14ac:dyDescent="0.2">
      <c r="A995" t="s">
        <v>593</v>
      </c>
      <c r="B995" t="s">
        <v>594</v>
      </c>
      <c r="C995">
        <v>1.5863433549999999</v>
      </c>
      <c r="D995">
        <v>6.0440810970000003</v>
      </c>
      <c r="E995">
        <v>0.90986685499999997</v>
      </c>
      <c r="F995">
        <v>0.69779594499999997</v>
      </c>
      <c r="G995" t="s">
        <v>1</v>
      </c>
      <c r="H995">
        <v>0.98586061400000002</v>
      </c>
      <c r="I995">
        <v>0.20768899900000001</v>
      </c>
      <c r="J995">
        <v>0.14497737899999999</v>
      </c>
      <c r="K995">
        <v>3.0065100000000001E-2</v>
      </c>
      <c r="L995">
        <v>3.0613569E-2</v>
      </c>
      <c r="M995" t="s">
        <v>2</v>
      </c>
      <c r="N995">
        <v>38028.400000000001</v>
      </c>
      <c r="O995">
        <v>12831.14</v>
      </c>
    </row>
    <row r="996" spans="1:15" x14ac:dyDescent="0.2">
      <c r="A996" t="s">
        <v>594</v>
      </c>
      <c r="B996" t="s">
        <v>595</v>
      </c>
      <c r="C996">
        <v>1.4234323280000001</v>
      </c>
      <c r="D996">
        <v>5.9276811790000004</v>
      </c>
      <c r="E996">
        <v>0.93864515800000003</v>
      </c>
      <c r="F996">
        <v>0.70361594100000002</v>
      </c>
      <c r="G996" t="s">
        <v>1</v>
      </c>
      <c r="H996">
        <v>0.98399068599999995</v>
      </c>
      <c r="I996">
        <v>0.17146739999999999</v>
      </c>
      <c r="J996">
        <v>0.142052437</v>
      </c>
      <c r="K996">
        <v>1.9664022999999999E-2</v>
      </c>
      <c r="L996">
        <v>2.2111413E-2</v>
      </c>
      <c r="M996" t="s">
        <v>2</v>
      </c>
      <c r="N996">
        <v>26691.4</v>
      </c>
      <c r="O996">
        <v>12198.14667</v>
      </c>
    </row>
    <row r="997" spans="1:15" x14ac:dyDescent="0.2">
      <c r="A997" t="s">
        <v>595</v>
      </c>
      <c r="B997" t="s">
        <v>596</v>
      </c>
      <c r="C997">
        <v>2.5967876859999999</v>
      </c>
      <c r="D997">
        <v>7.9349729519999999</v>
      </c>
      <c r="E997">
        <v>0.86884910699999995</v>
      </c>
      <c r="F997">
        <v>0.60325135200000002</v>
      </c>
      <c r="G997" t="s">
        <v>1</v>
      </c>
      <c r="H997">
        <v>0.986245598</v>
      </c>
      <c r="I997">
        <v>0.152147639</v>
      </c>
      <c r="J997">
        <v>0.177040961</v>
      </c>
      <c r="K997">
        <v>4.5822605000000002E-2</v>
      </c>
      <c r="L997">
        <v>0.63894248099999995</v>
      </c>
      <c r="M997" t="s">
        <v>2</v>
      </c>
      <c r="N997">
        <v>1417</v>
      </c>
      <c r="O997">
        <v>11414.006670000001</v>
      </c>
    </row>
    <row r="998" spans="1:15" x14ac:dyDescent="0.2">
      <c r="A998" t="s">
        <v>596</v>
      </c>
      <c r="B998" t="s">
        <v>597</v>
      </c>
      <c r="C998">
        <v>1.4021306010000001</v>
      </c>
      <c r="D998">
        <v>5.839756038</v>
      </c>
      <c r="E998">
        <v>0.94728832299999999</v>
      </c>
      <c r="F998">
        <v>0.70801219800000004</v>
      </c>
      <c r="G998" t="s">
        <v>1</v>
      </c>
      <c r="H998">
        <v>0.99662110199999998</v>
      </c>
      <c r="I998">
        <v>0.189428812</v>
      </c>
      <c r="J998">
        <v>0.13557570299999999</v>
      </c>
      <c r="K998">
        <v>3.1583409E-2</v>
      </c>
      <c r="L998">
        <v>1.0135533E-2</v>
      </c>
      <c r="M998" t="s">
        <v>2</v>
      </c>
      <c r="N998">
        <v>24577.200000000001</v>
      </c>
      <c r="O998">
        <v>11535.653329999999</v>
      </c>
    </row>
    <row r="999" spans="1:15" x14ac:dyDescent="0.2">
      <c r="A999" t="s">
        <v>597</v>
      </c>
      <c r="B999" t="s">
        <v>598</v>
      </c>
      <c r="C999">
        <v>1.521003002</v>
      </c>
      <c r="D999">
        <v>5.7564310399999998</v>
      </c>
      <c r="E999">
        <v>0.92687485599999997</v>
      </c>
      <c r="F999">
        <v>0.71217844799999996</v>
      </c>
      <c r="G999" t="s">
        <v>1</v>
      </c>
      <c r="H999">
        <v>0.98099129399999996</v>
      </c>
      <c r="I999">
        <v>0.16167680200000001</v>
      </c>
      <c r="J999">
        <v>0.153414471</v>
      </c>
      <c r="K999">
        <v>3.7273717999999997E-2</v>
      </c>
      <c r="L999">
        <v>4.3744640000000001E-2</v>
      </c>
      <c r="M999" t="s">
        <v>2</v>
      </c>
      <c r="N999">
        <v>25002.2</v>
      </c>
      <c r="O999">
        <v>10946.993329999999</v>
      </c>
    </row>
    <row r="1000" spans="1:15" x14ac:dyDescent="0.2">
      <c r="A1000" t="s">
        <v>598</v>
      </c>
      <c r="B1000" t="s">
        <v>599</v>
      </c>
      <c r="C1000">
        <v>3.4169222970000002</v>
      </c>
      <c r="D1000">
        <v>7.3684210529999996</v>
      </c>
      <c r="E1000">
        <v>0.80134172699999995</v>
      </c>
      <c r="F1000">
        <v>0.63157894699999995</v>
      </c>
      <c r="G1000" t="s">
        <v>1</v>
      </c>
      <c r="H1000">
        <v>0.96951221499999996</v>
      </c>
      <c r="I1000">
        <v>0.210968455</v>
      </c>
      <c r="J1000">
        <v>0.18916799200000001</v>
      </c>
      <c r="K1000">
        <v>3.8239453999999999E-2</v>
      </c>
      <c r="L1000">
        <v>7.0895284000000003E-2</v>
      </c>
      <c r="M1000" t="s">
        <v>2</v>
      </c>
      <c r="N1000">
        <v>3294.4</v>
      </c>
      <c r="O1000">
        <v>10457.25333</v>
      </c>
    </row>
    <row r="1001" spans="1:15" x14ac:dyDescent="0.2">
      <c r="A1001" t="s">
        <v>599</v>
      </c>
      <c r="B1001" t="s">
        <v>600</v>
      </c>
      <c r="C1001">
        <v>4.277254374</v>
      </c>
      <c r="D1001">
        <v>14.44010767</v>
      </c>
      <c r="E1001">
        <v>0.69005403099999996</v>
      </c>
      <c r="F1001">
        <v>0.27799461600000003</v>
      </c>
      <c r="G1001" t="s">
        <v>1</v>
      </c>
      <c r="H1001">
        <v>0.98359078300000002</v>
      </c>
      <c r="I1001">
        <v>0.132912474</v>
      </c>
      <c r="J1001">
        <v>0.13311086699999999</v>
      </c>
      <c r="K1001">
        <v>-2.8622122999999999E-2</v>
      </c>
      <c r="L1001">
        <v>8.5420289999999996E-2</v>
      </c>
      <c r="M1001" t="s">
        <v>2</v>
      </c>
      <c r="N1001">
        <v>42.2</v>
      </c>
      <c r="O1001">
        <v>10359.64</v>
      </c>
    </row>
    <row r="1002" spans="1:15" x14ac:dyDescent="0.2">
      <c r="A1002" t="s">
        <v>600</v>
      </c>
      <c r="B1002" t="s">
        <v>600</v>
      </c>
      <c r="C1002">
        <v>5.94370522</v>
      </c>
      <c r="D1002">
        <v>15.655066529999999</v>
      </c>
      <c r="E1002">
        <v>0.65443574299999996</v>
      </c>
      <c r="F1002">
        <v>0.217246673</v>
      </c>
      <c r="G1002" t="s">
        <v>1</v>
      </c>
      <c r="H1002">
        <v>0.98446763900000001</v>
      </c>
      <c r="I1002">
        <v>0.17646467099999999</v>
      </c>
      <c r="J1002">
        <v>0.155146583</v>
      </c>
      <c r="K1002">
        <v>-3.7405208000000002E-2</v>
      </c>
      <c r="L1002">
        <v>-3.2592813999999998E-2</v>
      </c>
      <c r="M1002" t="s">
        <v>2</v>
      </c>
      <c r="N1002">
        <v>60.8</v>
      </c>
      <c r="O1002">
        <v>10958.77333</v>
      </c>
    </row>
    <row r="1003" spans="1:15" x14ac:dyDescent="0.2">
      <c r="A1003" t="s">
        <v>600</v>
      </c>
      <c r="B1003" t="s">
        <v>601</v>
      </c>
      <c r="C1003">
        <v>1.5922731990000001</v>
      </c>
      <c r="D1003">
        <v>5.8375941730000003</v>
      </c>
      <c r="E1003">
        <v>0.92559471000000004</v>
      </c>
      <c r="F1003">
        <v>0.70812029099999996</v>
      </c>
      <c r="G1003" t="s">
        <v>1</v>
      </c>
      <c r="H1003">
        <v>0.98241281700000005</v>
      </c>
      <c r="I1003">
        <v>0.13924483000000001</v>
      </c>
      <c r="J1003">
        <v>0.13115767</v>
      </c>
      <c r="K1003">
        <v>7.1306464999999999E-2</v>
      </c>
      <c r="L1003">
        <v>7.5349072000000003E-2</v>
      </c>
      <c r="M1003" t="s">
        <v>2</v>
      </c>
      <c r="N1003">
        <v>18555</v>
      </c>
      <c r="O1003">
        <v>11285.14</v>
      </c>
    </row>
    <row r="1004" spans="1:15" x14ac:dyDescent="0.2">
      <c r="A1004" t="s">
        <v>601</v>
      </c>
      <c r="B1004" t="s">
        <v>602</v>
      </c>
      <c r="C1004">
        <v>1.4158195250000001</v>
      </c>
      <c r="D1004">
        <v>5.853333568</v>
      </c>
      <c r="E1004">
        <v>0.93844262899999997</v>
      </c>
      <c r="F1004">
        <v>0.70733332199999999</v>
      </c>
      <c r="G1004" t="s">
        <v>1</v>
      </c>
      <c r="H1004">
        <v>0.977003591</v>
      </c>
      <c r="I1004">
        <v>0.17279513399999999</v>
      </c>
      <c r="J1004">
        <v>0.14751151200000001</v>
      </c>
      <c r="K1004">
        <v>3.2923424E-2</v>
      </c>
      <c r="L1004">
        <v>0.11551616200000001</v>
      </c>
      <c r="M1004" t="s">
        <v>2</v>
      </c>
      <c r="N1004">
        <v>63718.400000000001</v>
      </c>
      <c r="O1004">
        <v>12431.06667</v>
      </c>
    </row>
    <row r="1005" spans="1:15" x14ac:dyDescent="0.2">
      <c r="A1005" t="s">
        <v>602</v>
      </c>
      <c r="B1005" t="s">
        <v>603</v>
      </c>
      <c r="C1005">
        <v>3.4938539409999998</v>
      </c>
      <c r="D1005">
        <v>10.76464208</v>
      </c>
      <c r="E1005">
        <v>0.83824750299999995</v>
      </c>
      <c r="F1005">
        <v>0.46176789600000001</v>
      </c>
      <c r="G1005" t="s">
        <v>1</v>
      </c>
      <c r="H1005">
        <v>1</v>
      </c>
      <c r="I1005">
        <v>9.9781404000000004E-2</v>
      </c>
      <c r="J1005">
        <v>0.13104669099999999</v>
      </c>
      <c r="K1005">
        <v>-2.8997927E-2</v>
      </c>
      <c r="L1005">
        <v>-7.4307436000000004E-2</v>
      </c>
      <c r="M1005" t="s">
        <v>2</v>
      </c>
      <c r="N1005">
        <v>425</v>
      </c>
      <c r="O1005">
        <v>10344.22667</v>
      </c>
    </row>
    <row r="1006" spans="1:15" x14ac:dyDescent="0.2">
      <c r="A1006" t="s">
        <v>603</v>
      </c>
      <c r="B1006" t="s">
        <v>604</v>
      </c>
      <c r="C1006">
        <v>3.311246819</v>
      </c>
      <c r="D1006">
        <v>8.9459372350000006</v>
      </c>
      <c r="E1006">
        <v>0.82753922800000002</v>
      </c>
      <c r="F1006">
        <v>0.55270313800000004</v>
      </c>
      <c r="G1006" t="s">
        <v>1</v>
      </c>
      <c r="H1006">
        <v>0.95645012399999996</v>
      </c>
      <c r="I1006">
        <v>0.21331645799999999</v>
      </c>
      <c r="J1006">
        <v>0.143969764</v>
      </c>
      <c r="K1006">
        <v>3.4081793999999999E-2</v>
      </c>
      <c r="L1006">
        <v>0.45793266900000001</v>
      </c>
      <c r="M1006" t="s">
        <v>2</v>
      </c>
      <c r="N1006">
        <v>4698.2</v>
      </c>
      <c r="O1006">
        <v>10398.76</v>
      </c>
    </row>
    <row r="1007" spans="1:15" x14ac:dyDescent="0.2">
      <c r="A1007" t="s">
        <v>604</v>
      </c>
      <c r="B1007" t="s">
        <v>605</v>
      </c>
      <c r="C1007">
        <v>3.5876756030000001</v>
      </c>
      <c r="D1007">
        <v>7.4078095560000001</v>
      </c>
      <c r="E1007">
        <v>0.82915830499999998</v>
      </c>
      <c r="F1007">
        <v>0.62960952199999998</v>
      </c>
      <c r="G1007" t="s">
        <v>1</v>
      </c>
      <c r="H1007">
        <v>0.96595699599999996</v>
      </c>
      <c r="I1007">
        <v>0.16017371999999999</v>
      </c>
      <c r="J1007">
        <v>0.139249492</v>
      </c>
      <c r="K1007">
        <v>0.21368358100000001</v>
      </c>
      <c r="L1007">
        <v>0.107900091</v>
      </c>
      <c r="M1007" t="s">
        <v>2</v>
      </c>
      <c r="N1007">
        <v>4270.6000000000004</v>
      </c>
      <c r="O1007">
        <v>10274.25333</v>
      </c>
    </row>
    <row r="1008" spans="1:15" x14ac:dyDescent="0.2">
      <c r="A1008" t="s">
        <v>605</v>
      </c>
      <c r="B1008" t="s">
        <v>606</v>
      </c>
      <c r="C1008">
        <v>1.5621727329999999</v>
      </c>
      <c r="D1008">
        <v>6.0542970230000002</v>
      </c>
      <c r="E1008">
        <v>0.92767718799999999</v>
      </c>
      <c r="F1008">
        <v>0.69728514900000005</v>
      </c>
      <c r="G1008" t="s">
        <v>1</v>
      </c>
      <c r="H1008">
        <v>0.97709598099999995</v>
      </c>
      <c r="I1008">
        <v>0.192673435</v>
      </c>
      <c r="J1008">
        <v>0.144786052</v>
      </c>
      <c r="K1008">
        <v>3.1673262000000001E-2</v>
      </c>
      <c r="L1008">
        <v>0.10927970100000001</v>
      </c>
      <c r="M1008" t="s">
        <v>2</v>
      </c>
      <c r="N1008">
        <v>18759.400000000001</v>
      </c>
      <c r="O1008">
        <v>10267.700000000001</v>
      </c>
    </row>
    <row r="1009" spans="1:15" x14ac:dyDescent="0.2">
      <c r="A1009" t="s">
        <v>606</v>
      </c>
      <c r="B1009" t="s">
        <v>607</v>
      </c>
      <c r="C1009">
        <v>1.301288456</v>
      </c>
      <c r="D1009">
        <v>5.6940633719999996</v>
      </c>
      <c r="E1009">
        <v>0.92689390699999996</v>
      </c>
      <c r="F1009">
        <v>0.71529683099999997</v>
      </c>
      <c r="G1009" t="s">
        <v>1</v>
      </c>
      <c r="H1009">
        <v>1</v>
      </c>
      <c r="I1009">
        <v>0.18959072399999999</v>
      </c>
      <c r="J1009">
        <v>0.14408584999999999</v>
      </c>
      <c r="K1009">
        <v>3.4815639000000002E-2</v>
      </c>
      <c r="L1009">
        <v>8.3154305999999997E-2</v>
      </c>
      <c r="M1009" t="s">
        <v>2</v>
      </c>
      <c r="N1009">
        <v>9190.7999999999993</v>
      </c>
      <c r="O1009">
        <v>10056.51333</v>
      </c>
    </row>
    <row r="1010" spans="1:15" x14ac:dyDescent="0.2">
      <c r="A1010" t="s">
        <v>607</v>
      </c>
      <c r="B1010" t="s">
        <v>608</v>
      </c>
      <c r="C1010">
        <v>3.8822578779999999</v>
      </c>
      <c r="D1010">
        <v>7.6798260799999998</v>
      </c>
      <c r="E1010">
        <v>0.81513057700000002</v>
      </c>
      <c r="F1010">
        <v>0.61600869599999997</v>
      </c>
      <c r="G1010" t="s">
        <v>1</v>
      </c>
      <c r="H1010">
        <v>0.92688700899999998</v>
      </c>
      <c r="I1010">
        <v>0.19645963299999999</v>
      </c>
      <c r="J1010">
        <v>0.13883276</v>
      </c>
      <c r="K1010">
        <v>0.32925173499999999</v>
      </c>
      <c r="L1010">
        <v>0.14847766800000001</v>
      </c>
      <c r="M1010" t="s">
        <v>2</v>
      </c>
      <c r="N1010">
        <v>2061.8000000000002</v>
      </c>
      <c r="O1010">
        <v>10265.61333</v>
      </c>
    </row>
    <row r="1011" spans="1:15" x14ac:dyDescent="0.2">
      <c r="A1011" t="s">
        <v>608</v>
      </c>
      <c r="B1011" t="s">
        <v>609</v>
      </c>
      <c r="C1011">
        <v>3.60385658</v>
      </c>
      <c r="D1011">
        <v>7.5298450209999999</v>
      </c>
      <c r="E1011">
        <v>0.81798704099999997</v>
      </c>
      <c r="F1011">
        <v>0.62350774900000006</v>
      </c>
      <c r="G1011" t="s">
        <v>1</v>
      </c>
      <c r="H1011">
        <v>0.98319405500000001</v>
      </c>
      <c r="I1011">
        <v>0.129995626</v>
      </c>
      <c r="J1011">
        <v>0.13517968</v>
      </c>
      <c r="K1011">
        <v>0.16355176099999999</v>
      </c>
      <c r="L1011">
        <v>6.2991452000000003E-2</v>
      </c>
      <c r="M1011" t="s">
        <v>2</v>
      </c>
      <c r="N1011">
        <v>1546.6</v>
      </c>
      <c r="O1011">
        <v>10197.186669999999</v>
      </c>
    </row>
    <row r="1012" spans="1:15" x14ac:dyDescent="0.2">
      <c r="A1012" t="s">
        <v>609</v>
      </c>
      <c r="B1012" t="s">
        <v>610</v>
      </c>
      <c r="C1012">
        <v>2.9424373510000001</v>
      </c>
      <c r="D1012">
        <v>6.9928874859999999</v>
      </c>
      <c r="E1012">
        <v>0.84832797199999999</v>
      </c>
      <c r="F1012">
        <v>0.65035562599999996</v>
      </c>
      <c r="G1012" t="s">
        <v>1</v>
      </c>
      <c r="H1012">
        <v>0.99836679800000006</v>
      </c>
      <c r="I1012">
        <v>0.210119524</v>
      </c>
      <c r="J1012">
        <v>0.13822034599999999</v>
      </c>
      <c r="K1012">
        <v>0.134297216</v>
      </c>
      <c r="L1012">
        <v>0.18472737</v>
      </c>
      <c r="M1012" t="s">
        <v>2</v>
      </c>
      <c r="N1012">
        <v>4087.8</v>
      </c>
      <c r="O1012">
        <v>10165.68</v>
      </c>
    </row>
    <row r="1013" spans="1:15" x14ac:dyDescent="0.2">
      <c r="A1013" t="s">
        <v>610</v>
      </c>
      <c r="B1013" t="s">
        <v>611</v>
      </c>
      <c r="C1013">
        <v>1.9113050060000001</v>
      </c>
      <c r="D1013">
        <v>6.0732516560000001</v>
      </c>
      <c r="E1013">
        <v>0.90721820399999997</v>
      </c>
      <c r="F1013">
        <v>0.69633741699999996</v>
      </c>
      <c r="G1013" t="s">
        <v>1</v>
      </c>
      <c r="H1013">
        <v>0.98076055399999995</v>
      </c>
      <c r="I1013">
        <v>0.18028224400000001</v>
      </c>
      <c r="J1013">
        <v>0.144260522</v>
      </c>
      <c r="K1013">
        <v>5.0555203999999999E-2</v>
      </c>
      <c r="L1013">
        <v>3.1192893999999999E-2</v>
      </c>
      <c r="M1013" t="s">
        <v>2</v>
      </c>
      <c r="N1013">
        <v>14570.2</v>
      </c>
      <c r="O1013">
        <v>10040.30667</v>
      </c>
    </row>
    <row r="1014" spans="1:15" x14ac:dyDescent="0.2">
      <c r="A1014" t="s">
        <v>611</v>
      </c>
      <c r="B1014" t="s">
        <v>612</v>
      </c>
      <c r="C1014">
        <v>1.7025631139999999</v>
      </c>
      <c r="D1014">
        <v>6.4297255470000003</v>
      </c>
      <c r="E1014">
        <v>0.90943813200000001</v>
      </c>
      <c r="F1014">
        <v>0.67851372300000001</v>
      </c>
      <c r="G1014" t="s">
        <v>1</v>
      </c>
      <c r="H1014">
        <v>0.99725612699999999</v>
      </c>
      <c r="I1014">
        <v>0.233281247</v>
      </c>
      <c r="J1014">
        <v>0.13508099300000001</v>
      </c>
      <c r="K1014">
        <v>3.3220289E-2</v>
      </c>
      <c r="L1014">
        <v>0.15702172</v>
      </c>
      <c r="M1014" t="s">
        <v>2</v>
      </c>
      <c r="N1014">
        <v>42315.199999999997</v>
      </c>
      <c r="O1014">
        <v>9713.9066669999993</v>
      </c>
    </row>
    <row r="1015" spans="1:15" x14ac:dyDescent="0.2">
      <c r="A1015" t="s">
        <v>612</v>
      </c>
      <c r="B1015" t="s">
        <v>613</v>
      </c>
      <c r="C1015">
        <v>2.075792962</v>
      </c>
      <c r="D1015">
        <v>6.0886451709999996</v>
      </c>
      <c r="E1015">
        <v>0.887185165</v>
      </c>
      <c r="F1015">
        <v>0.69556774099999996</v>
      </c>
      <c r="G1015" t="s">
        <v>1</v>
      </c>
      <c r="H1015">
        <v>0.98515077399999995</v>
      </c>
      <c r="I1015">
        <v>0.191349186</v>
      </c>
      <c r="J1015">
        <v>0.15670620900000001</v>
      </c>
      <c r="K1015">
        <v>6.1765307999999998E-2</v>
      </c>
      <c r="L1015">
        <v>4.8531671999999998E-2</v>
      </c>
      <c r="M1015" t="s">
        <v>2</v>
      </c>
      <c r="N1015">
        <v>28036.6</v>
      </c>
      <c r="O1015">
        <v>8309.1466670000009</v>
      </c>
    </row>
    <row r="1016" spans="1:15" x14ac:dyDescent="0.2">
      <c r="A1016" t="s">
        <v>613</v>
      </c>
      <c r="B1016" t="s">
        <v>614</v>
      </c>
      <c r="C1016">
        <v>2.5961922030000002</v>
      </c>
      <c r="D1016">
        <v>6.4278331819999996</v>
      </c>
      <c r="E1016">
        <v>0.88712207799999998</v>
      </c>
      <c r="F1016">
        <v>0.678608341</v>
      </c>
      <c r="G1016" t="s">
        <v>1</v>
      </c>
      <c r="H1016">
        <v>0.954600114</v>
      </c>
      <c r="I1016">
        <v>6.3785003000000007E-2</v>
      </c>
      <c r="J1016">
        <v>0.16098032100000001</v>
      </c>
      <c r="K1016">
        <v>0.10936183200000001</v>
      </c>
      <c r="L1016">
        <v>0.144334499</v>
      </c>
      <c r="M1016" t="s">
        <v>2</v>
      </c>
      <c r="N1016">
        <v>2630.2</v>
      </c>
      <c r="O1016">
        <v>7625.4733329999999</v>
      </c>
    </row>
    <row r="1017" spans="1:15" x14ac:dyDescent="0.2">
      <c r="A1017" t="s">
        <v>614</v>
      </c>
      <c r="B1017" t="s">
        <v>615</v>
      </c>
      <c r="C1017">
        <v>6.4383076279999996</v>
      </c>
      <c r="D1017">
        <v>10.367444770000001</v>
      </c>
      <c r="E1017">
        <v>0.668128473</v>
      </c>
      <c r="F1017">
        <v>0.48162776200000001</v>
      </c>
      <c r="G1017" t="s">
        <v>1</v>
      </c>
      <c r="H1017">
        <v>0.98778089599999996</v>
      </c>
      <c r="I1017">
        <v>0.325259939</v>
      </c>
      <c r="J1017">
        <v>0.16049940800000001</v>
      </c>
      <c r="K1017">
        <v>0.171472768</v>
      </c>
      <c r="L1017">
        <v>6.9686073000000001E-2</v>
      </c>
      <c r="M1017" t="s">
        <v>2</v>
      </c>
      <c r="N1017">
        <v>366.2</v>
      </c>
      <c r="O1017">
        <v>7540</v>
      </c>
    </row>
    <row r="1018" spans="1:15" x14ac:dyDescent="0.2">
      <c r="A1018" t="s">
        <v>615</v>
      </c>
      <c r="B1018" t="s">
        <v>616</v>
      </c>
      <c r="C1018">
        <v>4.1760169730000003</v>
      </c>
      <c r="D1018">
        <v>7.813252275</v>
      </c>
      <c r="E1018">
        <v>0.79119915100000004</v>
      </c>
      <c r="F1018">
        <v>0.60933738599999998</v>
      </c>
      <c r="G1018" t="s">
        <v>1</v>
      </c>
      <c r="H1018">
        <v>0.95953125800000005</v>
      </c>
      <c r="I1018">
        <v>0.25137843700000001</v>
      </c>
      <c r="J1018">
        <v>0.15919644899999999</v>
      </c>
      <c r="K1018">
        <v>0.266711741</v>
      </c>
      <c r="L1018" s="1">
        <v>-6.0099999999999997E-4</v>
      </c>
      <c r="M1018" t="s">
        <v>2</v>
      </c>
      <c r="N1018">
        <v>1943.2</v>
      </c>
      <c r="O1018">
        <v>7535.9266669999997</v>
      </c>
    </row>
    <row r="1019" spans="1:15" x14ac:dyDescent="0.2">
      <c r="A1019" t="s">
        <v>616</v>
      </c>
      <c r="B1019" t="s">
        <v>617</v>
      </c>
      <c r="C1019">
        <v>2.3782606730000002</v>
      </c>
      <c r="D1019">
        <v>6.4953064359999999</v>
      </c>
      <c r="E1019">
        <v>0.87740924399999998</v>
      </c>
      <c r="F1019">
        <v>0.67523467800000003</v>
      </c>
      <c r="G1019" t="s">
        <v>1</v>
      </c>
      <c r="H1019">
        <v>0.99883552200000003</v>
      </c>
      <c r="I1019">
        <v>0.15962749500000001</v>
      </c>
      <c r="J1019">
        <v>0.135754184</v>
      </c>
      <c r="K1019">
        <v>0.12104973400000001</v>
      </c>
      <c r="L1019">
        <v>0.105885615</v>
      </c>
      <c r="M1019" t="s">
        <v>2</v>
      </c>
      <c r="N1019">
        <v>3528.2</v>
      </c>
      <c r="O1019">
        <v>7489.9266669999997</v>
      </c>
    </row>
    <row r="1020" spans="1:15" x14ac:dyDescent="0.2">
      <c r="A1020" t="s">
        <v>617</v>
      </c>
      <c r="B1020" t="s">
        <v>618</v>
      </c>
      <c r="C1020">
        <v>7.9145962729999999</v>
      </c>
      <c r="D1020">
        <v>14.26319876</v>
      </c>
      <c r="E1020">
        <v>0.59203112000000002</v>
      </c>
      <c r="F1020">
        <v>0.28684006200000001</v>
      </c>
      <c r="G1020" t="s">
        <v>1</v>
      </c>
      <c r="H1020">
        <v>0.98426987399999999</v>
      </c>
      <c r="I1020">
        <v>0.25362817300000001</v>
      </c>
      <c r="J1020">
        <v>0.145259585</v>
      </c>
      <c r="K1020">
        <v>-2.4580806E-2</v>
      </c>
      <c r="L1020">
        <v>-3.2570912E-2</v>
      </c>
      <c r="M1020" t="s">
        <v>2</v>
      </c>
      <c r="N1020">
        <v>188.2</v>
      </c>
      <c r="O1020">
        <v>7382.9133330000004</v>
      </c>
    </row>
    <row r="1021" spans="1:15" x14ac:dyDescent="0.2">
      <c r="A1021" t="s">
        <v>618</v>
      </c>
      <c r="B1021" t="s">
        <v>619</v>
      </c>
      <c r="C1021">
        <v>4.8370467809999997</v>
      </c>
      <c r="D1021">
        <v>9.5781468390000004</v>
      </c>
      <c r="E1021">
        <v>0.76054223899999995</v>
      </c>
      <c r="F1021">
        <v>0.52109265800000004</v>
      </c>
      <c r="G1021" t="s">
        <v>1</v>
      </c>
      <c r="H1021">
        <v>0.98396705900000003</v>
      </c>
      <c r="I1021">
        <v>0.35177407100000002</v>
      </c>
      <c r="J1021">
        <v>0.15614634299999999</v>
      </c>
      <c r="K1021">
        <v>4.0482694E-2</v>
      </c>
      <c r="L1021">
        <v>0.15171700699999999</v>
      </c>
      <c r="M1021" t="s">
        <v>2</v>
      </c>
      <c r="N1021">
        <v>955.4</v>
      </c>
      <c r="O1021">
        <v>7713.96</v>
      </c>
    </row>
    <row r="1022" spans="1:15" x14ac:dyDescent="0.2">
      <c r="A1022" t="s">
        <v>619</v>
      </c>
      <c r="B1022" t="s">
        <v>620</v>
      </c>
      <c r="C1022">
        <v>1.5877347310000001</v>
      </c>
      <c r="D1022">
        <v>5.847012007</v>
      </c>
      <c r="E1022">
        <v>0.92366659900000003</v>
      </c>
      <c r="F1022">
        <v>0.70764939999999998</v>
      </c>
      <c r="G1022" t="s">
        <v>1</v>
      </c>
      <c r="H1022">
        <v>0.97919459799999997</v>
      </c>
      <c r="I1022">
        <v>0.173226192</v>
      </c>
      <c r="J1022">
        <v>0.13855135199999999</v>
      </c>
      <c r="K1022">
        <v>5.8959115999999999E-2</v>
      </c>
      <c r="L1022">
        <v>0.114421289</v>
      </c>
      <c r="M1022" t="s">
        <v>2</v>
      </c>
      <c r="N1022">
        <v>37314.800000000003</v>
      </c>
      <c r="O1022">
        <v>7694.3733329999995</v>
      </c>
    </row>
    <row r="1023" spans="1:15" x14ac:dyDescent="0.2">
      <c r="A1023" t="s">
        <v>620</v>
      </c>
      <c r="B1023" t="s">
        <v>621</v>
      </c>
      <c r="C1023">
        <v>3.036451139</v>
      </c>
      <c r="D1023">
        <v>6.7812486070000002</v>
      </c>
      <c r="E1023">
        <v>0.84507902400000001</v>
      </c>
      <c r="F1023">
        <v>0.66093756999999997</v>
      </c>
      <c r="G1023" t="s">
        <v>1</v>
      </c>
      <c r="H1023">
        <v>0.98226570499999999</v>
      </c>
      <c r="I1023">
        <v>0.210412126</v>
      </c>
      <c r="J1023">
        <v>0.145867842</v>
      </c>
      <c r="K1023">
        <v>0.130986832</v>
      </c>
      <c r="L1023">
        <v>0.133309594</v>
      </c>
      <c r="M1023" t="s">
        <v>2</v>
      </c>
      <c r="N1023">
        <v>3573.2</v>
      </c>
      <c r="O1023">
        <v>6548.8466669999998</v>
      </c>
    </row>
    <row r="1024" spans="1:15" x14ac:dyDescent="0.2">
      <c r="A1024" t="s">
        <v>621</v>
      </c>
      <c r="B1024" t="s">
        <v>622</v>
      </c>
      <c r="C1024">
        <v>4.0639307069999999</v>
      </c>
      <c r="D1024">
        <v>8.831872551</v>
      </c>
      <c r="E1024">
        <v>0.80078771000000004</v>
      </c>
      <c r="F1024">
        <v>0.55840637199999998</v>
      </c>
      <c r="G1024" t="s">
        <v>1</v>
      </c>
      <c r="H1024">
        <v>0.97673004200000002</v>
      </c>
      <c r="I1024">
        <v>0.29309419599999997</v>
      </c>
      <c r="J1024">
        <v>0.14431392300000001</v>
      </c>
      <c r="K1024">
        <v>3.1060250000000001E-2</v>
      </c>
      <c r="L1024">
        <v>0.13827450899999999</v>
      </c>
      <c r="M1024" t="s">
        <v>2</v>
      </c>
      <c r="N1024">
        <v>3085.6</v>
      </c>
      <c r="O1024">
        <v>7145.22</v>
      </c>
    </row>
    <row r="1025" spans="1:15" x14ac:dyDescent="0.2">
      <c r="A1025" t="s">
        <v>622</v>
      </c>
      <c r="B1025" t="s">
        <v>623</v>
      </c>
      <c r="C1025">
        <v>2.0815984689999998</v>
      </c>
      <c r="D1025">
        <v>6.5369285860000002</v>
      </c>
      <c r="E1025">
        <v>0.897960859</v>
      </c>
      <c r="F1025">
        <v>0.67315357099999995</v>
      </c>
      <c r="G1025" t="s">
        <v>1</v>
      </c>
      <c r="H1025">
        <v>0.97796292100000004</v>
      </c>
      <c r="I1025">
        <v>0.230249659</v>
      </c>
      <c r="J1025">
        <v>0.145924691</v>
      </c>
      <c r="K1025">
        <v>3.4478888999999999E-2</v>
      </c>
      <c r="L1025">
        <v>0.10372297</v>
      </c>
      <c r="M1025" t="s">
        <v>2</v>
      </c>
      <c r="N1025">
        <v>19038.599999999999</v>
      </c>
      <c r="O1025">
        <v>7099.6866669999999</v>
      </c>
    </row>
    <row r="1026" spans="1:15" x14ac:dyDescent="0.2">
      <c r="A1026" t="s">
        <v>623</v>
      </c>
      <c r="B1026" t="s">
        <v>624</v>
      </c>
      <c r="C1026">
        <v>0.98658257699999996</v>
      </c>
      <c r="D1026">
        <v>5.2715646119999997</v>
      </c>
      <c r="E1026">
        <v>0.95783835100000003</v>
      </c>
      <c r="F1026">
        <v>0.736421769</v>
      </c>
      <c r="G1026" t="s">
        <v>1</v>
      </c>
      <c r="H1026">
        <v>0.97627983799999996</v>
      </c>
      <c r="I1026">
        <v>9.4713556000000004E-2</v>
      </c>
      <c r="J1026">
        <v>0.14329861499999999</v>
      </c>
      <c r="K1026">
        <v>4.1604562999999997E-2</v>
      </c>
      <c r="L1026">
        <v>0.159447808</v>
      </c>
      <c r="M1026" t="s">
        <v>2</v>
      </c>
      <c r="N1026">
        <v>3167.2</v>
      </c>
      <c r="O1026">
        <v>6759.12</v>
      </c>
    </row>
    <row r="1027" spans="1:15" x14ac:dyDescent="0.2">
      <c r="A1027" t="s">
        <v>624</v>
      </c>
      <c r="B1027" t="s">
        <v>625</v>
      </c>
      <c r="C1027">
        <v>2.1832475570000001</v>
      </c>
      <c r="D1027">
        <v>6.4593071750000002</v>
      </c>
      <c r="E1027">
        <v>0.91537800199999997</v>
      </c>
      <c r="F1027">
        <v>0.67703464099999999</v>
      </c>
      <c r="G1027" t="s">
        <v>1</v>
      </c>
      <c r="H1027">
        <v>0.97646620200000001</v>
      </c>
      <c r="I1027">
        <v>0.15294498400000001</v>
      </c>
      <c r="J1027">
        <v>0.119076848</v>
      </c>
      <c r="K1027">
        <v>0.107938451</v>
      </c>
      <c r="L1027">
        <v>0.18296039</v>
      </c>
      <c r="M1027" t="s">
        <v>2</v>
      </c>
      <c r="N1027">
        <v>5066.3999999999996</v>
      </c>
      <c r="O1027">
        <v>7039.26</v>
      </c>
    </row>
    <row r="1028" spans="1:15" x14ac:dyDescent="0.2">
      <c r="A1028" t="s">
        <v>625</v>
      </c>
      <c r="B1028" t="s">
        <v>626</v>
      </c>
      <c r="C1028">
        <v>2.2355085419999998</v>
      </c>
      <c r="D1028">
        <v>6.8984992329999999</v>
      </c>
      <c r="E1028">
        <v>0.87716985999999997</v>
      </c>
      <c r="F1028">
        <v>0.655075038</v>
      </c>
      <c r="G1028" t="s">
        <v>1</v>
      </c>
      <c r="H1028">
        <v>0.99010792700000005</v>
      </c>
      <c r="I1028">
        <v>0.255567084</v>
      </c>
      <c r="J1028">
        <v>0.149560266</v>
      </c>
      <c r="K1028">
        <v>3.0739605999999999E-2</v>
      </c>
      <c r="L1028">
        <v>0.119711435</v>
      </c>
      <c r="M1028" t="s">
        <v>2</v>
      </c>
      <c r="N1028">
        <v>6917.4</v>
      </c>
      <c r="O1028">
        <v>7267.9266669999997</v>
      </c>
    </row>
    <row r="1029" spans="1:15" x14ac:dyDescent="0.2">
      <c r="A1029" t="s">
        <v>626</v>
      </c>
      <c r="B1029" t="s">
        <v>627</v>
      </c>
      <c r="C1029">
        <v>2.132587612</v>
      </c>
      <c r="D1029">
        <v>6.5040203889999999</v>
      </c>
      <c r="E1029">
        <v>0.89229355499999996</v>
      </c>
      <c r="F1029">
        <v>0.67479898100000002</v>
      </c>
      <c r="G1029" t="s">
        <v>1</v>
      </c>
      <c r="H1029">
        <v>0.97814604100000002</v>
      </c>
      <c r="I1029">
        <v>0.24096669200000001</v>
      </c>
      <c r="J1029">
        <v>0.14650375199999999</v>
      </c>
      <c r="K1029">
        <v>3.6827976999999998E-2</v>
      </c>
      <c r="L1029">
        <v>0.125978537</v>
      </c>
      <c r="M1029" t="s">
        <v>2</v>
      </c>
      <c r="N1029">
        <v>10310</v>
      </c>
      <c r="O1029">
        <v>7203.8</v>
      </c>
    </row>
    <row r="1030" spans="1:15" x14ac:dyDescent="0.2">
      <c r="A1030" t="s">
        <v>627</v>
      </c>
      <c r="B1030" t="s">
        <v>628</v>
      </c>
      <c r="C1030">
        <v>6.0767306090000002</v>
      </c>
      <c r="D1030">
        <v>12.40679733</v>
      </c>
      <c r="E1030">
        <v>0.67676964799999995</v>
      </c>
      <c r="F1030">
        <v>0.37966013300000001</v>
      </c>
      <c r="G1030" t="s">
        <v>1</v>
      </c>
      <c r="H1030">
        <v>0.97027459599999999</v>
      </c>
      <c r="I1030">
        <v>0.38680932400000001</v>
      </c>
      <c r="J1030">
        <v>5.0723487999999997E-2</v>
      </c>
      <c r="K1030">
        <v>5.5851185999999997E-2</v>
      </c>
      <c r="L1030">
        <v>0.14000459500000001</v>
      </c>
      <c r="M1030" t="s">
        <v>2</v>
      </c>
      <c r="N1030">
        <v>366</v>
      </c>
      <c r="O1030">
        <v>7312.1733329999997</v>
      </c>
    </row>
    <row r="1031" spans="1:15" x14ac:dyDescent="0.2">
      <c r="A1031" t="s">
        <v>628</v>
      </c>
      <c r="B1031" t="s">
        <v>629</v>
      </c>
      <c r="C1031">
        <v>2.2173371070000001</v>
      </c>
      <c r="D1031">
        <v>6.3853715659999999</v>
      </c>
      <c r="E1031">
        <v>0.88913314499999996</v>
      </c>
      <c r="F1031">
        <v>0.68073142200000003</v>
      </c>
      <c r="G1031" t="s">
        <v>1</v>
      </c>
      <c r="H1031">
        <v>0.97403484600000001</v>
      </c>
      <c r="I1031">
        <v>0.20381650700000001</v>
      </c>
      <c r="J1031">
        <v>0.163446122</v>
      </c>
      <c r="K1031">
        <v>5.1601845E-2</v>
      </c>
      <c r="L1031">
        <v>0.16007234300000001</v>
      </c>
      <c r="M1031" t="s">
        <v>2</v>
      </c>
      <c r="N1031">
        <v>18016.2</v>
      </c>
      <c r="O1031">
        <v>7309.7466670000003</v>
      </c>
    </row>
    <row r="1032" spans="1:15" x14ac:dyDescent="0.2">
      <c r="A1032" t="s">
        <v>629</v>
      </c>
      <c r="B1032" t="s">
        <v>630</v>
      </c>
      <c r="C1032">
        <v>2.4534600009999998</v>
      </c>
      <c r="D1032">
        <v>6.4402960269999996</v>
      </c>
      <c r="E1032">
        <v>0.87973235299999997</v>
      </c>
      <c r="F1032">
        <v>0.67798519899999998</v>
      </c>
      <c r="G1032" t="s">
        <v>1</v>
      </c>
      <c r="H1032">
        <v>0.97712233400000004</v>
      </c>
      <c r="I1032">
        <v>0.21098070699999999</v>
      </c>
      <c r="J1032">
        <v>0.14449345699999999</v>
      </c>
      <c r="K1032">
        <v>7.9364696999999998E-2</v>
      </c>
      <c r="L1032">
        <v>0.16838550499999999</v>
      </c>
      <c r="M1032" t="s">
        <v>2</v>
      </c>
      <c r="N1032">
        <v>9851.7999999999993</v>
      </c>
      <c r="O1032">
        <v>7199.1533330000002</v>
      </c>
    </row>
    <row r="1033" spans="1:15" x14ac:dyDescent="0.2">
      <c r="A1033" t="s">
        <v>630</v>
      </c>
      <c r="B1033" t="s">
        <v>631</v>
      </c>
      <c r="C1033">
        <v>1.607593579</v>
      </c>
      <c r="D1033">
        <v>5.8069408879999997</v>
      </c>
      <c r="E1033">
        <v>0.91962032100000002</v>
      </c>
      <c r="F1033">
        <v>0.709652956</v>
      </c>
      <c r="G1033" t="s">
        <v>1</v>
      </c>
      <c r="H1033">
        <v>0.97492698899999997</v>
      </c>
      <c r="I1033">
        <v>0.18205438299999999</v>
      </c>
      <c r="J1033">
        <v>0.14559035100000001</v>
      </c>
      <c r="K1033">
        <v>5.0928684000000002E-2</v>
      </c>
      <c r="L1033">
        <v>9.2375418000000001E-2</v>
      </c>
      <c r="M1033" t="s">
        <v>2</v>
      </c>
      <c r="N1033">
        <v>52932.800000000003</v>
      </c>
      <c r="O1033">
        <v>7375.56</v>
      </c>
    </row>
    <row r="1034" spans="1:15" x14ac:dyDescent="0.2">
      <c r="A1034" t="s">
        <v>631</v>
      </c>
      <c r="B1034" t="s">
        <v>632</v>
      </c>
      <c r="C1034">
        <v>5.0752581689999996</v>
      </c>
      <c r="D1034">
        <v>9.7363842129999991</v>
      </c>
      <c r="E1034">
        <v>0.73838875400000004</v>
      </c>
      <c r="F1034">
        <v>0.51318078899999997</v>
      </c>
      <c r="G1034" t="s">
        <v>1</v>
      </c>
      <c r="H1034">
        <v>0.97151616500000004</v>
      </c>
      <c r="I1034">
        <v>0.29705319000000002</v>
      </c>
      <c r="J1034">
        <v>0.14824983899999999</v>
      </c>
      <c r="K1034">
        <v>3.1819045999999997E-2</v>
      </c>
      <c r="L1034">
        <v>0.13432206899999999</v>
      </c>
      <c r="M1034" t="s">
        <v>2</v>
      </c>
      <c r="N1034">
        <v>1113.2</v>
      </c>
      <c r="O1034">
        <v>5826.88</v>
      </c>
    </row>
    <row r="1035" spans="1:15" x14ac:dyDescent="0.2">
      <c r="A1035" t="s">
        <v>632</v>
      </c>
      <c r="B1035" t="s">
        <v>633</v>
      </c>
      <c r="C1035">
        <v>4.0272496340000004</v>
      </c>
      <c r="D1035">
        <v>7.5528827649999997</v>
      </c>
      <c r="E1035">
        <v>0.81694319800000004</v>
      </c>
      <c r="F1035">
        <v>0.62235586200000004</v>
      </c>
      <c r="G1035" t="s">
        <v>1</v>
      </c>
      <c r="H1035">
        <v>0.990788322</v>
      </c>
      <c r="I1035">
        <v>0.28401848400000002</v>
      </c>
      <c r="J1035">
        <v>0.15736343899999999</v>
      </c>
      <c r="K1035">
        <v>0.13746119200000001</v>
      </c>
      <c r="L1035">
        <v>0.201915541</v>
      </c>
      <c r="M1035" t="s">
        <v>2</v>
      </c>
      <c r="N1035">
        <v>2061</v>
      </c>
      <c r="O1035">
        <v>6011.6</v>
      </c>
    </row>
    <row r="1036" spans="1:15" x14ac:dyDescent="0.2">
      <c r="A1036" t="s">
        <v>633</v>
      </c>
      <c r="B1036" t="s">
        <v>634</v>
      </c>
      <c r="C1036">
        <v>4.6967373569999999</v>
      </c>
      <c r="D1036">
        <v>9.3677814030000004</v>
      </c>
      <c r="E1036">
        <v>0.76516313199999997</v>
      </c>
      <c r="F1036">
        <v>0.53161093000000004</v>
      </c>
      <c r="G1036" t="s">
        <v>1</v>
      </c>
      <c r="H1036">
        <v>0.97103994199999999</v>
      </c>
      <c r="I1036">
        <v>0.33916579800000002</v>
      </c>
      <c r="J1036">
        <v>0.15096483599999999</v>
      </c>
      <c r="K1036">
        <v>5.1923259999999999E-2</v>
      </c>
      <c r="L1036">
        <v>0.21972667700000001</v>
      </c>
      <c r="M1036" t="s">
        <v>2</v>
      </c>
      <c r="N1036">
        <v>963</v>
      </c>
      <c r="O1036">
        <v>5971.2066670000004</v>
      </c>
    </row>
    <row r="1037" spans="1:15" x14ac:dyDescent="0.2">
      <c r="A1037" t="s">
        <v>634</v>
      </c>
      <c r="B1037" t="s">
        <v>635</v>
      </c>
      <c r="C1037">
        <v>3.5840925979999998</v>
      </c>
      <c r="D1037">
        <v>7.2617213469999999</v>
      </c>
      <c r="E1037">
        <v>0.82079537000000002</v>
      </c>
      <c r="F1037">
        <v>0.63691393299999999</v>
      </c>
      <c r="G1037" t="s">
        <v>1</v>
      </c>
      <c r="H1037">
        <v>0.96248741500000001</v>
      </c>
      <c r="I1037">
        <v>0.26915480000000003</v>
      </c>
      <c r="J1037">
        <v>0.14437625100000001</v>
      </c>
      <c r="K1037">
        <v>0.112613821</v>
      </c>
      <c r="L1037">
        <v>0.13579291399999999</v>
      </c>
      <c r="M1037" t="s">
        <v>2</v>
      </c>
      <c r="N1037">
        <v>4074</v>
      </c>
      <c r="O1037">
        <v>5967.1</v>
      </c>
    </row>
    <row r="1038" spans="1:15" x14ac:dyDescent="0.2">
      <c r="A1038" t="s">
        <v>635</v>
      </c>
      <c r="B1038" t="s">
        <v>636</v>
      </c>
      <c r="C1038">
        <v>2.0214440489999999</v>
      </c>
      <c r="D1038">
        <v>6.5976556220000004</v>
      </c>
      <c r="E1038">
        <v>0.88247418300000002</v>
      </c>
      <c r="F1038">
        <v>0.67011721899999999</v>
      </c>
      <c r="G1038" t="s">
        <v>1</v>
      </c>
      <c r="H1038">
        <v>0.97351204599999996</v>
      </c>
      <c r="I1038">
        <v>0.22648300699999999</v>
      </c>
      <c r="J1038">
        <v>0.14790978599999999</v>
      </c>
      <c r="K1038">
        <v>2.5011251000000002E-2</v>
      </c>
      <c r="L1038">
        <v>9.0183191999999995E-2</v>
      </c>
      <c r="M1038" t="s">
        <v>2</v>
      </c>
      <c r="N1038">
        <v>12423.8</v>
      </c>
      <c r="O1038">
        <v>6147.3066669999998</v>
      </c>
    </row>
    <row r="1039" spans="1:15" x14ac:dyDescent="0.2">
      <c r="A1039" t="s">
        <v>636</v>
      </c>
      <c r="B1039" t="s">
        <v>637</v>
      </c>
      <c r="C1039">
        <v>1.92972783</v>
      </c>
      <c r="D1039">
        <v>6.4001054159999997</v>
      </c>
      <c r="E1039">
        <v>0.89735490299999998</v>
      </c>
      <c r="F1039">
        <v>0.67999472900000002</v>
      </c>
      <c r="G1039" t="s">
        <v>1</v>
      </c>
      <c r="H1039">
        <v>0.98684012700000001</v>
      </c>
      <c r="I1039">
        <v>0.22257718200000001</v>
      </c>
      <c r="J1039">
        <v>0.15440182099999999</v>
      </c>
      <c r="K1039">
        <v>3.3426091999999998E-2</v>
      </c>
      <c r="L1039">
        <v>0.11847215899999999</v>
      </c>
      <c r="M1039" t="s">
        <v>2</v>
      </c>
      <c r="N1039">
        <v>15463.8</v>
      </c>
      <c r="O1039">
        <v>6345.1133330000002</v>
      </c>
    </row>
    <row r="1040" spans="1:15" x14ac:dyDescent="0.2">
      <c r="A1040" t="s">
        <v>637</v>
      </c>
      <c r="B1040" t="s">
        <v>637</v>
      </c>
      <c r="C1040">
        <v>5.268072289</v>
      </c>
      <c r="D1040">
        <v>15.44277108</v>
      </c>
      <c r="E1040">
        <v>0.72273303700000002</v>
      </c>
      <c r="F1040">
        <v>0.227861446</v>
      </c>
      <c r="G1040" t="s">
        <v>1</v>
      </c>
      <c r="H1040">
        <v>0.95608870099999999</v>
      </c>
      <c r="I1040">
        <v>0.23197235899999999</v>
      </c>
      <c r="J1040">
        <v>0.104816483</v>
      </c>
      <c r="K1040">
        <v>-0.108110953</v>
      </c>
      <c r="L1040">
        <v>0.158303001</v>
      </c>
      <c r="M1040" t="s">
        <v>2</v>
      </c>
      <c r="N1040">
        <v>9</v>
      </c>
      <c r="O1040">
        <v>6690.52</v>
      </c>
    </row>
    <row r="1041" spans="1:15" x14ac:dyDescent="0.2">
      <c r="A1041" t="s">
        <v>637</v>
      </c>
      <c r="B1041" t="s">
        <v>638</v>
      </c>
      <c r="C1041">
        <v>5.2321613239999998</v>
      </c>
      <c r="D1041">
        <v>11.46483971</v>
      </c>
      <c r="E1041">
        <v>0.73030096300000003</v>
      </c>
      <c r="F1041">
        <v>0.42675801400000002</v>
      </c>
      <c r="G1041" t="s">
        <v>1</v>
      </c>
      <c r="H1041">
        <v>0.97719220600000001</v>
      </c>
      <c r="I1041">
        <v>0.17884909500000001</v>
      </c>
      <c r="J1041">
        <v>0.15570655999999999</v>
      </c>
      <c r="K1041">
        <v>-1.0100101E-2</v>
      </c>
      <c r="L1041">
        <v>0.136170718</v>
      </c>
      <c r="M1041" t="s">
        <v>2</v>
      </c>
      <c r="N1041">
        <v>601.4</v>
      </c>
      <c r="O1041">
        <v>6717.54</v>
      </c>
    </row>
    <row r="1042" spans="1:15" x14ac:dyDescent="0.2">
      <c r="A1042" t="s">
        <v>638</v>
      </c>
      <c r="B1042" t="s">
        <v>639</v>
      </c>
      <c r="C1042">
        <v>5.428106852</v>
      </c>
      <c r="D1042">
        <v>10.11289199</v>
      </c>
      <c r="E1042">
        <v>0.72859465700000003</v>
      </c>
      <c r="F1042">
        <v>0.49435540100000003</v>
      </c>
      <c r="G1042" t="s">
        <v>1</v>
      </c>
      <c r="H1042">
        <v>0.98891503700000005</v>
      </c>
      <c r="I1042">
        <v>0.39131854100000002</v>
      </c>
      <c r="J1042">
        <v>0.152623169</v>
      </c>
      <c r="K1042">
        <v>4.5743836000000003E-2</v>
      </c>
      <c r="L1042">
        <v>0.14290082300000001</v>
      </c>
      <c r="M1042" t="s">
        <v>2</v>
      </c>
      <c r="N1042">
        <v>326.60000000000002</v>
      </c>
      <c r="O1042">
        <v>6700.4066670000002</v>
      </c>
    </row>
    <row r="1043" spans="1:15" x14ac:dyDescent="0.2">
      <c r="A1043" t="s">
        <v>639</v>
      </c>
      <c r="B1043" t="s">
        <v>640</v>
      </c>
      <c r="C1043">
        <v>0.93151256299999996</v>
      </c>
      <c r="D1043">
        <v>5.5234242050000004</v>
      </c>
      <c r="E1043">
        <v>0.93789916200000001</v>
      </c>
      <c r="F1043">
        <v>0.72382879</v>
      </c>
      <c r="G1043" t="s">
        <v>1</v>
      </c>
      <c r="H1043">
        <v>0.97855802999999997</v>
      </c>
      <c r="I1043">
        <v>9.7673343999999995E-2</v>
      </c>
      <c r="J1043">
        <v>0.14664474899999999</v>
      </c>
      <c r="K1043">
        <v>2.320123E-2</v>
      </c>
      <c r="L1043">
        <v>0.138813942</v>
      </c>
      <c r="M1043" t="s">
        <v>2</v>
      </c>
      <c r="N1043">
        <v>4778.2</v>
      </c>
      <c r="O1043">
        <v>6722.6866669999999</v>
      </c>
    </row>
    <row r="1044" spans="1:15" x14ac:dyDescent="0.2">
      <c r="A1044" t="s">
        <v>640</v>
      </c>
      <c r="B1044" t="s">
        <v>641</v>
      </c>
      <c r="C1044">
        <v>8.7108585860000005</v>
      </c>
      <c r="D1044">
        <v>14.63005051</v>
      </c>
      <c r="E1044">
        <v>0.53665645799999995</v>
      </c>
      <c r="F1044">
        <v>0.26849747499999999</v>
      </c>
      <c r="G1044" t="s">
        <v>1</v>
      </c>
      <c r="H1044">
        <v>0.98976994500000004</v>
      </c>
      <c r="I1044">
        <v>0.363600586</v>
      </c>
      <c r="J1044">
        <v>0.14638865100000001</v>
      </c>
      <c r="K1044">
        <v>1.2265000999999999E-2</v>
      </c>
      <c r="L1044">
        <v>0.13780899599999999</v>
      </c>
      <c r="M1044" t="s">
        <v>2</v>
      </c>
      <c r="N1044">
        <v>172.4</v>
      </c>
      <c r="O1044">
        <v>6769.56</v>
      </c>
    </row>
    <row r="1045" spans="1:15" x14ac:dyDescent="0.2">
      <c r="A1045" t="s">
        <v>641</v>
      </c>
      <c r="B1045" t="s">
        <v>642</v>
      </c>
      <c r="C1045">
        <v>1.319914311</v>
      </c>
      <c r="D1045">
        <v>5.3468195219999997</v>
      </c>
      <c r="E1045">
        <v>0.94545808600000003</v>
      </c>
      <c r="F1045">
        <v>0.73265902400000005</v>
      </c>
      <c r="G1045" t="s">
        <v>1</v>
      </c>
      <c r="H1045">
        <v>0.96555344499999995</v>
      </c>
      <c r="I1045">
        <v>0.14101992399999999</v>
      </c>
      <c r="J1045">
        <v>0.15368765000000001</v>
      </c>
      <c r="K1045">
        <v>5.2410485E-2</v>
      </c>
      <c r="L1045">
        <v>0.13489904999999999</v>
      </c>
      <c r="M1045" t="s">
        <v>2</v>
      </c>
      <c r="N1045">
        <v>7526.4</v>
      </c>
      <c r="O1045">
        <v>6825.06</v>
      </c>
    </row>
    <row r="1046" spans="1:15" x14ac:dyDescent="0.2">
      <c r="A1046" t="s">
        <v>642</v>
      </c>
      <c r="B1046" t="s">
        <v>642</v>
      </c>
      <c r="C1046">
        <v>2.135658915</v>
      </c>
      <c r="D1046">
        <v>7.5281007750000004</v>
      </c>
      <c r="E1046">
        <v>0.899261372</v>
      </c>
      <c r="F1046">
        <v>0.623594961</v>
      </c>
      <c r="G1046" t="s">
        <v>1</v>
      </c>
      <c r="H1046">
        <v>0.95095085099999999</v>
      </c>
      <c r="I1046">
        <v>-8.8847334E-2</v>
      </c>
      <c r="J1046">
        <v>0.143575641</v>
      </c>
      <c r="K1046">
        <v>8.9002336000000001E-2</v>
      </c>
      <c r="L1046">
        <v>0.13872648900000001</v>
      </c>
      <c r="M1046" t="s">
        <v>2</v>
      </c>
      <c r="N1046">
        <v>66</v>
      </c>
      <c r="O1046">
        <v>7092.86</v>
      </c>
    </row>
    <row r="1047" spans="1:15" x14ac:dyDescent="0.2">
      <c r="A1047" t="s">
        <v>642</v>
      </c>
      <c r="B1047" t="s">
        <v>643</v>
      </c>
      <c r="C1047">
        <v>7.104102878</v>
      </c>
      <c r="D1047">
        <v>11.225352109999999</v>
      </c>
      <c r="E1047">
        <v>0.66490080799999995</v>
      </c>
      <c r="F1047">
        <v>0.43873239400000003</v>
      </c>
      <c r="G1047" t="s">
        <v>1</v>
      </c>
      <c r="H1047">
        <v>0.97732902200000005</v>
      </c>
      <c r="I1047">
        <v>0.48034792999999998</v>
      </c>
      <c r="J1047">
        <v>0.10981729899999999</v>
      </c>
      <c r="K1047">
        <v>0.50429559800000001</v>
      </c>
      <c r="L1047">
        <v>0.1386105</v>
      </c>
      <c r="M1047" t="s">
        <v>2</v>
      </c>
      <c r="N1047">
        <v>244</v>
      </c>
      <c r="O1047">
        <v>7094.9466670000002</v>
      </c>
    </row>
    <row r="1048" spans="1:15" x14ac:dyDescent="0.2">
      <c r="A1048" t="s">
        <v>643</v>
      </c>
      <c r="B1048" t="s">
        <v>644</v>
      </c>
      <c r="C1048">
        <v>6.6211265670000001</v>
      </c>
      <c r="D1048">
        <v>10.47087178</v>
      </c>
      <c r="E1048">
        <v>0.64781241700000003</v>
      </c>
      <c r="F1048">
        <v>0.47645641100000002</v>
      </c>
      <c r="G1048" t="s">
        <v>1</v>
      </c>
      <c r="H1048">
        <v>0.94949319899999995</v>
      </c>
      <c r="I1048">
        <v>0.44001552399999999</v>
      </c>
      <c r="J1048">
        <v>0.148986435</v>
      </c>
      <c r="K1048">
        <v>9.7468384000000005E-2</v>
      </c>
      <c r="L1048">
        <v>0.13571457000000001</v>
      </c>
      <c r="M1048" t="s">
        <v>2</v>
      </c>
      <c r="N1048">
        <v>563.20000000000005</v>
      </c>
      <c r="O1048">
        <v>7098.9466670000002</v>
      </c>
    </row>
    <row r="1049" spans="1:15" x14ac:dyDescent="0.2">
      <c r="A1049" t="s">
        <v>644</v>
      </c>
      <c r="B1049" t="s">
        <v>645</v>
      </c>
      <c r="C1049">
        <v>7.5666587170000001</v>
      </c>
      <c r="D1049">
        <v>11.75769139</v>
      </c>
      <c r="E1049">
        <v>0.613945984</v>
      </c>
      <c r="F1049">
        <v>0.41211543</v>
      </c>
      <c r="G1049" t="s">
        <v>1</v>
      </c>
      <c r="H1049">
        <v>0.98175388200000002</v>
      </c>
      <c r="I1049">
        <v>0.38465730599999998</v>
      </c>
      <c r="J1049">
        <v>0.16454963</v>
      </c>
      <c r="K1049">
        <v>6.0041359000000002E-2</v>
      </c>
      <c r="L1049">
        <v>0.143814839</v>
      </c>
      <c r="M1049" t="s">
        <v>2</v>
      </c>
      <c r="N1049">
        <v>317.8</v>
      </c>
      <c r="O1049">
        <v>7090.7133329999997</v>
      </c>
    </row>
    <row r="1050" spans="1:15" x14ac:dyDescent="0.2">
      <c r="A1050" t="s">
        <v>645</v>
      </c>
      <c r="B1050" t="s">
        <v>646</v>
      </c>
      <c r="C1050">
        <v>1.079153611</v>
      </c>
      <c r="D1050">
        <v>5.2427803600000003</v>
      </c>
      <c r="E1050">
        <v>0.94070584599999996</v>
      </c>
      <c r="F1050">
        <v>0.73786098200000005</v>
      </c>
      <c r="G1050" t="s">
        <v>1</v>
      </c>
      <c r="H1050">
        <v>0.97439754999999995</v>
      </c>
      <c r="I1050">
        <v>8.4960974999999994E-2</v>
      </c>
      <c r="J1050">
        <v>0.15344978200000001</v>
      </c>
      <c r="K1050">
        <v>4.3478735999999997E-2</v>
      </c>
      <c r="L1050">
        <v>6.1278262E-2</v>
      </c>
      <c r="M1050" t="s">
        <v>2</v>
      </c>
      <c r="N1050">
        <v>10119.6</v>
      </c>
      <c r="O1050">
        <v>7084.2533329999997</v>
      </c>
    </row>
    <row r="1051" spans="1:15" x14ac:dyDescent="0.2">
      <c r="A1051" t="s">
        <v>646</v>
      </c>
      <c r="B1051" t="s">
        <v>647</v>
      </c>
      <c r="C1051">
        <v>5.5651993360000001</v>
      </c>
      <c r="D1051">
        <v>10.994393690000001</v>
      </c>
      <c r="E1051">
        <v>0.72719611100000003</v>
      </c>
      <c r="F1051">
        <v>0.45028031600000001</v>
      </c>
      <c r="G1051" t="s">
        <v>1</v>
      </c>
      <c r="H1051">
        <v>0.99171789799999999</v>
      </c>
      <c r="I1051">
        <v>0.344235493</v>
      </c>
      <c r="J1051">
        <v>0.14872227900000001</v>
      </c>
      <c r="K1051">
        <v>2.0019764999999998E-2</v>
      </c>
      <c r="L1051">
        <v>0.19055680699999999</v>
      </c>
      <c r="M1051" t="s">
        <v>2</v>
      </c>
      <c r="N1051">
        <v>367.8</v>
      </c>
      <c r="O1051">
        <v>6753.5866669999996</v>
      </c>
    </row>
    <row r="1052" spans="1:15" x14ac:dyDescent="0.2">
      <c r="A1052" t="s">
        <v>647</v>
      </c>
      <c r="B1052" t="s">
        <v>648</v>
      </c>
      <c r="C1052">
        <v>3.54875418</v>
      </c>
      <c r="D1052">
        <v>9.0410958899999994</v>
      </c>
      <c r="E1052">
        <v>0.822562291</v>
      </c>
      <c r="F1052">
        <v>0.54794520499999999</v>
      </c>
      <c r="G1052" t="s">
        <v>1</v>
      </c>
      <c r="H1052">
        <v>0.98152660000000003</v>
      </c>
      <c r="I1052">
        <v>0.17962167800000001</v>
      </c>
      <c r="J1052">
        <v>0.15530435400000001</v>
      </c>
      <c r="K1052">
        <v>-5.6848619999999997E-3</v>
      </c>
      <c r="L1052">
        <v>8.9178126999999996E-2</v>
      </c>
      <c r="M1052" t="s">
        <v>2</v>
      </c>
      <c r="N1052">
        <v>2949</v>
      </c>
      <c r="O1052">
        <v>6745.393333</v>
      </c>
    </row>
    <row r="1053" spans="1:15" x14ac:dyDescent="0.2">
      <c r="A1053" t="s">
        <v>648</v>
      </c>
      <c r="B1053" t="s">
        <v>649</v>
      </c>
      <c r="C1053">
        <v>2.0605227780000002</v>
      </c>
      <c r="D1053">
        <v>6.7715313540000004</v>
      </c>
      <c r="E1053">
        <v>0.90718365899999998</v>
      </c>
      <c r="F1053">
        <v>0.66142343199999998</v>
      </c>
      <c r="G1053" t="s">
        <v>1</v>
      </c>
      <c r="H1053">
        <v>0.98565503899999996</v>
      </c>
      <c r="I1053">
        <v>0.22814865000000001</v>
      </c>
      <c r="J1053">
        <v>0.14266794899999999</v>
      </c>
      <c r="K1053">
        <v>2.5140652999999999E-2</v>
      </c>
      <c r="L1053">
        <v>0.12883286899999999</v>
      </c>
      <c r="M1053" t="s">
        <v>2</v>
      </c>
      <c r="N1053">
        <v>21464.400000000001</v>
      </c>
      <c r="O1053">
        <v>7145.72</v>
      </c>
    </row>
    <row r="1054" spans="1:15" x14ac:dyDescent="0.2">
      <c r="A1054" t="s">
        <v>649</v>
      </c>
      <c r="B1054" t="s">
        <v>650</v>
      </c>
      <c r="C1054">
        <v>4.2267452570000001</v>
      </c>
      <c r="D1054">
        <v>8.9471818009999993</v>
      </c>
      <c r="E1054">
        <v>0.78212653300000001</v>
      </c>
      <c r="F1054">
        <v>0.55264091000000004</v>
      </c>
      <c r="G1054" t="s">
        <v>1</v>
      </c>
      <c r="H1054">
        <v>0.98503728499999998</v>
      </c>
      <c r="I1054">
        <v>0.29378631599999999</v>
      </c>
      <c r="J1054">
        <v>0.14574411600000001</v>
      </c>
      <c r="K1054">
        <v>3.1662054000000002E-2</v>
      </c>
      <c r="L1054">
        <v>0.14524817200000001</v>
      </c>
      <c r="M1054" t="s">
        <v>2</v>
      </c>
      <c r="N1054">
        <v>1719.6</v>
      </c>
      <c r="O1054">
        <v>6431.28</v>
      </c>
    </row>
    <row r="1055" spans="1:15" x14ac:dyDescent="0.2">
      <c r="A1055" t="s">
        <v>650</v>
      </c>
      <c r="B1055" t="s">
        <v>651</v>
      </c>
      <c r="C1055">
        <v>1.9625855270000001</v>
      </c>
      <c r="D1055">
        <v>6.4520236759999996</v>
      </c>
      <c r="E1055">
        <v>0.89883579800000002</v>
      </c>
      <c r="F1055">
        <v>0.67739881599999996</v>
      </c>
      <c r="G1055" t="s">
        <v>1</v>
      </c>
      <c r="H1055">
        <v>0.98283014899999999</v>
      </c>
      <c r="I1055">
        <v>0.21823119099999999</v>
      </c>
      <c r="J1055">
        <v>0.147044657</v>
      </c>
      <c r="K1055">
        <v>2.9439792999999999E-2</v>
      </c>
      <c r="L1055">
        <v>0.118870683</v>
      </c>
      <c r="M1055" t="s">
        <v>2</v>
      </c>
      <c r="N1055">
        <v>8821.6</v>
      </c>
      <c r="O1055">
        <v>6378.8333329999996</v>
      </c>
    </row>
    <row r="1056" spans="1:15" x14ac:dyDescent="0.2">
      <c r="A1056" t="s">
        <v>651</v>
      </c>
      <c r="B1056" t="s">
        <v>652</v>
      </c>
      <c r="C1056">
        <v>1.000711041</v>
      </c>
      <c r="D1056">
        <v>5.3857570859999999</v>
      </c>
      <c r="E1056">
        <v>0.95759698999999998</v>
      </c>
      <c r="F1056">
        <v>0.73071214600000001</v>
      </c>
      <c r="G1056" t="s">
        <v>1</v>
      </c>
      <c r="H1056">
        <v>0.97942015100000002</v>
      </c>
      <c r="I1056">
        <v>0.109434985</v>
      </c>
      <c r="J1056">
        <v>0.147266173</v>
      </c>
      <c r="K1056">
        <v>3.6868625000000002E-2</v>
      </c>
      <c r="L1056">
        <v>0.18657921699999999</v>
      </c>
      <c r="M1056" t="s">
        <v>2</v>
      </c>
      <c r="N1056">
        <v>11571.4</v>
      </c>
      <c r="O1056">
        <v>7576.6866669999999</v>
      </c>
    </row>
    <row r="1057" spans="1:15" x14ac:dyDescent="0.2">
      <c r="A1057" t="s">
        <v>652</v>
      </c>
      <c r="B1057" t="s">
        <v>653</v>
      </c>
      <c r="C1057">
        <v>1.6247906759999999</v>
      </c>
      <c r="D1057">
        <v>5.7690200279999999</v>
      </c>
      <c r="E1057">
        <v>0.93448424699999999</v>
      </c>
      <c r="F1057">
        <v>0.71154899900000002</v>
      </c>
      <c r="G1057" t="s">
        <v>1</v>
      </c>
      <c r="H1057">
        <v>0.97880074699999997</v>
      </c>
      <c r="I1057">
        <v>0.16063712999999999</v>
      </c>
      <c r="J1057">
        <v>0.13379922799999999</v>
      </c>
      <c r="K1057">
        <v>7.9135703000000002E-2</v>
      </c>
      <c r="L1057">
        <v>0.15160101300000001</v>
      </c>
      <c r="M1057" t="s">
        <v>2</v>
      </c>
      <c r="N1057">
        <v>11926.4</v>
      </c>
      <c r="O1057">
        <v>7364.28</v>
      </c>
    </row>
    <row r="1058" spans="1:15" x14ac:dyDescent="0.2">
      <c r="A1058" t="s">
        <v>653</v>
      </c>
      <c r="B1058" t="s">
        <v>654</v>
      </c>
      <c r="C1058">
        <v>2.1313176459999998</v>
      </c>
      <c r="D1058">
        <v>6.7380990389999997</v>
      </c>
      <c r="E1058">
        <v>0.88782538700000002</v>
      </c>
      <c r="F1058">
        <v>0.66309504799999996</v>
      </c>
      <c r="G1058" t="s">
        <v>1</v>
      </c>
      <c r="H1058">
        <v>0.99083760700000001</v>
      </c>
      <c r="I1058">
        <v>0.25651722999999998</v>
      </c>
      <c r="J1058">
        <v>0.14606855799999999</v>
      </c>
      <c r="K1058">
        <v>3.2049438E-2</v>
      </c>
      <c r="L1058">
        <v>0.125562742</v>
      </c>
      <c r="M1058" t="s">
        <v>2</v>
      </c>
      <c r="N1058">
        <v>4993.6000000000004</v>
      </c>
      <c r="O1058">
        <v>7974.146667</v>
      </c>
    </row>
    <row r="1059" spans="1:15" x14ac:dyDescent="0.2">
      <c r="A1059" t="s">
        <v>654</v>
      </c>
      <c r="B1059" t="s">
        <v>655</v>
      </c>
      <c r="C1059">
        <v>2.3521586459999999</v>
      </c>
      <c r="D1059">
        <v>6.9517368150000003</v>
      </c>
      <c r="E1059">
        <v>0.86932452000000004</v>
      </c>
      <c r="F1059">
        <v>0.65241315899999996</v>
      </c>
      <c r="G1059" t="s">
        <v>1</v>
      </c>
      <c r="H1059">
        <v>0.979581331</v>
      </c>
      <c r="I1059">
        <v>0.24218008799999999</v>
      </c>
      <c r="J1059">
        <v>0.15040674700000001</v>
      </c>
      <c r="K1059">
        <v>3.1651817999999998E-2</v>
      </c>
      <c r="L1059">
        <v>0.137153161</v>
      </c>
      <c r="M1059" t="s">
        <v>2</v>
      </c>
      <c r="N1059">
        <v>13561.2</v>
      </c>
      <c r="O1059">
        <v>8501.14</v>
      </c>
    </row>
    <row r="1060" spans="1:15" x14ac:dyDescent="0.2">
      <c r="A1060" t="s">
        <v>655</v>
      </c>
      <c r="B1060" t="s">
        <v>656</v>
      </c>
      <c r="C1060">
        <v>7.0661008230000002</v>
      </c>
      <c r="D1060">
        <v>13.94778807</v>
      </c>
      <c r="E1060">
        <v>0.63948465200000004</v>
      </c>
      <c r="F1060">
        <v>0.30261059699999998</v>
      </c>
      <c r="G1060" t="s">
        <v>1</v>
      </c>
      <c r="H1060">
        <v>0.97509560299999998</v>
      </c>
      <c r="I1060">
        <v>0.38010406299999999</v>
      </c>
      <c r="J1060">
        <v>5.6271567000000002E-2</v>
      </c>
      <c r="K1060">
        <v>3.4946343999999997E-2</v>
      </c>
      <c r="L1060">
        <v>0.14709769</v>
      </c>
      <c r="M1060" t="s">
        <v>2</v>
      </c>
      <c r="N1060">
        <v>293.2</v>
      </c>
      <c r="O1060">
        <v>8292.9933330000003</v>
      </c>
    </row>
    <row r="1061" spans="1:15" x14ac:dyDescent="0.2">
      <c r="A1061" t="s">
        <v>656</v>
      </c>
      <c r="B1061" t="s">
        <v>657</v>
      </c>
      <c r="C1061">
        <v>2.6255110030000002</v>
      </c>
      <c r="D1061">
        <v>6.6203303040000003</v>
      </c>
      <c r="E1061">
        <v>0.86872444999999998</v>
      </c>
      <c r="F1061">
        <v>0.66898348500000004</v>
      </c>
      <c r="G1061" t="s">
        <v>1</v>
      </c>
      <c r="H1061">
        <v>0.99324800999999996</v>
      </c>
      <c r="I1061">
        <v>0.22628998</v>
      </c>
      <c r="J1061">
        <v>0.17364939800000001</v>
      </c>
      <c r="K1061">
        <v>5.8751383999999997E-2</v>
      </c>
      <c r="L1061">
        <v>0.16291434699999999</v>
      </c>
      <c r="M1061" t="s">
        <v>2</v>
      </c>
      <c r="N1061">
        <v>14698.4</v>
      </c>
      <c r="O1061">
        <v>8362.5933330000007</v>
      </c>
    </row>
    <row r="1062" spans="1:15" x14ac:dyDescent="0.2">
      <c r="A1062" t="s">
        <v>657</v>
      </c>
      <c r="B1062" t="s">
        <v>658</v>
      </c>
      <c r="C1062">
        <v>1.611093522</v>
      </c>
      <c r="D1062">
        <v>6.2593712400000001</v>
      </c>
      <c r="E1062">
        <v>0.90294617300000002</v>
      </c>
      <c r="F1062">
        <v>0.68703143799999999</v>
      </c>
      <c r="G1062" t="s">
        <v>1</v>
      </c>
      <c r="H1062">
        <v>0.98039083599999999</v>
      </c>
      <c r="I1062">
        <v>0.21725551700000001</v>
      </c>
      <c r="J1062">
        <v>0.137101741</v>
      </c>
      <c r="K1062">
        <v>4.0379555999999997E-2</v>
      </c>
      <c r="L1062">
        <v>0.19628245799999999</v>
      </c>
      <c r="M1062" t="s">
        <v>2</v>
      </c>
      <c r="N1062">
        <v>15144</v>
      </c>
      <c r="O1062">
        <v>8412.1666669999995</v>
      </c>
    </row>
    <row r="1063" spans="1:15" x14ac:dyDescent="0.2">
      <c r="A1063" t="s">
        <v>658</v>
      </c>
      <c r="B1063" t="s">
        <v>659</v>
      </c>
      <c r="C1063">
        <v>2.5458725210000002</v>
      </c>
      <c r="D1063">
        <v>7.3669185349999999</v>
      </c>
      <c r="E1063">
        <v>0.875202327</v>
      </c>
      <c r="F1063">
        <v>0.63165407299999998</v>
      </c>
      <c r="G1063" t="s">
        <v>1</v>
      </c>
      <c r="H1063">
        <v>0.97036643</v>
      </c>
      <c r="I1063">
        <v>0.209869206</v>
      </c>
      <c r="J1063">
        <v>0.15782510299999999</v>
      </c>
      <c r="K1063">
        <v>1.1054824E-2</v>
      </c>
      <c r="L1063">
        <v>0.110353018</v>
      </c>
      <c r="M1063" t="s">
        <v>2</v>
      </c>
      <c r="N1063">
        <v>6472.4</v>
      </c>
      <c r="O1063">
        <v>8181.48</v>
      </c>
    </row>
    <row r="1064" spans="1:15" x14ac:dyDescent="0.2">
      <c r="A1064" t="s">
        <v>659</v>
      </c>
      <c r="B1064" t="s">
        <v>660</v>
      </c>
      <c r="C1064">
        <v>2.87321647</v>
      </c>
      <c r="D1064">
        <v>7.33933239</v>
      </c>
      <c r="E1064">
        <v>0.84213096300000001</v>
      </c>
      <c r="F1064">
        <v>0.63303337999999998</v>
      </c>
      <c r="G1064" t="s">
        <v>1</v>
      </c>
      <c r="H1064">
        <v>0.97735541599999998</v>
      </c>
      <c r="I1064">
        <v>0.29329422700000002</v>
      </c>
      <c r="J1064">
        <v>0.14722777500000001</v>
      </c>
      <c r="K1064">
        <v>3.4080921E-2</v>
      </c>
      <c r="L1064">
        <v>0.132821456</v>
      </c>
      <c r="M1064" t="s">
        <v>2</v>
      </c>
      <c r="N1064">
        <v>6654.8</v>
      </c>
      <c r="O1064">
        <v>8868.2999999999993</v>
      </c>
    </row>
    <row r="1065" spans="1:15" x14ac:dyDescent="0.2">
      <c r="A1065" t="s">
        <v>660</v>
      </c>
      <c r="B1065" t="s">
        <v>661</v>
      </c>
      <c r="C1065">
        <v>5.1976197070000003</v>
      </c>
      <c r="D1065">
        <v>9.0588615190000006</v>
      </c>
      <c r="E1065">
        <v>0.75011443700000002</v>
      </c>
      <c r="F1065">
        <v>0.54705692400000006</v>
      </c>
      <c r="G1065" t="s">
        <v>1</v>
      </c>
      <c r="H1065">
        <v>0.97865133800000004</v>
      </c>
      <c r="I1065">
        <v>0.38053602199999997</v>
      </c>
      <c r="J1065">
        <v>0.16685924999999999</v>
      </c>
      <c r="K1065">
        <v>0.110990853</v>
      </c>
      <c r="L1065">
        <v>0.37944473299999998</v>
      </c>
      <c r="M1065" t="s">
        <v>2</v>
      </c>
      <c r="N1065">
        <v>849.2</v>
      </c>
      <c r="O1065">
        <v>8727.2066670000004</v>
      </c>
    </row>
    <row r="1066" spans="1:15" x14ac:dyDescent="0.2">
      <c r="A1066" t="s">
        <v>661</v>
      </c>
      <c r="B1066" t="s">
        <v>662</v>
      </c>
      <c r="C1066">
        <v>4.4336225389999999</v>
      </c>
      <c r="D1066">
        <v>8.9653885619999993</v>
      </c>
      <c r="E1066">
        <v>0.77146275600000003</v>
      </c>
      <c r="F1066">
        <v>0.55173057199999997</v>
      </c>
      <c r="G1066" t="s">
        <v>1</v>
      </c>
      <c r="H1066">
        <v>0.99110734899999997</v>
      </c>
      <c r="I1066">
        <v>0.33478812200000002</v>
      </c>
      <c r="J1066">
        <v>0.15375972900000001</v>
      </c>
      <c r="K1066">
        <v>6.3305081999999999E-2</v>
      </c>
      <c r="L1066">
        <v>0.213744041</v>
      </c>
      <c r="M1066" t="s">
        <v>2</v>
      </c>
      <c r="N1066">
        <v>839.8</v>
      </c>
      <c r="O1066">
        <v>9409.6733330000006</v>
      </c>
    </row>
    <row r="1067" spans="1:15" x14ac:dyDescent="0.2">
      <c r="A1067" t="s">
        <v>662</v>
      </c>
      <c r="B1067" t="s">
        <v>663</v>
      </c>
      <c r="C1067">
        <v>2.9096973629999998</v>
      </c>
      <c r="D1067">
        <v>6.9455539359999996</v>
      </c>
      <c r="E1067">
        <v>0.84845326200000004</v>
      </c>
      <c r="F1067">
        <v>0.652722303</v>
      </c>
      <c r="G1067" t="s">
        <v>1</v>
      </c>
      <c r="H1067">
        <v>0.97059061999999996</v>
      </c>
      <c r="I1067">
        <v>0.26995830700000001</v>
      </c>
      <c r="J1067">
        <v>0.14520614000000001</v>
      </c>
      <c r="K1067">
        <v>6.6605707E-2</v>
      </c>
      <c r="L1067">
        <v>0.13544932600000001</v>
      </c>
      <c r="M1067" t="s">
        <v>2</v>
      </c>
      <c r="N1067">
        <v>9480.2000000000007</v>
      </c>
      <c r="O1067">
        <v>9514.8466669999998</v>
      </c>
    </row>
    <row r="1068" spans="1:15" x14ac:dyDescent="0.2">
      <c r="A1068" t="s">
        <v>663</v>
      </c>
      <c r="B1068" t="s">
        <v>664</v>
      </c>
      <c r="C1068">
        <v>1.9820714100000001</v>
      </c>
      <c r="D1068">
        <v>6.3641358529999996</v>
      </c>
      <c r="E1068">
        <v>0.90561564699999997</v>
      </c>
      <c r="F1068">
        <v>0.68179320700000001</v>
      </c>
      <c r="G1068" t="s">
        <v>1</v>
      </c>
      <c r="H1068">
        <v>0.97836912300000001</v>
      </c>
      <c r="I1068">
        <v>0.22092230199999999</v>
      </c>
      <c r="J1068">
        <v>0.148070332</v>
      </c>
      <c r="K1068">
        <v>2.5407066999999998E-2</v>
      </c>
      <c r="L1068">
        <v>-3.2335195999999997E-2</v>
      </c>
      <c r="M1068" t="s">
        <v>2</v>
      </c>
      <c r="N1068">
        <v>18358</v>
      </c>
      <c r="O1068">
        <v>9279.7199999999993</v>
      </c>
    </row>
    <row r="1069" spans="1:15" x14ac:dyDescent="0.2">
      <c r="A1069" t="s">
        <v>664</v>
      </c>
      <c r="B1069" t="s">
        <v>665</v>
      </c>
      <c r="C1069">
        <v>2.03374122</v>
      </c>
      <c r="D1069">
        <v>6.2080935589999999</v>
      </c>
      <c r="E1069">
        <v>0.897285797</v>
      </c>
      <c r="F1069">
        <v>0.68959532199999996</v>
      </c>
      <c r="G1069" t="s">
        <v>1</v>
      </c>
      <c r="H1069">
        <v>0.98844920599999997</v>
      </c>
      <c r="I1069">
        <v>0.217706645</v>
      </c>
      <c r="J1069">
        <v>0.15645555899999999</v>
      </c>
      <c r="K1069">
        <v>4.3476414999999997E-2</v>
      </c>
      <c r="L1069">
        <v>7.3274317000000005E-2</v>
      </c>
      <c r="M1069" t="s">
        <v>2</v>
      </c>
      <c r="N1069">
        <v>25826</v>
      </c>
      <c r="O1069">
        <v>9184.68</v>
      </c>
    </row>
    <row r="1070" spans="1:15" x14ac:dyDescent="0.2">
      <c r="A1070" t="s">
        <v>665</v>
      </c>
      <c r="B1070" t="s">
        <v>666</v>
      </c>
      <c r="C1070">
        <v>4.4766319409999999</v>
      </c>
      <c r="D1070">
        <v>10.84813151</v>
      </c>
      <c r="E1070">
        <v>0.76684208600000003</v>
      </c>
      <c r="F1070">
        <v>0.45759342400000003</v>
      </c>
      <c r="G1070" t="s">
        <v>1</v>
      </c>
      <c r="H1070">
        <v>0.977531343</v>
      </c>
      <c r="I1070">
        <v>0.23585591</v>
      </c>
      <c r="J1070">
        <v>0.110374476</v>
      </c>
      <c r="K1070">
        <v>8.6184069999999998E-3</v>
      </c>
      <c r="L1070">
        <v>0.14813532600000001</v>
      </c>
      <c r="M1070" t="s">
        <v>2</v>
      </c>
      <c r="N1070">
        <v>819.6</v>
      </c>
      <c r="O1070">
        <v>8575.84</v>
      </c>
    </row>
    <row r="1071" spans="1:15" x14ac:dyDescent="0.2">
      <c r="A1071" t="s">
        <v>666</v>
      </c>
      <c r="B1071" t="s">
        <v>666</v>
      </c>
      <c r="C1071">
        <v>7.4531607009999998</v>
      </c>
      <c r="D1071">
        <v>15.36862148</v>
      </c>
      <c r="E1071">
        <v>0.59929243499999996</v>
      </c>
      <c r="F1071">
        <v>0.23156892600000001</v>
      </c>
      <c r="G1071" t="s">
        <v>1</v>
      </c>
      <c r="H1071">
        <v>0.98121127299999999</v>
      </c>
      <c r="I1071">
        <v>0.18308063499999999</v>
      </c>
      <c r="J1071">
        <v>0.16263714200000001</v>
      </c>
      <c r="K1071">
        <v>-2.2807646000000001E-2</v>
      </c>
      <c r="L1071">
        <v>0.14675934299999999</v>
      </c>
      <c r="M1071" t="s">
        <v>2</v>
      </c>
      <c r="N1071">
        <v>87.4</v>
      </c>
      <c r="O1071">
        <v>8635.8066670000007</v>
      </c>
    </row>
    <row r="1072" spans="1:15" x14ac:dyDescent="0.2">
      <c r="A1072" t="s">
        <v>666</v>
      </c>
      <c r="B1072" t="s">
        <v>667</v>
      </c>
      <c r="C1072">
        <v>5.7155383520000003</v>
      </c>
      <c r="D1072">
        <v>9.8300023700000008</v>
      </c>
      <c r="E1072">
        <v>0.70231571100000001</v>
      </c>
      <c r="F1072">
        <v>0.50849988199999996</v>
      </c>
      <c r="G1072" t="s">
        <v>1</v>
      </c>
      <c r="H1072">
        <v>0.99044195099999999</v>
      </c>
      <c r="I1072">
        <v>0.37371145700000002</v>
      </c>
      <c r="J1072">
        <v>0.141599636</v>
      </c>
      <c r="K1072">
        <v>8.5217576000000003E-2</v>
      </c>
      <c r="L1072">
        <v>0.12913461900000001</v>
      </c>
      <c r="M1072" t="s">
        <v>2</v>
      </c>
      <c r="N1072">
        <v>995</v>
      </c>
      <c r="O1072">
        <v>8890.9733329999999</v>
      </c>
    </row>
    <row r="1073" spans="1:15" x14ac:dyDescent="0.2">
      <c r="A1073" t="s">
        <v>667</v>
      </c>
      <c r="B1073" t="s">
        <v>668</v>
      </c>
      <c r="C1073">
        <v>1.1193606229999999</v>
      </c>
      <c r="D1073">
        <v>5.3215718650000001</v>
      </c>
      <c r="E1073">
        <v>0.93916518400000004</v>
      </c>
      <c r="F1073">
        <v>0.73392140699999997</v>
      </c>
      <c r="G1073" t="s">
        <v>1</v>
      </c>
      <c r="H1073">
        <v>0.97940152199999997</v>
      </c>
      <c r="I1073">
        <v>9.7740026999999993E-2</v>
      </c>
      <c r="J1073">
        <v>0.14646337500000001</v>
      </c>
      <c r="K1073">
        <v>5.4545765000000003E-2</v>
      </c>
      <c r="L1073">
        <v>0.151064641</v>
      </c>
      <c r="M1073" t="s">
        <v>2</v>
      </c>
      <c r="N1073">
        <v>6184.4</v>
      </c>
      <c r="O1073">
        <v>8864.9933330000003</v>
      </c>
    </row>
    <row r="1074" spans="1:15" x14ac:dyDescent="0.2">
      <c r="A1074" t="s">
        <v>668</v>
      </c>
      <c r="B1074" t="s">
        <v>669</v>
      </c>
      <c r="C1074">
        <v>4.237429927</v>
      </c>
      <c r="D1074">
        <v>8.7620094870000003</v>
      </c>
      <c r="E1074">
        <v>0.78380459599999996</v>
      </c>
      <c r="F1074">
        <v>0.56189952600000004</v>
      </c>
      <c r="G1074" t="s">
        <v>1</v>
      </c>
      <c r="H1074">
        <v>0.98964877399999995</v>
      </c>
      <c r="I1074">
        <v>0.34000812200000002</v>
      </c>
      <c r="J1074">
        <v>0.14266173600000001</v>
      </c>
      <c r="K1074">
        <v>5.4767975000000003E-2</v>
      </c>
      <c r="L1074">
        <v>0.129085055</v>
      </c>
      <c r="M1074" t="s">
        <v>2</v>
      </c>
      <c r="N1074">
        <v>1837.4</v>
      </c>
      <c r="O1074">
        <v>8991.9866669999992</v>
      </c>
    </row>
    <row r="1075" spans="1:15" x14ac:dyDescent="0.2">
      <c r="A1075" t="s">
        <v>669</v>
      </c>
      <c r="B1075" t="s">
        <v>670</v>
      </c>
      <c r="C1075">
        <v>1.084081431</v>
      </c>
      <c r="D1075">
        <v>5.3202253539999997</v>
      </c>
      <c r="E1075">
        <v>0.94411951400000005</v>
      </c>
      <c r="F1075">
        <v>0.73398873200000003</v>
      </c>
      <c r="G1075" t="s">
        <v>1</v>
      </c>
      <c r="H1075">
        <v>0.98315388400000003</v>
      </c>
      <c r="I1075">
        <v>0.136514787</v>
      </c>
      <c r="J1075">
        <v>0.149044548</v>
      </c>
      <c r="K1075">
        <v>3.1200268E-2</v>
      </c>
      <c r="L1075">
        <v>0.14456085399999999</v>
      </c>
      <c r="M1075" t="s">
        <v>2</v>
      </c>
      <c r="N1075">
        <v>15560.4</v>
      </c>
      <c r="O1075">
        <v>9029.2066670000004</v>
      </c>
    </row>
    <row r="1076" spans="1:15" x14ac:dyDescent="0.2">
      <c r="A1076" t="s">
        <v>670</v>
      </c>
      <c r="B1076" t="s">
        <v>671</v>
      </c>
      <c r="C1076">
        <v>1.716731088</v>
      </c>
      <c r="D1076">
        <v>7.487023744</v>
      </c>
      <c r="E1076">
        <v>0.90964573199999998</v>
      </c>
      <c r="F1076">
        <v>0.62564881299999997</v>
      </c>
      <c r="G1076" t="s">
        <v>1</v>
      </c>
      <c r="H1076">
        <v>0.96378033500000004</v>
      </c>
      <c r="I1076">
        <v>-4.8815863000000001E-2</v>
      </c>
      <c r="J1076">
        <v>0.15474647</v>
      </c>
      <c r="K1076">
        <v>2.3710195999999999E-2</v>
      </c>
      <c r="L1076">
        <v>0.13205227899999999</v>
      </c>
      <c r="M1076" t="s">
        <v>2</v>
      </c>
      <c r="N1076">
        <v>128.6</v>
      </c>
      <c r="O1076">
        <v>10088.21333</v>
      </c>
    </row>
    <row r="1077" spans="1:15" x14ac:dyDescent="0.2">
      <c r="A1077" t="s">
        <v>671</v>
      </c>
      <c r="B1077" t="s">
        <v>672</v>
      </c>
      <c r="C1077">
        <v>8.2411407000000008</v>
      </c>
      <c r="D1077">
        <v>12.07381002</v>
      </c>
      <c r="E1077">
        <v>0.59602251500000003</v>
      </c>
      <c r="F1077">
        <v>0.39630949900000001</v>
      </c>
      <c r="G1077" t="s">
        <v>1</v>
      </c>
      <c r="H1077">
        <v>0.97973690000000002</v>
      </c>
      <c r="I1077">
        <v>0.44218866899999998</v>
      </c>
      <c r="J1077">
        <v>0.103788802</v>
      </c>
      <c r="K1077">
        <v>0.35752915699999999</v>
      </c>
      <c r="L1077">
        <v>0.145863036</v>
      </c>
      <c r="M1077" t="s">
        <v>2</v>
      </c>
      <c r="N1077">
        <v>364</v>
      </c>
      <c r="O1077">
        <v>10125.20667</v>
      </c>
    </row>
    <row r="1078" spans="1:15" x14ac:dyDescent="0.2">
      <c r="A1078" t="s">
        <v>672</v>
      </c>
      <c r="B1078" t="s">
        <v>673</v>
      </c>
      <c r="C1078">
        <v>6.6694630869999996</v>
      </c>
      <c r="D1078">
        <v>10.490891660000001</v>
      </c>
      <c r="E1078">
        <v>0.69122856099999996</v>
      </c>
      <c r="F1078">
        <v>0.47545541699999999</v>
      </c>
      <c r="G1078" t="s">
        <v>1</v>
      </c>
      <c r="H1078">
        <v>0.96715196999999997</v>
      </c>
      <c r="I1078">
        <v>0.408779636</v>
      </c>
      <c r="J1078">
        <v>0.15190922000000001</v>
      </c>
      <c r="K1078">
        <v>0.116863307</v>
      </c>
      <c r="L1078">
        <v>0.153532634</v>
      </c>
      <c r="M1078" t="s">
        <v>2</v>
      </c>
      <c r="N1078">
        <v>316.2</v>
      </c>
      <c r="O1078">
        <v>10158.80667</v>
      </c>
    </row>
    <row r="1079" spans="1:15" x14ac:dyDescent="0.2">
      <c r="A1079" t="s">
        <v>673</v>
      </c>
      <c r="B1079" t="s">
        <v>674</v>
      </c>
      <c r="C1079">
        <v>7.40203275</v>
      </c>
      <c r="D1079">
        <v>12.604178429999999</v>
      </c>
      <c r="E1079">
        <v>0.61845192000000004</v>
      </c>
      <c r="F1079">
        <v>0.369791078</v>
      </c>
      <c r="G1079" t="s">
        <v>1</v>
      </c>
      <c r="H1079">
        <v>0.98086161000000005</v>
      </c>
      <c r="I1079">
        <v>0.37230427399999999</v>
      </c>
      <c r="J1079">
        <v>0.16709812299999999</v>
      </c>
      <c r="K1079">
        <v>3.1162260000000002E-3</v>
      </c>
      <c r="L1079">
        <v>0.14874509899999999</v>
      </c>
      <c r="M1079" t="s">
        <v>2</v>
      </c>
      <c r="N1079">
        <v>124</v>
      </c>
      <c r="O1079">
        <v>10156.56667</v>
      </c>
    </row>
    <row r="1080" spans="1:15" x14ac:dyDescent="0.2">
      <c r="A1080" t="s">
        <v>674</v>
      </c>
      <c r="B1080" t="s">
        <v>675</v>
      </c>
      <c r="C1080">
        <v>2.230455724</v>
      </c>
      <c r="D1080">
        <v>7.0103742130000004</v>
      </c>
      <c r="E1080">
        <v>0.88260759300000002</v>
      </c>
      <c r="F1080">
        <v>0.64948128900000002</v>
      </c>
      <c r="G1080" t="s">
        <v>1</v>
      </c>
      <c r="H1080">
        <v>0.96833013199999995</v>
      </c>
      <c r="I1080">
        <v>-7.9447019999999997E-3</v>
      </c>
      <c r="J1080">
        <v>0.15364936100000001</v>
      </c>
      <c r="K1080">
        <v>7.7707397999999997E-2</v>
      </c>
      <c r="L1080">
        <v>0.142253149</v>
      </c>
      <c r="M1080" t="s">
        <v>2</v>
      </c>
      <c r="N1080">
        <v>199.6</v>
      </c>
      <c r="O1080">
        <v>10153.04667</v>
      </c>
    </row>
    <row r="1081" spans="1:15" x14ac:dyDescent="0.2">
      <c r="A1081" t="s">
        <v>675</v>
      </c>
      <c r="B1081" t="s">
        <v>676</v>
      </c>
      <c r="C1081">
        <v>2.6572254339999999</v>
      </c>
      <c r="D1081">
        <v>8.8052023120000005</v>
      </c>
      <c r="E1081">
        <v>0.82045774100000002</v>
      </c>
      <c r="F1081">
        <v>0.55973988399999997</v>
      </c>
      <c r="G1081" t="s">
        <v>1</v>
      </c>
      <c r="H1081">
        <v>0.99082349999999997</v>
      </c>
      <c r="I1081">
        <v>-3.2517868999999998E-2</v>
      </c>
      <c r="J1081">
        <v>0.14316520199999999</v>
      </c>
      <c r="K1081">
        <v>1.9200968999999998E-2</v>
      </c>
      <c r="L1081">
        <v>9.2655496000000004E-2</v>
      </c>
      <c r="M1081" t="s">
        <v>2</v>
      </c>
      <c r="N1081">
        <v>122</v>
      </c>
      <c r="O1081">
        <v>12268.19333</v>
      </c>
    </row>
    <row r="1082" spans="1:15" x14ac:dyDescent="0.2">
      <c r="A1082" t="s">
        <v>676</v>
      </c>
      <c r="B1082" t="s">
        <v>677</v>
      </c>
      <c r="C1082">
        <v>1.2034957639999999</v>
      </c>
      <c r="D1082">
        <v>5.7379993379999998</v>
      </c>
      <c r="E1082">
        <v>0.93665811799999998</v>
      </c>
      <c r="F1082">
        <v>0.71310003300000002</v>
      </c>
      <c r="G1082" t="s">
        <v>1</v>
      </c>
      <c r="H1082">
        <v>0.97395332199999995</v>
      </c>
      <c r="I1082">
        <v>0.149092425</v>
      </c>
      <c r="J1082">
        <v>0.15785116099999999</v>
      </c>
      <c r="K1082">
        <v>1.0475362E-2</v>
      </c>
      <c r="L1082">
        <v>7.9383044999999999E-2</v>
      </c>
      <c r="M1082" t="s">
        <v>2</v>
      </c>
      <c r="N1082">
        <v>14958.8</v>
      </c>
      <c r="O1082">
        <v>12561.446669999999</v>
      </c>
    </row>
    <row r="1083" spans="1:15" x14ac:dyDescent="0.2">
      <c r="A1083" t="s">
        <v>677</v>
      </c>
      <c r="B1083" t="s">
        <v>677</v>
      </c>
      <c r="C1083">
        <v>7.3536184210000002</v>
      </c>
      <c r="D1083">
        <v>16.6875</v>
      </c>
      <c r="E1083">
        <v>0.68840599899999999</v>
      </c>
      <c r="F1083">
        <v>0.16562499999999999</v>
      </c>
      <c r="G1083" t="s">
        <v>1</v>
      </c>
      <c r="H1083">
        <v>0.97759836099999997</v>
      </c>
      <c r="I1083">
        <v>0.19225550599999999</v>
      </c>
      <c r="J1083">
        <v>0.145325805</v>
      </c>
      <c r="K1083">
        <v>-4.4354625000000002E-2</v>
      </c>
      <c r="L1083">
        <v>0.11743854300000001</v>
      </c>
      <c r="M1083" t="s">
        <v>2</v>
      </c>
      <c r="N1083">
        <v>31.2</v>
      </c>
      <c r="O1083">
        <v>13273.56667</v>
      </c>
    </row>
    <row r="1084" spans="1:15" x14ac:dyDescent="0.2">
      <c r="A1084" t="s">
        <v>677</v>
      </c>
      <c r="B1084" t="s">
        <v>678</v>
      </c>
      <c r="C1084">
        <v>2.9512795280000002</v>
      </c>
      <c r="D1084">
        <v>8.7027559060000002</v>
      </c>
      <c r="E1084">
        <v>0.83960437399999999</v>
      </c>
      <c r="F1084">
        <v>0.56486220499999995</v>
      </c>
      <c r="G1084" t="s">
        <v>1</v>
      </c>
      <c r="H1084">
        <v>0.97808155100000005</v>
      </c>
      <c r="I1084">
        <v>-4.6464510000000002E-3</v>
      </c>
      <c r="J1084">
        <v>0.14844291700000001</v>
      </c>
      <c r="K1084">
        <v>3.3273471999999998E-2</v>
      </c>
      <c r="L1084">
        <v>0.111349936</v>
      </c>
      <c r="M1084" t="s">
        <v>2</v>
      </c>
      <c r="N1084">
        <v>146.19999999999999</v>
      </c>
      <c r="O1084">
        <v>14206.12667</v>
      </c>
    </row>
    <row r="1085" spans="1:15" x14ac:dyDescent="0.2">
      <c r="A1085" t="s">
        <v>678</v>
      </c>
      <c r="B1085" t="s">
        <v>679</v>
      </c>
      <c r="C1085">
        <v>1.388597852</v>
      </c>
      <c r="D1085">
        <v>5.8186565989999997</v>
      </c>
      <c r="E1085">
        <v>0.91734536600000005</v>
      </c>
      <c r="F1085">
        <v>0.70906716999999997</v>
      </c>
      <c r="G1085" t="s">
        <v>1</v>
      </c>
      <c r="H1085">
        <v>0.98352672500000005</v>
      </c>
      <c r="I1085">
        <v>0.155472262</v>
      </c>
      <c r="J1085">
        <v>0.14810425699999999</v>
      </c>
      <c r="K1085">
        <v>2.9150107000000001E-2</v>
      </c>
      <c r="L1085">
        <v>0.106003665</v>
      </c>
      <c r="M1085" t="s">
        <v>2</v>
      </c>
      <c r="N1085">
        <v>44757.2</v>
      </c>
      <c r="O1085">
        <v>14462.87333</v>
      </c>
    </row>
    <row r="1086" spans="1:15" x14ac:dyDescent="0.2">
      <c r="A1086" t="s">
        <v>679</v>
      </c>
      <c r="B1086" t="s">
        <v>680</v>
      </c>
      <c r="C1086">
        <v>3.2062165519999999</v>
      </c>
      <c r="D1086">
        <v>7.6151534200000004</v>
      </c>
      <c r="E1086">
        <v>0.83806987099999997</v>
      </c>
      <c r="F1086">
        <v>0.61924232899999998</v>
      </c>
      <c r="G1086" t="s">
        <v>1</v>
      </c>
      <c r="H1086">
        <v>0.982866448</v>
      </c>
      <c r="I1086">
        <v>0.29685633700000003</v>
      </c>
      <c r="J1086">
        <v>0.14984988599999999</v>
      </c>
      <c r="K1086">
        <v>2.931481E-2</v>
      </c>
      <c r="L1086">
        <v>0.128724848</v>
      </c>
      <c r="M1086" t="s">
        <v>2</v>
      </c>
      <c r="N1086">
        <v>5199.2</v>
      </c>
      <c r="O1086">
        <v>13701.52</v>
      </c>
    </row>
    <row r="1087" spans="1:15" x14ac:dyDescent="0.2">
      <c r="A1087" t="s">
        <v>680</v>
      </c>
      <c r="B1087" t="s">
        <v>681</v>
      </c>
      <c r="C1087">
        <v>1.4437266200000001</v>
      </c>
      <c r="D1087">
        <v>5.8481774839999998</v>
      </c>
      <c r="E1087">
        <v>0.92401438800000002</v>
      </c>
      <c r="F1087">
        <v>0.70759112599999996</v>
      </c>
      <c r="G1087" t="s">
        <v>1</v>
      </c>
      <c r="H1087">
        <v>0.98432132500000002</v>
      </c>
      <c r="I1087">
        <v>0.16864504499999999</v>
      </c>
      <c r="J1087">
        <v>0.15961768200000001</v>
      </c>
      <c r="K1087">
        <v>4.6137671999999998E-2</v>
      </c>
      <c r="L1087">
        <v>0.25421437499999999</v>
      </c>
      <c r="M1087" t="s">
        <v>2</v>
      </c>
      <c r="N1087">
        <v>30222.400000000001</v>
      </c>
      <c r="O1087">
        <v>14620.53333</v>
      </c>
    </row>
    <row r="1088" spans="1:15" x14ac:dyDescent="0.2">
      <c r="A1088" t="s">
        <v>681</v>
      </c>
      <c r="B1088" t="s">
        <v>682</v>
      </c>
      <c r="C1088">
        <v>1.002601335</v>
      </c>
      <c r="D1088">
        <v>5.3634299199999997</v>
      </c>
      <c r="E1088">
        <v>0.95563710899999998</v>
      </c>
      <c r="F1088">
        <v>0.73182850399999999</v>
      </c>
      <c r="G1088" t="s">
        <v>1</v>
      </c>
      <c r="H1088">
        <v>0.98436902500000001</v>
      </c>
      <c r="I1088">
        <v>0.11986258399999999</v>
      </c>
      <c r="J1088">
        <v>0.144310357</v>
      </c>
      <c r="K1088">
        <v>3.2604754999999999E-2</v>
      </c>
      <c r="L1088">
        <v>9.0114915000000004E-2</v>
      </c>
      <c r="M1088" t="s">
        <v>2</v>
      </c>
      <c r="N1088">
        <v>20803.400000000001</v>
      </c>
      <c r="O1088">
        <v>13713.4</v>
      </c>
    </row>
    <row r="1089" spans="1:15" x14ac:dyDescent="0.2">
      <c r="A1089" t="s">
        <v>682</v>
      </c>
      <c r="B1089" t="s">
        <v>683</v>
      </c>
      <c r="C1089">
        <v>0.97818237399999997</v>
      </c>
      <c r="D1089">
        <v>5.3703651179999996</v>
      </c>
      <c r="E1089">
        <v>0.96403741300000001</v>
      </c>
      <c r="F1089">
        <v>0.73148174399999999</v>
      </c>
      <c r="G1089" t="s">
        <v>1</v>
      </c>
      <c r="H1089">
        <v>0.97946990499999997</v>
      </c>
      <c r="I1089">
        <v>7.3917001999999996E-2</v>
      </c>
      <c r="J1089">
        <v>0.150578397</v>
      </c>
      <c r="K1089">
        <v>3.2017957E-2</v>
      </c>
      <c r="L1089">
        <v>0.108939988</v>
      </c>
      <c r="M1089" t="s">
        <v>2</v>
      </c>
      <c r="N1089">
        <v>7316.8</v>
      </c>
      <c r="O1089">
        <v>13824.02</v>
      </c>
    </row>
    <row r="1090" spans="1:15" x14ac:dyDescent="0.2">
      <c r="A1090" t="s">
        <v>683</v>
      </c>
      <c r="B1090" t="s">
        <v>684</v>
      </c>
      <c r="C1090">
        <v>0.95822628499999996</v>
      </c>
      <c r="D1090">
        <v>5.5721530809999997</v>
      </c>
      <c r="E1090">
        <v>0.96072843100000005</v>
      </c>
      <c r="F1090">
        <v>0.72139234600000002</v>
      </c>
      <c r="G1090" t="s">
        <v>1</v>
      </c>
      <c r="H1090">
        <v>0.97571170500000004</v>
      </c>
      <c r="I1090" s="1">
        <v>6.1300000000000005E-4</v>
      </c>
      <c r="J1090">
        <v>0.154304889</v>
      </c>
      <c r="K1090">
        <v>2.8708643999999998E-2</v>
      </c>
      <c r="L1090">
        <v>0.114781075</v>
      </c>
      <c r="M1090" t="s">
        <v>2</v>
      </c>
      <c r="N1090">
        <v>2381.1999999999998</v>
      </c>
      <c r="O1090">
        <v>14056.16</v>
      </c>
    </row>
    <row r="1091" spans="1:15" x14ac:dyDescent="0.2">
      <c r="A1091" t="s">
        <v>684</v>
      </c>
      <c r="B1091" t="s">
        <v>685</v>
      </c>
      <c r="C1091">
        <v>1.0568859610000001</v>
      </c>
      <c r="D1091">
        <v>5.3908595349999997</v>
      </c>
      <c r="E1091">
        <v>0.958715392</v>
      </c>
      <c r="F1091">
        <v>0.73045702300000004</v>
      </c>
      <c r="G1091" t="s">
        <v>1</v>
      </c>
      <c r="H1091">
        <v>0.98564715700000005</v>
      </c>
      <c r="I1091">
        <v>0.106835651</v>
      </c>
      <c r="J1091">
        <v>0.15345633</v>
      </c>
      <c r="K1091">
        <v>2.8279176999999999E-2</v>
      </c>
      <c r="L1091">
        <v>0.117416454</v>
      </c>
      <c r="M1091" t="s">
        <v>2</v>
      </c>
      <c r="N1091">
        <v>16185.6</v>
      </c>
      <c r="O1091">
        <v>15037.64</v>
      </c>
    </row>
    <row r="1092" spans="1:15" x14ac:dyDescent="0.2">
      <c r="A1092" t="s">
        <v>685</v>
      </c>
      <c r="B1092" t="s">
        <v>686</v>
      </c>
      <c r="C1092">
        <v>1.90037667</v>
      </c>
      <c r="D1092">
        <v>7.2415443460000004</v>
      </c>
      <c r="E1092">
        <v>0.89323726599999997</v>
      </c>
      <c r="F1092">
        <v>0.63792278300000005</v>
      </c>
      <c r="G1092" t="s">
        <v>1</v>
      </c>
      <c r="H1092">
        <v>0.98277595699999998</v>
      </c>
      <c r="I1092">
        <v>0.15476973599999999</v>
      </c>
      <c r="J1092">
        <v>0.14299931499999999</v>
      </c>
      <c r="K1092">
        <v>4.044392E-3</v>
      </c>
      <c r="L1092">
        <v>0.11376162099999999</v>
      </c>
      <c r="M1092" t="s">
        <v>2</v>
      </c>
      <c r="N1092">
        <v>8223.4</v>
      </c>
      <c r="O1092">
        <v>15666.16</v>
      </c>
    </row>
    <row r="1093" spans="1:15" x14ac:dyDescent="0.2">
      <c r="A1093" t="s">
        <v>686</v>
      </c>
      <c r="B1093" t="s">
        <v>687</v>
      </c>
      <c r="C1093">
        <v>1.5720013939999999</v>
      </c>
      <c r="D1093">
        <v>6.2104058770000004</v>
      </c>
      <c r="E1093">
        <v>0.928545391</v>
      </c>
      <c r="F1093">
        <v>0.68947970599999997</v>
      </c>
      <c r="G1093" t="s">
        <v>1</v>
      </c>
      <c r="H1093">
        <v>0.98154924499999996</v>
      </c>
      <c r="I1093">
        <v>0.15993977600000001</v>
      </c>
      <c r="J1093">
        <v>0.15473704799999999</v>
      </c>
      <c r="K1093">
        <v>2.2460436E-2</v>
      </c>
      <c r="L1093">
        <v>0.122041713</v>
      </c>
      <c r="M1093" t="s">
        <v>2</v>
      </c>
      <c r="N1093">
        <v>27077</v>
      </c>
      <c r="O1093">
        <v>16825.68</v>
      </c>
    </row>
    <row r="1094" spans="1:15" x14ac:dyDescent="0.2">
      <c r="A1094" t="s">
        <v>687</v>
      </c>
      <c r="B1094" t="s">
        <v>688</v>
      </c>
      <c r="C1094">
        <v>0.89352489700000004</v>
      </c>
      <c r="D1094">
        <v>5.4584727419999997</v>
      </c>
      <c r="E1094">
        <v>0.94805087799999999</v>
      </c>
      <c r="F1094">
        <v>0.727076363</v>
      </c>
      <c r="G1094" t="s">
        <v>1</v>
      </c>
      <c r="H1094">
        <v>0.98063803699999996</v>
      </c>
      <c r="I1094">
        <v>2.278941E-2</v>
      </c>
      <c r="J1094">
        <v>0.14681343499999999</v>
      </c>
      <c r="K1094">
        <v>3.4094083999999997E-2</v>
      </c>
      <c r="L1094">
        <v>0.116864701</v>
      </c>
      <c r="M1094" t="s">
        <v>2</v>
      </c>
      <c r="N1094">
        <v>2422</v>
      </c>
      <c r="O1094">
        <v>17507.346669999999</v>
      </c>
    </row>
    <row r="1095" spans="1:15" x14ac:dyDescent="0.2">
      <c r="A1095" t="s">
        <v>688</v>
      </c>
      <c r="B1095" t="s">
        <v>689</v>
      </c>
      <c r="C1095">
        <v>1.1599931020000001</v>
      </c>
      <c r="D1095">
        <v>5.7018020690000002</v>
      </c>
      <c r="E1095">
        <v>0.93829823899999998</v>
      </c>
      <c r="F1095">
        <v>0.71490989699999996</v>
      </c>
      <c r="G1095" t="s">
        <v>1</v>
      </c>
      <c r="H1095">
        <v>0.98498139600000001</v>
      </c>
      <c r="I1095">
        <v>0.137746332</v>
      </c>
      <c r="J1095">
        <v>0.152842651</v>
      </c>
      <c r="K1095">
        <v>3.8692148000000003E-2</v>
      </c>
      <c r="L1095">
        <v>0.30164028999999998</v>
      </c>
      <c r="M1095" t="s">
        <v>2</v>
      </c>
      <c r="N1095">
        <v>21323.200000000001</v>
      </c>
      <c r="O1095">
        <v>17730.833330000001</v>
      </c>
    </row>
    <row r="1096" spans="1:15" x14ac:dyDescent="0.2">
      <c r="A1096" t="s">
        <v>689</v>
      </c>
      <c r="B1096" t="s">
        <v>690</v>
      </c>
      <c r="C1096">
        <v>0.94103336199999998</v>
      </c>
      <c r="D1096">
        <v>5.2245199109999998</v>
      </c>
      <c r="E1096">
        <v>0.94653219499999997</v>
      </c>
      <c r="F1096">
        <v>0.73877400400000004</v>
      </c>
      <c r="G1096" t="s">
        <v>1</v>
      </c>
      <c r="H1096">
        <v>0.96751590600000004</v>
      </c>
      <c r="I1096">
        <v>6.5820640999999999E-2</v>
      </c>
      <c r="J1096">
        <v>0.149169001</v>
      </c>
      <c r="K1096">
        <v>4.9011740999999998E-2</v>
      </c>
      <c r="L1096">
        <v>0.23579139099999999</v>
      </c>
      <c r="M1096" t="s">
        <v>2</v>
      </c>
      <c r="N1096">
        <v>3995</v>
      </c>
      <c r="O1096">
        <v>17021.04</v>
      </c>
    </row>
    <row r="1097" spans="1:15" x14ac:dyDescent="0.2">
      <c r="A1097" t="s">
        <v>690</v>
      </c>
      <c r="B1097" t="s">
        <v>691</v>
      </c>
      <c r="C1097">
        <v>2.1883080750000001</v>
      </c>
      <c r="D1097">
        <v>7.6600765930000003</v>
      </c>
      <c r="E1097">
        <v>0.89479288099999998</v>
      </c>
      <c r="F1097">
        <v>0.61699616999999995</v>
      </c>
      <c r="G1097" t="s">
        <v>1</v>
      </c>
      <c r="H1097">
        <v>0.98420593000000001</v>
      </c>
      <c r="I1097">
        <v>0.18511688700000001</v>
      </c>
      <c r="J1097">
        <v>0.148165298</v>
      </c>
      <c r="K1097">
        <v>4.4231369999999997E-3</v>
      </c>
      <c r="L1097">
        <v>0.122971024</v>
      </c>
      <c r="M1097" t="s">
        <v>2</v>
      </c>
      <c r="N1097">
        <v>2426.4</v>
      </c>
      <c r="O1097">
        <v>17124.666669999999</v>
      </c>
    </row>
    <row r="1098" spans="1:15" x14ac:dyDescent="0.2">
      <c r="A1098" t="s">
        <v>691</v>
      </c>
      <c r="B1098" t="s">
        <v>692</v>
      </c>
      <c r="C1098">
        <v>1.569571133</v>
      </c>
      <c r="D1098">
        <v>5.6291755559999999</v>
      </c>
      <c r="E1098">
        <v>0.923060239</v>
      </c>
      <c r="F1098">
        <v>0.71854122200000003</v>
      </c>
      <c r="G1098" t="s">
        <v>1</v>
      </c>
      <c r="H1098">
        <v>0.97951601200000005</v>
      </c>
      <c r="I1098">
        <v>0.14272505999999999</v>
      </c>
      <c r="J1098">
        <v>0.147433748</v>
      </c>
      <c r="K1098">
        <v>2.9674497000000001E-2</v>
      </c>
      <c r="L1098">
        <v>-5.0892351000000002E-2</v>
      </c>
      <c r="M1098" t="s">
        <v>2</v>
      </c>
      <c r="N1098">
        <v>15506.8</v>
      </c>
      <c r="O1098">
        <v>17645.846669999999</v>
      </c>
    </row>
    <row r="1099" spans="1:15" x14ac:dyDescent="0.2">
      <c r="A1099" t="s">
        <v>692</v>
      </c>
      <c r="B1099" t="s">
        <v>693</v>
      </c>
      <c r="C1099">
        <v>1.264614897</v>
      </c>
      <c r="D1099">
        <v>5.3592989490000003</v>
      </c>
      <c r="E1099">
        <v>0.93344132099999999</v>
      </c>
      <c r="F1099">
        <v>0.73203505300000005</v>
      </c>
      <c r="G1099" t="s">
        <v>1</v>
      </c>
      <c r="H1099">
        <v>0.98870276999999995</v>
      </c>
      <c r="I1099">
        <v>0.14195022199999999</v>
      </c>
      <c r="J1099">
        <v>0.14866596800000001</v>
      </c>
      <c r="K1099">
        <v>4.0830576E-2</v>
      </c>
      <c r="L1099">
        <v>4.6654907000000002E-2</v>
      </c>
      <c r="M1099" t="s">
        <v>2</v>
      </c>
      <c r="N1099">
        <v>7560.8</v>
      </c>
      <c r="O1099">
        <v>17930.813330000001</v>
      </c>
    </row>
    <row r="1100" spans="1:15" x14ac:dyDescent="0.2">
      <c r="A1100" t="s">
        <v>693</v>
      </c>
      <c r="B1100" t="s">
        <v>694</v>
      </c>
      <c r="C1100">
        <v>3.3863125950000001</v>
      </c>
      <c r="D1100">
        <v>7.2021851290000001</v>
      </c>
      <c r="E1100">
        <v>0.84026827400000004</v>
      </c>
      <c r="F1100">
        <v>0.63989074400000001</v>
      </c>
      <c r="G1100" t="s">
        <v>1</v>
      </c>
      <c r="H1100">
        <v>0.95411796900000001</v>
      </c>
      <c r="I1100">
        <v>0.170225828</v>
      </c>
      <c r="J1100">
        <v>0.15077707300000001</v>
      </c>
      <c r="K1100">
        <v>0.142641358</v>
      </c>
      <c r="L1100">
        <v>0.120332643</v>
      </c>
      <c r="M1100" t="s">
        <v>2</v>
      </c>
      <c r="N1100">
        <v>2618.6</v>
      </c>
      <c r="O1100">
        <v>18111.013330000002</v>
      </c>
    </row>
    <row r="1101" spans="1:15" x14ac:dyDescent="0.2">
      <c r="A1101" t="s">
        <v>694</v>
      </c>
      <c r="B1101" t="s">
        <v>695</v>
      </c>
      <c r="C1101">
        <v>1.132982782</v>
      </c>
      <c r="D1101">
        <v>5.4049592740000003</v>
      </c>
      <c r="E1101">
        <v>0.93774819899999995</v>
      </c>
      <c r="F1101">
        <v>0.72975203600000005</v>
      </c>
      <c r="G1101" t="s">
        <v>1</v>
      </c>
      <c r="H1101">
        <v>0.98189409400000005</v>
      </c>
      <c r="I1101">
        <v>7.9899614999999993E-2</v>
      </c>
      <c r="J1101">
        <v>0.15137927600000001</v>
      </c>
      <c r="K1101">
        <v>4.3183294999999997E-2</v>
      </c>
      <c r="L1101">
        <v>0.116136879</v>
      </c>
      <c r="M1101" t="s">
        <v>2</v>
      </c>
      <c r="N1101">
        <v>7742.4</v>
      </c>
      <c r="O1101">
        <v>18519.09333</v>
      </c>
    </row>
    <row r="1102" spans="1:15" x14ac:dyDescent="0.2">
      <c r="A1102" t="s">
        <v>695</v>
      </c>
      <c r="B1102" t="s">
        <v>696</v>
      </c>
      <c r="C1102">
        <v>2.5678287879999999</v>
      </c>
      <c r="D1102">
        <v>7.5892302379999999</v>
      </c>
      <c r="E1102">
        <v>0.88835527000000003</v>
      </c>
      <c r="F1102">
        <v>0.620538488</v>
      </c>
      <c r="G1102" t="s">
        <v>1</v>
      </c>
      <c r="H1102">
        <v>0.98638077599999996</v>
      </c>
      <c r="I1102">
        <v>-3.5347286999999998E-2</v>
      </c>
      <c r="J1102">
        <v>0.13935101999999999</v>
      </c>
      <c r="K1102">
        <v>9.4681304999999993E-2</v>
      </c>
      <c r="L1102">
        <v>0.124544925</v>
      </c>
      <c r="M1102" t="s">
        <v>2</v>
      </c>
      <c r="N1102">
        <v>215.6</v>
      </c>
      <c r="O1102">
        <v>18880.18</v>
      </c>
    </row>
    <row r="1103" spans="1:15" x14ac:dyDescent="0.2">
      <c r="A1103" t="s">
        <v>696</v>
      </c>
      <c r="B1103" t="s">
        <v>697</v>
      </c>
      <c r="C1103">
        <v>2.7232383279999999</v>
      </c>
      <c r="D1103">
        <v>6.8773241919999997</v>
      </c>
      <c r="E1103">
        <v>0.85667166699999997</v>
      </c>
      <c r="F1103">
        <v>0.65613379000000005</v>
      </c>
      <c r="G1103" t="s">
        <v>1</v>
      </c>
      <c r="H1103">
        <v>0.97901054499999995</v>
      </c>
      <c r="I1103">
        <v>0.27464845799999998</v>
      </c>
      <c r="J1103">
        <v>0.147166722</v>
      </c>
      <c r="K1103">
        <v>5.6334233999999997E-2</v>
      </c>
      <c r="L1103">
        <v>0.108579114</v>
      </c>
      <c r="M1103" t="s">
        <v>2</v>
      </c>
      <c r="N1103">
        <v>9994.2000000000007</v>
      </c>
      <c r="O1103">
        <v>19955.446670000001</v>
      </c>
    </row>
    <row r="1104" spans="1:15" x14ac:dyDescent="0.2">
      <c r="A1104" t="s">
        <v>697</v>
      </c>
      <c r="B1104" t="s">
        <v>698</v>
      </c>
      <c r="C1104">
        <v>1.088970271</v>
      </c>
      <c r="D1104">
        <v>5.5010232659999998</v>
      </c>
      <c r="E1104">
        <v>0.94911353899999995</v>
      </c>
      <c r="F1104">
        <v>0.72494883700000001</v>
      </c>
      <c r="G1104" t="s">
        <v>1</v>
      </c>
      <c r="H1104">
        <v>0.984916872</v>
      </c>
      <c r="I1104">
        <v>3.2654989000000002E-2</v>
      </c>
      <c r="J1104">
        <v>0.14412133099999999</v>
      </c>
      <c r="K1104">
        <v>5.5042367000000002E-2</v>
      </c>
      <c r="L1104">
        <v>0.121351615</v>
      </c>
      <c r="M1104" t="s">
        <v>2</v>
      </c>
      <c r="N1104">
        <v>2954</v>
      </c>
      <c r="O1104">
        <v>21033.54667</v>
      </c>
    </row>
    <row r="1105" spans="1:15" x14ac:dyDescent="0.2">
      <c r="A1105" t="s">
        <v>698</v>
      </c>
      <c r="B1105" t="s">
        <v>699</v>
      </c>
      <c r="C1105">
        <v>1.986628346</v>
      </c>
      <c r="D1105">
        <v>6.5136360790000003</v>
      </c>
      <c r="E1105">
        <v>0.9071669</v>
      </c>
      <c r="F1105">
        <v>0.67431819599999998</v>
      </c>
      <c r="G1105" t="s">
        <v>1</v>
      </c>
      <c r="H1105">
        <v>0.99117208499999998</v>
      </c>
      <c r="I1105">
        <v>0.23882400000000001</v>
      </c>
      <c r="J1105">
        <v>0.14496503899999999</v>
      </c>
      <c r="K1105">
        <v>3.3704001999999997E-2</v>
      </c>
      <c r="L1105">
        <v>0.110068321</v>
      </c>
      <c r="M1105" t="s">
        <v>2</v>
      </c>
      <c r="N1105">
        <v>47330.6</v>
      </c>
      <c r="O1105">
        <v>22218.44</v>
      </c>
    </row>
    <row r="1106" spans="1:15" x14ac:dyDescent="0.2">
      <c r="A1106" t="s">
        <v>699</v>
      </c>
      <c r="B1106" t="s">
        <v>700</v>
      </c>
      <c r="C1106">
        <v>5.3965099990000001</v>
      </c>
      <c r="D1106">
        <v>10.420137560000001</v>
      </c>
      <c r="E1106">
        <v>0.71295159600000002</v>
      </c>
      <c r="F1106">
        <v>0.47899312199999999</v>
      </c>
      <c r="G1106" t="s">
        <v>1</v>
      </c>
      <c r="H1106">
        <v>0.97615172500000003</v>
      </c>
      <c r="I1106">
        <v>0.326087132</v>
      </c>
      <c r="J1106">
        <v>0.15605648499999999</v>
      </c>
      <c r="K1106">
        <v>3.0292895E-2</v>
      </c>
      <c r="L1106">
        <v>0.1201223</v>
      </c>
      <c r="M1106" t="s">
        <v>2</v>
      </c>
      <c r="N1106">
        <v>1238.4000000000001</v>
      </c>
      <c r="O1106">
        <v>21110.74</v>
      </c>
    </row>
    <row r="1107" spans="1:15" x14ac:dyDescent="0.2">
      <c r="A1107" t="s">
        <v>700</v>
      </c>
      <c r="B1107" t="s">
        <v>701</v>
      </c>
      <c r="C1107">
        <v>3.2392443700000002</v>
      </c>
      <c r="D1107">
        <v>7.2304325289999998</v>
      </c>
      <c r="E1107">
        <v>0.86389729500000001</v>
      </c>
      <c r="F1107">
        <v>0.63847837399999996</v>
      </c>
      <c r="G1107" t="s">
        <v>1</v>
      </c>
      <c r="H1107">
        <v>0.98498735199999998</v>
      </c>
      <c r="I1107">
        <v>7.1538495999999993E-2</v>
      </c>
      <c r="J1107">
        <v>0.144352167</v>
      </c>
      <c r="K1107">
        <v>0.15650851800000001</v>
      </c>
      <c r="L1107">
        <v>0.11435643700000001</v>
      </c>
      <c r="M1107" t="s">
        <v>2</v>
      </c>
      <c r="N1107">
        <v>1372</v>
      </c>
      <c r="O1107">
        <v>21400.126670000001</v>
      </c>
    </row>
    <row r="1108" spans="1:15" x14ac:dyDescent="0.2">
      <c r="A1108" t="s">
        <v>701</v>
      </c>
      <c r="B1108" t="s">
        <v>702</v>
      </c>
      <c r="C1108">
        <v>2.3121038330000001</v>
      </c>
      <c r="D1108">
        <v>6.6830667070000001</v>
      </c>
      <c r="E1108">
        <v>0.91858789299999999</v>
      </c>
      <c r="F1108">
        <v>0.665846665</v>
      </c>
      <c r="G1108" t="s">
        <v>1</v>
      </c>
      <c r="H1108">
        <v>0.98110266400000001</v>
      </c>
      <c r="I1108">
        <v>-3.2605823999999999E-2</v>
      </c>
      <c r="J1108">
        <v>0.15030180300000001</v>
      </c>
      <c r="K1108">
        <v>0.13827165199999999</v>
      </c>
      <c r="L1108">
        <v>0.10511135000000001</v>
      </c>
      <c r="M1108" t="s">
        <v>2</v>
      </c>
      <c r="N1108">
        <v>249</v>
      </c>
      <c r="O1108">
        <v>21354.42</v>
      </c>
    </row>
    <row r="1109" spans="1:15" x14ac:dyDescent="0.2">
      <c r="A1109" t="s">
        <v>702</v>
      </c>
      <c r="B1109" t="s">
        <v>702</v>
      </c>
      <c r="C1109">
        <v>2.29330254</v>
      </c>
      <c r="D1109">
        <v>10.28637413</v>
      </c>
      <c r="E1109">
        <v>0.89852643600000004</v>
      </c>
      <c r="F1109">
        <v>0.48568129300000001</v>
      </c>
      <c r="G1109" t="s">
        <v>1</v>
      </c>
      <c r="H1109">
        <v>0.99030274200000001</v>
      </c>
      <c r="I1109">
        <v>-0.12868897800000001</v>
      </c>
      <c r="J1109">
        <v>0.14841628500000001</v>
      </c>
      <c r="K1109">
        <v>2.7899802000000001E-2</v>
      </c>
      <c r="L1109">
        <v>0.12384321399999999</v>
      </c>
      <c r="M1109" t="s">
        <v>2</v>
      </c>
      <c r="N1109">
        <v>18.399999999999999</v>
      </c>
      <c r="O1109">
        <v>21431.426670000001</v>
      </c>
    </row>
    <row r="1110" spans="1:15" x14ac:dyDescent="0.2">
      <c r="A1110" t="s">
        <v>702</v>
      </c>
      <c r="B1110" t="s">
        <v>703</v>
      </c>
      <c r="C1110">
        <v>1.549694178</v>
      </c>
      <c r="D1110">
        <v>5.9047240319999998</v>
      </c>
      <c r="E1110">
        <v>0.91194919399999996</v>
      </c>
      <c r="F1110">
        <v>0.704763798</v>
      </c>
      <c r="G1110" t="s">
        <v>1</v>
      </c>
      <c r="H1110">
        <v>0.98301775199999997</v>
      </c>
      <c r="I1110">
        <v>0.20885614</v>
      </c>
      <c r="J1110">
        <v>0.14748367800000001</v>
      </c>
      <c r="K1110">
        <v>4.5477227000000002E-2</v>
      </c>
      <c r="L1110">
        <v>0.16422603899999999</v>
      </c>
      <c r="M1110" t="s">
        <v>2</v>
      </c>
      <c r="N1110">
        <v>63654</v>
      </c>
      <c r="O1110">
        <v>21527.98</v>
      </c>
    </row>
    <row r="1111" spans="1:15" x14ac:dyDescent="0.2">
      <c r="A1111" t="s">
        <v>703</v>
      </c>
      <c r="B1111" t="s">
        <v>704</v>
      </c>
      <c r="C1111">
        <v>1.6415572329999999</v>
      </c>
      <c r="D1111">
        <v>5.6129029370000003</v>
      </c>
      <c r="E1111">
        <v>0.90565762999999999</v>
      </c>
      <c r="F1111">
        <v>0.71935485300000002</v>
      </c>
      <c r="G1111" t="s">
        <v>1</v>
      </c>
      <c r="H1111">
        <v>0.99348663500000001</v>
      </c>
      <c r="I1111">
        <v>0.124850584</v>
      </c>
      <c r="J1111">
        <v>0.155841168</v>
      </c>
      <c r="K1111">
        <v>3.5278644999999997E-2</v>
      </c>
      <c r="L1111">
        <v>-0.14101053099999999</v>
      </c>
      <c r="M1111" t="s">
        <v>2</v>
      </c>
      <c r="N1111">
        <v>8919.6</v>
      </c>
      <c r="O1111">
        <v>19414.11333</v>
      </c>
    </row>
    <row r="1112" spans="1:15" x14ac:dyDescent="0.2">
      <c r="A1112" t="s">
        <v>704</v>
      </c>
      <c r="B1112" t="s">
        <v>705</v>
      </c>
      <c r="C1112">
        <v>1.496844214</v>
      </c>
      <c r="D1112">
        <v>5.7252605970000001</v>
      </c>
      <c r="E1112">
        <v>0.92662528399999999</v>
      </c>
      <c r="F1112">
        <v>0.71373697000000003</v>
      </c>
      <c r="G1112" t="s">
        <v>1</v>
      </c>
      <c r="H1112">
        <v>0.97223112599999995</v>
      </c>
      <c r="I1112">
        <v>0.15688394899999999</v>
      </c>
      <c r="J1112">
        <v>0.14015382800000001</v>
      </c>
      <c r="K1112">
        <v>6.5692581E-2</v>
      </c>
      <c r="L1112">
        <v>0.103379848</v>
      </c>
      <c r="M1112" t="s">
        <v>2</v>
      </c>
      <c r="N1112">
        <v>36322.400000000001</v>
      </c>
      <c r="O1112">
        <v>19244.813330000001</v>
      </c>
    </row>
    <row r="1113" spans="1:15" x14ac:dyDescent="0.2">
      <c r="A1113" t="s">
        <v>705</v>
      </c>
      <c r="B1113" t="s">
        <v>706</v>
      </c>
      <c r="C1113">
        <v>1.7773645010000001</v>
      </c>
      <c r="D1113">
        <v>6.5555140060000001</v>
      </c>
      <c r="E1113">
        <v>0.90125752800000003</v>
      </c>
      <c r="F1113">
        <v>0.6722243</v>
      </c>
      <c r="G1113" t="s">
        <v>1</v>
      </c>
      <c r="H1113">
        <v>0.97691281799999996</v>
      </c>
      <c r="I1113">
        <v>0.19616850299999999</v>
      </c>
      <c r="J1113">
        <v>0.14485077399999999</v>
      </c>
      <c r="K1113">
        <v>1.9347276E-2</v>
      </c>
      <c r="L1113">
        <v>0.116377893</v>
      </c>
      <c r="M1113" t="s">
        <v>2</v>
      </c>
      <c r="N1113">
        <v>28008</v>
      </c>
      <c r="O1113">
        <v>18715.099999999999</v>
      </c>
    </row>
    <row r="1114" spans="1:15" x14ac:dyDescent="0.2">
      <c r="A1114" t="s">
        <v>706</v>
      </c>
      <c r="B1114" t="s">
        <v>707</v>
      </c>
      <c r="C1114">
        <v>1.0332695949999999</v>
      </c>
      <c r="D1114">
        <v>5.3099127319999999</v>
      </c>
      <c r="E1114">
        <v>0.95584318000000001</v>
      </c>
      <c r="F1114">
        <v>0.73450436299999999</v>
      </c>
      <c r="G1114" t="s">
        <v>1</v>
      </c>
      <c r="H1114">
        <v>0.97591629700000004</v>
      </c>
      <c r="I1114">
        <v>0.115011237</v>
      </c>
      <c r="J1114">
        <v>0.14598577200000001</v>
      </c>
      <c r="K1114">
        <v>3.3286596000000002E-2</v>
      </c>
      <c r="L1114">
        <v>4.9595701999999998E-2</v>
      </c>
      <c r="M1114" t="s">
        <v>2</v>
      </c>
      <c r="N1114">
        <v>7848.6</v>
      </c>
      <c r="O1114">
        <v>18167.27333</v>
      </c>
    </row>
    <row r="1115" spans="1:15" x14ac:dyDescent="0.2">
      <c r="A1115" t="s">
        <v>707</v>
      </c>
      <c r="B1115" t="s">
        <v>708</v>
      </c>
      <c r="C1115">
        <v>1.128578098</v>
      </c>
      <c r="D1115">
        <v>5.3985403109999996</v>
      </c>
      <c r="E1115">
        <v>0.94467754400000004</v>
      </c>
      <c r="F1115">
        <v>0.73007298399999998</v>
      </c>
      <c r="G1115" t="s">
        <v>1</v>
      </c>
      <c r="H1115">
        <v>0.98283939600000003</v>
      </c>
      <c r="I1115">
        <v>0.123928778</v>
      </c>
      <c r="J1115">
        <v>0.148753841</v>
      </c>
      <c r="K1115">
        <v>3.2593898000000003E-2</v>
      </c>
      <c r="L1115">
        <v>0.109852872</v>
      </c>
      <c r="M1115" t="s">
        <v>2</v>
      </c>
      <c r="N1115">
        <v>21916.6</v>
      </c>
      <c r="O1115">
        <v>18147.006669999999</v>
      </c>
    </row>
    <row r="1116" spans="1:15" x14ac:dyDescent="0.2">
      <c r="A1116" t="s">
        <v>708</v>
      </c>
      <c r="B1116" t="s">
        <v>709</v>
      </c>
      <c r="C1116">
        <v>1.704793392</v>
      </c>
      <c r="D1116">
        <v>6.0403674650000001</v>
      </c>
      <c r="E1116">
        <v>0.92033675699999995</v>
      </c>
      <c r="F1116">
        <v>0.69798162699999999</v>
      </c>
      <c r="G1116" t="s">
        <v>1</v>
      </c>
      <c r="H1116">
        <v>0.98394310200000001</v>
      </c>
      <c r="I1116">
        <v>0.21194062399999999</v>
      </c>
      <c r="J1116">
        <v>0.14344902300000001</v>
      </c>
      <c r="K1116">
        <v>3.0822768E-2</v>
      </c>
      <c r="L1116" s="1">
        <v>5.6599999999999999E-4</v>
      </c>
      <c r="M1116" t="s">
        <v>2</v>
      </c>
      <c r="N1116">
        <v>32769.599999999999</v>
      </c>
      <c r="O1116">
        <v>18451.186669999999</v>
      </c>
    </row>
    <row r="1117" spans="1:15" x14ac:dyDescent="0.2">
      <c r="A1117" t="s">
        <v>709</v>
      </c>
      <c r="B1117" t="s">
        <v>710</v>
      </c>
      <c r="C1117">
        <v>2.6325543279999999</v>
      </c>
      <c r="D1117">
        <v>7.4504309209999997</v>
      </c>
      <c r="E1117">
        <v>0.85692639500000001</v>
      </c>
      <c r="F1117">
        <v>0.62747845400000002</v>
      </c>
      <c r="G1117" t="s">
        <v>1</v>
      </c>
      <c r="H1117">
        <v>0.98696245800000004</v>
      </c>
      <c r="I1117">
        <v>0.177679222</v>
      </c>
      <c r="J1117">
        <v>0.17589237199999999</v>
      </c>
      <c r="K1117">
        <v>9.5884179999999996E-3</v>
      </c>
      <c r="L1117">
        <v>0.13689348100000001</v>
      </c>
      <c r="M1117" t="s">
        <v>2</v>
      </c>
      <c r="N1117">
        <v>3008.4</v>
      </c>
      <c r="O1117">
        <v>17655.713329999999</v>
      </c>
    </row>
    <row r="1118" spans="1:15" x14ac:dyDescent="0.2">
      <c r="A1118" t="s">
        <v>710</v>
      </c>
      <c r="B1118" t="s">
        <v>711</v>
      </c>
      <c r="C1118">
        <v>1.3157671470000001</v>
      </c>
      <c r="D1118">
        <v>5.7623046709999999</v>
      </c>
      <c r="E1118">
        <v>0.944247155</v>
      </c>
      <c r="F1118">
        <v>0.71188476599999995</v>
      </c>
      <c r="G1118" t="s">
        <v>1</v>
      </c>
      <c r="H1118">
        <v>0.98707750000000005</v>
      </c>
      <c r="I1118">
        <v>0.17520450200000001</v>
      </c>
      <c r="J1118">
        <v>0.138505659</v>
      </c>
      <c r="K1118">
        <v>3.1801523999999998E-2</v>
      </c>
      <c r="L1118">
        <v>1.3065255E-2</v>
      </c>
      <c r="M1118" t="s">
        <v>2</v>
      </c>
      <c r="N1118">
        <v>24122</v>
      </c>
      <c r="O1118">
        <v>18801.740000000002</v>
      </c>
    </row>
    <row r="1119" spans="1:15" x14ac:dyDescent="0.2">
      <c r="A1119" t="s">
        <v>711</v>
      </c>
      <c r="B1119" t="s">
        <v>712</v>
      </c>
      <c r="C1119">
        <v>1.41571921</v>
      </c>
      <c r="D1119">
        <v>5.4617902459999996</v>
      </c>
      <c r="E1119">
        <v>0.94717465599999995</v>
      </c>
      <c r="F1119">
        <v>0.72691048800000002</v>
      </c>
      <c r="G1119" t="s">
        <v>1</v>
      </c>
      <c r="H1119">
        <v>0.97992659900000001</v>
      </c>
      <c r="I1119">
        <v>0.14086874599999999</v>
      </c>
      <c r="J1119">
        <v>0.15311038799999999</v>
      </c>
      <c r="K1119">
        <v>3.6102773999999997E-2</v>
      </c>
      <c r="L1119">
        <v>4.1657028999999998E-2</v>
      </c>
      <c r="M1119" t="s">
        <v>2</v>
      </c>
      <c r="N1119">
        <v>14281</v>
      </c>
      <c r="O1119">
        <v>18659.006669999999</v>
      </c>
    </row>
    <row r="1120" spans="1:15" x14ac:dyDescent="0.2">
      <c r="A1120" t="s">
        <v>712</v>
      </c>
      <c r="B1120" t="s">
        <v>713</v>
      </c>
      <c r="C1120">
        <v>1.2440984049999999</v>
      </c>
      <c r="D1120">
        <v>5.6881777160000002</v>
      </c>
      <c r="E1120">
        <v>0.93587121600000001</v>
      </c>
      <c r="F1120">
        <v>0.71559111399999997</v>
      </c>
      <c r="G1120" t="s">
        <v>1</v>
      </c>
      <c r="H1120">
        <v>0.97360764399999999</v>
      </c>
      <c r="I1120">
        <v>0.159720314</v>
      </c>
      <c r="J1120">
        <v>0.125619062</v>
      </c>
      <c r="K1120">
        <v>4.2893408000000001E-2</v>
      </c>
      <c r="L1120">
        <v>5.7265218E-2</v>
      </c>
      <c r="M1120" t="s">
        <v>2</v>
      </c>
      <c r="N1120">
        <v>31825.599999999999</v>
      </c>
      <c r="O1120">
        <v>19105.86</v>
      </c>
    </row>
    <row r="1121" spans="1:15" x14ac:dyDescent="0.2">
      <c r="A1121" t="s">
        <v>713</v>
      </c>
      <c r="B1121" t="s">
        <v>714</v>
      </c>
      <c r="C1121">
        <v>1.195951003</v>
      </c>
      <c r="D1121">
        <v>5.7059890649999998</v>
      </c>
      <c r="E1121">
        <v>0.94250235599999999</v>
      </c>
      <c r="F1121">
        <v>0.71470054699999996</v>
      </c>
      <c r="G1121" t="s">
        <v>1</v>
      </c>
      <c r="H1121">
        <v>0.98273221300000002</v>
      </c>
      <c r="I1121">
        <v>0.139962524</v>
      </c>
      <c r="J1121">
        <v>0.15169608300000001</v>
      </c>
      <c r="K1121">
        <v>1.3883809E-2</v>
      </c>
      <c r="L1121">
        <v>5.6655046000000001E-2</v>
      </c>
      <c r="M1121" t="s">
        <v>2</v>
      </c>
      <c r="N1121">
        <v>35041.199999999997</v>
      </c>
      <c r="O1121">
        <v>18160.813330000001</v>
      </c>
    </row>
    <row r="1122" spans="1:15" x14ac:dyDescent="0.2">
      <c r="A1122" t="s">
        <v>714</v>
      </c>
      <c r="B1122" t="s">
        <v>715</v>
      </c>
      <c r="C1122">
        <v>1.514806806</v>
      </c>
      <c r="D1122">
        <v>5.8444499810000003</v>
      </c>
      <c r="E1122">
        <v>0.93940772800000005</v>
      </c>
      <c r="F1122">
        <v>0.70777750100000003</v>
      </c>
      <c r="G1122" t="s">
        <v>1</v>
      </c>
      <c r="H1122">
        <v>0.98380428200000003</v>
      </c>
      <c r="I1122">
        <v>0.176356032</v>
      </c>
      <c r="J1122">
        <v>0.14727216900000001</v>
      </c>
      <c r="K1122">
        <v>2.426679E-2</v>
      </c>
      <c r="L1122">
        <v>-5.7621968000000003E-2</v>
      </c>
      <c r="M1122" t="s">
        <v>2</v>
      </c>
      <c r="N1122">
        <v>43009</v>
      </c>
      <c r="O1122">
        <v>17573.506669999999</v>
      </c>
    </row>
    <row r="1123" spans="1:15" x14ac:dyDescent="0.2">
      <c r="A1123" t="s">
        <v>715</v>
      </c>
      <c r="B1123" t="s">
        <v>716</v>
      </c>
      <c r="C1123">
        <v>1.4947560419999999</v>
      </c>
      <c r="D1123">
        <v>5.7707650810000004</v>
      </c>
      <c r="E1123">
        <v>0.93205654400000004</v>
      </c>
      <c r="F1123">
        <v>0.71146174600000001</v>
      </c>
      <c r="G1123" t="s">
        <v>1</v>
      </c>
      <c r="H1123">
        <v>0.98447877500000003</v>
      </c>
      <c r="I1123">
        <v>0.16189140199999999</v>
      </c>
      <c r="J1123">
        <v>0.14147369200000001</v>
      </c>
      <c r="K1123">
        <v>5.6750573999999998E-2</v>
      </c>
      <c r="L1123">
        <v>9.5963744000000004E-2</v>
      </c>
      <c r="M1123" t="s">
        <v>2</v>
      </c>
      <c r="N1123">
        <v>47527</v>
      </c>
      <c r="O1123">
        <v>16918.70667</v>
      </c>
    </row>
    <row r="1124" spans="1:15" x14ac:dyDescent="0.2">
      <c r="A1124" t="s">
        <v>716</v>
      </c>
      <c r="B1124" t="s">
        <v>717</v>
      </c>
      <c r="C1124">
        <v>1.035102148</v>
      </c>
      <c r="D1124">
        <v>5.3241961590000004</v>
      </c>
      <c r="E1124">
        <v>0.94772211399999995</v>
      </c>
      <c r="F1124">
        <v>0.73379019199999995</v>
      </c>
      <c r="G1124" t="s">
        <v>1</v>
      </c>
      <c r="H1124">
        <v>0.97998268799999999</v>
      </c>
      <c r="I1124">
        <v>0.134575577</v>
      </c>
      <c r="J1124">
        <v>0.147385714</v>
      </c>
      <c r="K1124">
        <v>3.2314517000000001E-2</v>
      </c>
      <c r="L1124">
        <v>0.102357746</v>
      </c>
      <c r="M1124" t="s">
        <v>2</v>
      </c>
      <c r="N1124">
        <v>9126.6</v>
      </c>
      <c r="O1124">
        <v>15630.446669999999</v>
      </c>
    </row>
    <row r="1125" spans="1:15" x14ac:dyDescent="0.2">
      <c r="A1125" t="s">
        <v>717</v>
      </c>
      <c r="B1125" t="s">
        <v>717</v>
      </c>
      <c r="C1125">
        <v>1.6123499139999999</v>
      </c>
      <c r="D1125">
        <v>10.531732420000001</v>
      </c>
      <c r="E1125">
        <v>0.87785227899999996</v>
      </c>
      <c r="F1125">
        <v>0.47341337900000002</v>
      </c>
      <c r="G1125" t="s">
        <v>1</v>
      </c>
      <c r="H1125">
        <v>0.98808505599999996</v>
      </c>
      <c r="I1125">
        <v>-9.4589189999999997E-3</v>
      </c>
      <c r="J1125">
        <v>0.14173143099999999</v>
      </c>
      <c r="K1125">
        <v>-1.8946729999999998E-2</v>
      </c>
      <c r="L1125">
        <v>-1.096045E-2</v>
      </c>
      <c r="M1125" t="s">
        <v>2</v>
      </c>
      <c r="N1125">
        <v>29.4</v>
      </c>
      <c r="O1125">
        <v>15609.64</v>
      </c>
    </row>
    <row r="1126" spans="1:15" x14ac:dyDescent="0.2">
      <c r="A1126" t="s">
        <v>717</v>
      </c>
      <c r="B1126" t="s">
        <v>718</v>
      </c>
      <c r="C1126">
        <v>2.069177797</v>
      </c>
      <c r="D1126">
        <v>7.2723974069999997</v>
      </c>
      <c r="E1126">
        <v>0.879698965</v>
      </c>
      <c r="F1126">
        <v>0.63638013000000004</v>
      </c>
      <c r="G1126" t="s">
        <v>1</v>
      </c>
      <c r="H1126">
        <v>0.95790640800000004</v>
      </c>
      <c r="I1126">
        <v>0.17885615199999999</v>
      </c>
      <c r="J1126">
        <v>0.148431542</v>
      </c>
      <c r="K1126">
        <v>3.5068622000000001E-2</v>
      </c>
      <c r="L1126">
        <v>0.36952236300000002</v>
      </c>
      <c r="M1126" t="s">
        <v>2</v>
      </c>
      <c r="N1126">
        <v>7103.8</v>
      </c>
      <c r="O1126">
        <v>15964.98</v>
      </c>
    </row>
    <row r="1127" spans="1:15" x14ac:dyDescent="0.2">
      <c r="A1127" t="s">
        <v>718</v>
      </c>
      <c r="B1127" t="s">
        <v>719</v>
      </c>
      <c r="C1127">
        <v>2.049528521</v>
      </c>
      <c r="D1127">
        <v>6.768132359</v>
      </c>
      <c r="E1127">
        <v>0.88354951599999998</v>
      </c>
      <c r="F1127">
        <v>0.66159338199999995</v>
      </c>
      <c r="G1127" t="s">
        <v>1</v>
      </c>
      <c r="H1127">
        <v>0.98386861800000003</v>
      </c>
      <c r="I1127">
        <v>0.22088918900000001</v>
      </c>
      <c r="J1127">
        <v>0.14704615700000001</v>
      </c>
      <c r="K1127">
        <v>2.2078728999999998E-2</v>
      </c>
      <c r="L1127">
        <v>0.114434778</v>
      </c>
      <c r="M1127" t="s">
        <v>2</v>
      </c>
      <c r="N1127">
        <v>18061.8</v>
      </c>
      <c r="O1127">
        <v>15894.04</v>
      </c>
    </row>
    <row r="1128" spans="1:15" x14ac:dyDescent="0.2">
      <c r="A1128" t="s">
        <v>719</v>
      </c>
      <c r="B1128" t="s">
        <v>720</v>
      </c>
      <c r="C1128">
        <v>1.4539823270000001</v>
      </c>
      <c r="D1128">
        <v>5.94856389</v>
      </c>
      <c r="E1128">
        <v>0.92011086099999995</v>
      </c>
      <c r="F1128">
        <v>0.70257180600000002</v>
      </c>
      <c r="G1128" t="s">
        <v>1</v>
      </c>
      <c r="H1128">
        <v>0.97882059099999996</v>
      </c>
      <c r="I1128">
        <v>0.17851034199999999</v>
      </c>
      <c r="J1128">
        <v>0.145919045</v>
      </c>
      <c r="K1128">
        <v>3.0870617999999999E-2</v>
      </c>
      <c r="L1128">
        <v>0.107513155</v>
      </c>
      <c r="M1128" t="s">
        <v>2</v>
      </c>
      <c r="N1128">
        <v>24055.8</v>
      </c>
      <c r="O1128">
        <v>16829.646669999998</v>
      </c>
    </row>
    <row r="1129" spans="1:15" x14ac:dyDescent="0.2">
      <c r="A1129" t="s">
        <v>720</v>
      </c>
      <c r="B1129" t="s">
        <v>721</v>
      </c>
      <c r="C1129">
        <v>1.5084040860000001</v>
      </c>
      <c r="D1129">
        <v>5.9119604189999997</v>
      </c>
      <c r="E1129">
        <v>0.92532652999999998</v>
      </c>
      <c r="F1129">
        <v>0.70440197900000001</v>
      </c>
      <c r="G1129" t="s">
        <v>1</v>
      </c>
      <c r="H1129">
        <v>0.99257419999999996</v>
      </c>
      <c r="I1129">
        <v>0.17621166999999999</v>
      </c>
      <c r="J1129">
        <v>0.15003449099999999</v>
      </c>
      <c r="K1129">
        <v>3.1936025E-2</v>
      </c>
      <c r="L1129">
        <v>7.5444041000000003E-2</v>
      </c>
      <c r="M1129" t="s">
        <v>2</v>
      </c>
      <c r="N1129">
        <v>12966.8</v>
      </c>
      <c r="O1129">
        <v>17563.259999999998</v>
      </c>
    </row>
    <row r="1130" spans="1:15" x14ac:dyDescent="0.2">
      <c r="A1130" t="s">
        <v>721</v>
      </c>
      <c r="B1130" t="s">
        <v>722</v>
      </c>
      <c r="C1130">
        <v>2.0389336660000001</v>
      </c>
      <c r="D1130">
        <v>6.2071210810000004</v>
      </c>
      <c r="E1130">
        <v>0.89805331700000002</v>
      </c>
      <c r="F1130">
        <v>0.68964394600000001</v>
      </c>
      <c r="G1130" t="s">
        <v>1</v>
      </c>
      <c r="H1130">
        <v>0.93899415900000005</v>
      </c>
      <c r="I1130">
        <v>0.195284769</v>
      </c>
      <c r="J1130">
        <v>0.120644586</v>
      </c>
      <c r="K1130">
        <v>8.8345918999999995E-2</v>
      </c>
      <c r="L1130">
        <v>0.11594001800000001</v>
      </c>
      <c r="M1130" t="s">
        <v>2</v>
      </c>
      <c r="N1130">
        <v>14861</v>
      </c>
      <c r="O1130">
        <v>18148.8</v>
      </c>
    </row>
    <row r="1131" spans="1:15" x14ac:dyDescent="0.2">
      <c r="A1131" t="s">
        <v>722</v>
      </c>
      <c r="B1131" t="s">
        <v>723</v>
      </c>
      <c r="C1131">
        <v>1.5882208659999999</v>
      </c>
      <c r="D1131">
        <v>5.5769641209999996</v>
      </c>
      <c r="E1131">
        <v>0.91640942800000003</v>
      </c>
      <c r="F1131">
        <v>0.72115179399999996</v>
      </c>
      <c r="G1131" t="s">
        <v>1</v>
      </c>
      <c r="H1131">
        <v>0.98238614899999999</v>
      </c>
      <c r="I1131">
        <v>0.117495433</v>
      </c>
      <c r="J1131">
        <v>0.14711628500000001</v>
      </c>
      <c r="K1131">
        <v>7.2244663000000001E-2</v>
      </c>
      <c r="L1131">
        <v>5.2916750999999998E-2</v>
      </c>
      <c r="M1131" t="s">
        <v>2</v>
      </c>
      <c r="N1131">
        <v>18575</v>
      </c>
      <c r="O1131">
        <v>17801.086670000001</v>
      </c>
    </row>
    <row r="1132" spans="1:15" x14ac:dyDescent="0.2">
      <c r="A1132" t="s">
        <v>723</v>
      </c>
      <c r="B1132" t="s">
        <v>724</v>
      </c>
      <c r="C1132">
        <v>1.32353535</v>
      </c>
      <c r="D1132">
        <v>5.6289906390000004</v>
      </c>
      <c r="E1132">
        <v>0.93106586700000005</v>
      </c>
      <c r="F1132">
        <v>0.718550468</v>
      </c>
      <c r="G1132" t="s">
        <v>1</v>
      </c>
      <c r="H1132">
        <v>0.989519017</v>
      </c>
      <c r="I1132">
        <v>0.142367511</v>
      </c>
      <c r="J1132">
        <v>0.13809829200000001</v>
      </c>
      <c r="K1132">
        <v>6.3913352000000007E-2</v>
      </c>
      <c r="L1132">
        <v>0.16052023800000001</v>
      </c>
      <c r="M1132" t="s">
        <v>2</v>
      </c>
      <c r="N1132">
        <v>32473.599999999999</v>
      </c>
      <c r="O1132">
        <v>18040.2</v>
      </c>
    </row>
    <row r="1133" spans="1:15" x14ac:dyDescent="0.2">
      <c r="A1133" t="s">
        <v>724</v>
      </c>
      <c r="B1133" t="s">
        <v>725</v>
      </c>
      <c r="C1133">
        <v>1.6627738299999999</v>
      </c>
      <c r="D1133">
        <v>6.0024592300000004</v>
      </c>
      <c r="E1133">
        <v>0.911554584</v>
      </c>
      <c r="F1133">
        <v>0.69987703800000001</v>
      </c>
      <c r="G1133" t="s">
        <v>1</v>
      </c>
      <c r="H1133">
        <v>0.97949791100000005</v>
      </c>
      <c r="I1133">
        <v>0.20328041999999999</v>
      </c>
      <c r="J1133">
        <v>0.14467023800000001</v>
      </c>
      <c r="K1133">
        <v>3.1723606000000001E-2</v>
      </c>
      <c r="L1133">
        <v>2.1039552E-2</v>
      </c>
      <c r="M1133" t="s">
        <v>2</v>
      </c>
      <c r="N1133">
        <v>42337.2</v>
      </c>
      <c r="O1133">
        <v>16978.080000000002</v>
      </c>
    </row>
    <row r="1134" spans="1:15" x14ac:dyDescent="0.2">
      <c r="A1134" t="s">
        <v>725</v>
      </c>
      <c r="B1134" t="s">
        <v>726</v>
      </c>
      <c r="C1134">
        <v>1.224248403</v>
      </c>
      <c r="D1134">
        <v>6.0743236930000002</v>
      </c>
      <c r="E1134">
        <v>0.95063514500000001</v>
      </c>
      <c r="F1134">
        <v>0.69628381500000003</v>
      </c>
      <c r="G1134" t="s">
        <v>1</v>
      </c>
      <c r="H1134">
        <v>0.98806801399999999</v>
      </c>
      <c r="I1134">
        <v>0.17372085100000001</v>
      </c>
      <c r="J1134">
        <v>0.136274227</v>
      </c>
      <c r="K1134">
        <v>2.1603290000000001E-2</v>
      </c>
      <c r="L1134">
        <v>0.13839734100000001</v>
      </c>
      <c r="M1134" t="s">
        <v>2</v>
      </c>
      <c r="N1134">
        <v>38500.800000000003</v>
      </c>
      <c r="O1134">
        <v>16172.166670000001</v>
      </c>
    </row>
    <row r="1135" spans="1:15" x14ac:dyDescent="0.2">
      <c r="A1135" t="s">
        <v>726</v>
      </c>
      <c r="B1135" t="s">
        <v>727</v>
      </c>
      <c r="C1135">
        <v>2.2865335359999999</v>
      </c>
      <c r="D1135">
        <v>6.7683772700000002</v>
      </c>
      <c r="E1135">
        <v>0.88213744699999996</v>
      </c>
      <c r="F1135">
        <v>0.66158113699999999</v>
      </c>
      <c r="G1135" t="s">
        <v>1</v>
      </c>
      <c r="H1135">
        <v>0.994362933</v>
      </c>
      <c r="I1135">
        <v>0.26048439099999998</v>
      </c>
      <c r="J1135">
        <v>0.14251465699999999</v>
      </c>
      <c r="K1135">
        <v>3.4751134000000003E-2</v>
      </c>
      <c r="L1135">
        <v>9.2743822000000004E-2</v>
      </c>
      <c r="M1135" t="s">
        <v>2</v>
      </c>
      <c r="N1135">
        <v>14099.6</v>
      </c>
      <c r="O1135">
        <v>14918.56</v>
      </c>
    </row>
    <row r="1136" spans="1:15" x14ac:dyDescent="0.2">
      <c r="A1136" t="s">
        <v>727</v>
      </c>
      <c r="B1136" t="s">
        <v>728</v>
      </c>
      <c r="C1136">
        <v>2.1315880570000001</v>
      </c>
      <c r="D1136">
        <v>5.9429645549999996</v>
      </c>
      <c r="E1136">
        <v>0.88539849199999998</v>
      </c>
      <c r="F1136">
        <v>0.70285177200000004</v>
      </c>
      <c r="G1136" t="s">
        <v>1</v>
      </c>
      <c r="H1136">
        <v>0.97124108099999995</v>
      </c>
      <c r="I1136">
        <v>0.145833188</v>
      </c>
      <c r="J1136">
        <v>0.16056531700000001</v>
      </c>
      <c r="K1136">
        <v>8.1880238999999994E-2</v>
      </c>
      <c r="L1136">
        <v>0.12599318000000001</v>
      </c>
      <c r="M1136" t="s">
        <v>2</v>
      </c>
      <c r="N1136">
        <v>9920</v>
      </c>
      <c r="O1136">
        <v>14835.946669999999</v>
      </c>
    </row>
    <row r="1137" spans="1:15" x14ac:dyDescent="0.2">
      <c r="A1137" t="s">
        <v>728</v>
      </c>
      <c r="B1137" t="s">
        <v>728</v>
      </c>
      <c r="C1137">
        <v>1.981981982</v>
      </c>
      <c r="D1137">
        <v>13.21621622</v>
      </c>
      <c r="E1137">
        <v>0.85842985800000005</v>
      </c>
      <c r="F1137">
        <v>0.339189189</v>
      </c>
      <c r="G1137" t="s">
        <v>1</v>
      </c>
      <c r="H1137">
        <v>0.98731261000000003</v>
      </c>
      <c r="I1137">
        <v>-0.11558311</v>
      </c>
      <c r="J1137">
        <v>0.17416182999999999</v>
      </c>
      <c r="K1137">
        <v>-0.107849981</v>
      </c>
      <c r="L1137">
        <v>9.3270426000000003E-2</v>
      </c>
      <c r="M1137" t="s">
        <v>2</v>
      </c>
      <c r="N1137">
        <v>0.8</v>
      </c>
      <c r="O1137">
        <v>14580.36</v>
      </c>
    </row>
    <row r="1138" spans="1:15" x14ac:dyDescent="0.2">
      <c r="A1138" t="s">
        <v>728</v>
      </c>
      <c r="B1138" t="s">
        <v>729</v>
      </c>
      <c r="C1138">
        <v>3.9052808049999999</v>
      </c>
      <c r="D1138">
        <v>7.5048585890000004</v>
      </c>
      <c r="E1138">
        <v>0.81042326200000003</v>
      </c>
      <c r="F1138">
        <v>0.624757071</v>
      </c>
      <c r="G1138" t="s">
        <v>1</v>
      </c>
      <c r="H1138">
        <v>0.97641395900000005</v>
      </c>
      <c r="I1138">
        <v>0.16805325700000001</v>
      </c>
      <c r="J1138">
        <v>0.158003324</v>
      </c>
      <c r="K1138">
        <v>0.123678103</v>
      </c>
      <c r="L1138">
        <v>-6.2676620000000002E-3</v>
      </c>
      <c r="M1138" t="s">
        <v>2</v>
      </c>
      <c r="N1138">
        <v>2559.1999999999998</v>
      </c>
      <c r="O1138">
        <v>14580.67333</v>
      </c>
    </row>
    <row r="1139" spans="1:15" x14ac:dyDescent="0.2">
      <c r="A1139" t="s">
        <v>729</v>
      </c>
      <c r="B1139" t="s">
        <v>730</v>
      </c>
      <c r="C1139">
        <v>1.692112515</v>
      </c>
      <c r="D1139">
        <v>5.8402313589999997</v>
      </c>
      <c r="E1139">
        <v>0.90803736300000004</v>
      </c>
      <c r="F1139">
        <v>0.70798843199999995</v>
      </c>
      <c r="G1139" t="s">
        <v>1</v>
      </c>
      <c r="H1139">
        <v>0.99536247499999997</v>
      </c>
      <c r="I1139">
        <v>8.1875654000000006E-2</v>
      </c>
      <c r="J1139">
        <v>0.150133818</v>
      </c>
      <c r="K1139">
        <v>7.8834076000000003E-2</v>
      </c>
      <c r="L1139">
        <v>8.7673096000000006E-2</v>
      </c>
      <c r="M1139" t="s">
        <v>2</v>
      </c>
      <c r="N1139">
        <v>2915</v>
      </c>
      <c r="O1139">
        <v>14538.21333</v>
      </c>
    </row>
    <row r="1140" spans="1:15" x14ac:dyDescent="0.2">
      <c r="A1140" t="s">
        <v>730</v>
      </c>
      <c r="B1140" t="s">
        <v>731</v>
      </c>
      <c r="C1140">
        <v>7.6147592250000002</v>
      </c>
      <c r="D1140">
        <v>12.958411509999999</v>
      </c>
      <c r="E1140">
        <v>0.60748663800000002</v>
      </c>
      <c r="F1140">
        <v>0.352079425</v>
      </c>
      <c r="G1140" t="s">
        <v>1</v>
      </c>
      <c r="H1140">
        <v>0.99249673699999996</v>
      </c>
      <c r="I1140">
        <v>0.33655224</v>
      </c>
      <c r="J1140">
        <v>0.143049708</v>
      </c>
      <c r="K1140">
        <v>1.0120107E-2</v>
      </c>
      <c r="L1140">
        <v>0.11289748600000001</v>
      </c>
      <c r="M1140" t="s">
        <v>2</v>
      </c>
      <c r="N1140">
        <v>238</v>
      </c>
      <c r="O1140">
        <v>14465.026669999999</v>
      </c>
    </row>
    <row r="1141" spans="1:15" x14ac:dyDescent="0.2">
      <c r="A1141" t="s">
        <v>731</v>
      </c>
      <c r="B1141" t="s">
        <v>732</v>
      </c>
      <c r="C1141">
        <v>3.3840379870000001</v>
      </c>
      <c r="D1141">
        <v>7.3312045120000002</v>
      </c>
      <c r="E1141">
        <v>0.82556505199999997</v>
      </c>
      <c r="F1141">
        <v>0.63343977399999996</v>
      </c>
      <c r="G1141" t="s">
        <v>1</v>
      </c>
      <c r="H1141">
        <v>0.98929337100000003</v>
      </c>
      <c r="I1141">
        <v>0.29343633699999999</v>
      </c>
      <c r="J1141">
        <v>0.15643758999999999</v>
      </c>
      <c r="K1141">
        <v>3.9432593000000002E-2</v>
      </c>
      <c r="L1141">
        <v>-9.2050178999999996E-2</v>
      </c>
      <c r="M1141" t="s">
        <v>2</v>
      </c>
      <c r="N1141">
        <v>3840.6</v>
      </c>
      <c r="O1141">
        <v>14602.09333</v>
      </c>
    </row>
    <row r="1142" spans="1:15" x14ac:dyDescent="0.2">
      <c r="A1142" t="s">
        <v>732</v>
      </c>
      <c r="B1142" t="s">
        <v>733</v>
      </c>
      <c r="C1142">
        <v>1.8931045950000001</v>
      </c>
      <c r="D1142">
        <v>6.0188611329999997</v>
      </c>
      <c r="E1142">
        <v>0.90810171900000003</v>
      </c>
      <c r="F1142">
        <v>0.69905694299999999</v>
      </c>
      <c r="G1142" t="s">
        <v>1</v>
      </c>
      <c r="H1142">
        <v>0.98060343100000003</v>
      </c>
      <c r="I1142">
        <v>0.17765730199999999</v>
      </c>
      <c r="J1142">
        <v>0.139085561</v>
      </c>
      <c r="K1142">
        <v>8.0894166000000003E-2</v>
      </c>
      <c r="L1142">
        <v>0.12717031500000001</v>
      </c>
      <c r="M1142" t="s">
        <v>2</v>
      </c>
      <c r="N1142">
        <v>20431</v>
      </c>
      <c r="O1142">
        <v>15347.67333</v>
      </c>
    </row>
    <row r="1143" spans="1:15" x14ac:dyDescent="0.2">
      <c r="A1143" t="s">
        <v>733</v>
      </c>
      <c r="B1143" t="s">
        <v>734</v>
      </c>
      <c r="C1143">
        <v>1.8741674319999999</v>
      </c>
      <c r="D1143">
        <v>5.9183686150000003</v>
      </c>
      <c r="E1143">
        <v>0.90238711299999996</v>
      </c>
      <c r="F1143">
        <v>0.70408156899999996</v>
      </c>
      <c r="G1143" t="s">
        <v>1</v>
      </c>
      <c r="H1143">
        <v>0.976485198</v>
      </c>
      <c r="I1143">
        <v>0.17699537500000001</v>
      </c>
      <c r="J1143">
        <v>0.14821735699999999</v>
      </c>
      <c r="K1143">
        <v>7.1102201000000004E-2</v>
      </c>
      <c r="L1143">
        <v>0.114886559</v>
      </c>
      <c r="M1143" t="s">
        <v>2</v>
      </c>
      <c r="N1143">
        <v>11573.2</v>
      </c>
      <c r="O1143">
        <v>16367.52</v>
      </c>
    </row>
    <row r="1144" spans="1:15" x14ac:dyDescent="0.2">
      <c r="A1144" t="s">
        <v>734</v>
      </c>
      <c r="B1144" t="s">
        <v>735</v>
      </c>
      <c r="C1144">
        <v>2.2057160489999998</v>
      </c>
      <c r="D1144">
        <v>6.7118829010000001</v>
      </c>
      <c r="E1144">
        <v>0.88511895600000001</v>
      </c>
      <c r="F1144">
        <v>0.66440585500000005</v>
      </c>
      <c r="G1144" t="s">
        <v>1</v>
      </c>
      <c r="H1144">
        <v>0.98150886800000003</v>
      </c>
      <c r="I1144">
        <v>0.26206287</v>
      </c>
      <c r="J1144">
        <v>0.14430628700000001</v>
      </c>
      <c r="K1144">
        <v>3.2210224000000003E-2</v>
      </c>
      <c r="L1144">
        <v>6.1744584999999998E-2</v>
      </c>
      <c r="M1144" t="s">
        <v>2</v>
      </c>
      <c r="N1144">
        <v>7240.6</v>
      </c>
      <c r="O1144">
        <v>16579.373329999999</v>
      </c>
    </row>
    <row r="1145" spans="1:15" x14ac:dyDescent="0.2">
      <c r="A1145" t="s">
        <v>735</v>
      </c>
      <c r="B1145" t="s">
        <v>736</v>
      </c>
      <c r="C1145">
        <v>1.3949818789999999</v>
      </c>
      <c r="D1145">
        <v>5.785538581</v>
      </c>
      <c r="E1145">
        <v>0.93772402300000002</v>
      </c>
      <c r="F1145">
        <v>0.71072307099999998</v>
      </c>
      <c r="G1145" t="s">
        <v>1</v>
      </c>
      <c r="H1145">
        <v>0.97874122500000005</v>
      </c>
      <c r="I1145">
        <v>0.153010431</v>
      </c>
      <c r="J1145">
        <v>0.146631487</v>
      </c>
      <c r="K1145">
        <v>3.3020362999999997E-2</v>
      </c>
      <c r="L1145">
        <v>0.11709275700000001</v>
      </c>
      <c r="M1145" t="s">
        <v>2</v>
      </c>
      <c r="N1145">
        <v>31042</v>
      </c>
      <c r="O1145">
        <v>17780.373329999999</v>
      </c>
    </row>
    <row r="1146" spans="1:15" x14ac:dyDescent="0.2">
      <c r="A1146" t="s">
        <v>736</v>
      </c>
      <c r="B1146" t="s">
        <v>737</v>
      </c>
      <c r="C1146">
        <v>1.1698287460000001</v>
      </c>
      <c r="D1146">
        <v>5.3838518779999998</v>
      </c>
      <c r="E1146">
        <v>0.931186544</v>
      </c>
      <c r="F1146">
        <v>0.73080740600000005</v>
      </c>
      <c r="G1146" t="s">
        <v>1</v>
      </c>
      <c r="H1146">
        <v>0.97819414299999996</v>
      </c>
      <c r="I1146">
        <v>0.111696278</v>
      </c>
      <c r="J1146">
        <v>0.14318239099999999</v>
      </c>
      <c r="K1146">
        <v>3.5788986000000002E-2</v>
      </c>
      <c r="L1146">
        <v>9.3283640000000004E-3</v>
      </c>
      <c r="M1146" t="s">
        <v>2</v>
      </c>
      <c r="N1146">
        <v>8905.4</v>
      </c>
      <c r="O1146">
        <v>17476.053329999999</v>
      </c>
    </row>
    <row r="1147" spans="1:15" x14ac:dyDescent="0.2">
      <c r="A1147" t="s">
        <v>737</v>
      </c>
      <c r="B1147" t="s">
        <v>738</v>
      </c>
      <c r="C1147">
        <v>1.2026262599999999</v>
      </c>
      <c r="D1147">
        <v>6.0572922570000003</v>
      </c>
      <c r="E1147">
        <v>0.94218142999999999</v>
      </c>
      <c r="F1147">
        <v>0.697135387</v>
      </c>
      <c r="G1147" t="s">
        <v>1</v>
      </c>
      <c r="H1147">
        <v>0.97917455499999995</v>
      </c>
      <c r="I1147">
        <v>0.177922473</v>
      </c>
      <c r="J1147">
        <v>0.126544193</v>
      </c>
      <c r="K1147">
        <v>1.6702603E-2</v>
      </c>
      <c r="L1147">
        <v>4.3934123999999998E-2</v>
      </c>
      <c r="M1147" t="s">
        <v>2</v>
      </c>
      <c r="N1147">
        <v>37389.199999999997</v>
      </c>
      <c r="O1147">
        <v>18146.826669999999</v>
      </c>
    </row>
    <row r="1148" spans="1:15" x14ac:dyDescent="0.2">
      <c r="A1148" t="s">
        <v>738</v>
      </c>
      <c r="B1148" t="s">
        <v>739</v>
      </c>
      <c r="C1148">
        <v>2.0104544359999998</v>
      </c>
      <c r="D1148">
        <v>6.3770203849999998</v>
      </c>
      <c r="E1148">
        <v>0.89191105199999998</v>
      </c>
      <c r="F1148">
        <v>0.68114898099999999</v>
      </c>
      <c r="G1148" t="s">
        <v>1</v>
      </c>
      <c r="H1148">
        <v>0.99165952300000004</v>
      </c>
      <c r="I1148">
        <v>0.219029786</v>
      </c>
      <c r="J1148">
        <v>0.148103705</v>
      </c>
      <c r="K1148">
        <v>3.0501822000000001E-2</v>
      </c>
      <c r="L1148">
        <v>4.2174350999999999E-2</v>
      </c>
      <c r="M1148" t="s">
        <v>2</v>
      </c>
      <c r="N1148">
        <v>19840</v>
      </c>
      <c r="O1148">
        <v>17289.513330000002</v>
      </c>
    </row>
    <row r="1149" spans="1:15" x14ac:dyDescent="0.2">
      <c r="A1149" t="s">
        <v>739</v>
      </c>
      <c r="B1149" t="s">
        <v>740</v>
      </c>
      <c r="C1149">
        <v>1.9396251259999999</v>
      </c>
      <c r="D1149">
        <v>6.2125162070000002</v>
      </c>
      <c r="E1149">
        <v>0.90001932299999998</v>
      </c>
      <c r="F1149">
        <v>0.68937419</v>
      </c>
      <c r="G1149" t="s">
        <v>1</v>
      </c>
      <c r="H1149">
        <v>0.97911936600000005</v>
      </c>
      <c r="I1149">
        <v>0.22294923899999999</v>
      </c>
      <c r="J1149">
        <v>0.14753142599999999</v>
      </c>
      <c r="K1149">
        <v>3.8411269999999997E-2</v>
      </c>
      <c r="L1149">
        <v>5.5751890999999998E-2</v>
      </c>
      <c r="M1149" t="s">
        <v>2</v>
      </c>
      <c r="N1149">
        <v>27686.6</v>
      </c>
      <c r="O1149">
        <v>17631.84</v>
      </c>
    </row>
    <row r="1150" spans="1:15" x14ac:dyDescent="0.2">
      <c r="A1150" t="s">
        <v>740</v>
      </c>
      <c r="B1150" t="s">
        <v>741</v>
      </c>
      <c r="C1150">
        <v>3.947901393</v>
      </c>
      <c r="D1150">
        <v>8.6466275659999994</v>
      </c>
      <c r="E1150">
        <v>0.78774723700000004</v>
      </c>
      <c r="F1150">
        <v>0.56766862200000001</v>
      </c>
      <c r="G1150" t="s">
        <v>1</v>
      </c>
      <c r="H1150">
        <v>0.974560808</v>
      </c>
      <c r="I1150">
        <v>0.28657892099999999</v>
      </c>
      <c r="J1150">
        <v>0.13547953200000001</v>
      </c>
      <c r="K1150">
        <v>4.8781295000000002E-2</v>
      </c>
      <c r="L1150">
        <v>6.5042295E-2</v>
      </c>
      <c r="M1150" t="s">
        <v>2</v>
      </c>
      <c r="N1150">
        <v>3474.2</v>
      </c>
      <c r="O1150">
        <v>17022.266670000001</v>
      </c>
    </row>
    <row r="1151" spans="1:15" x14ac:dyDescent="0.2">
      <c r="A1151" t="s">
        <v>741</v>
      </c>
      <c r="B1151" t="s">
        <v>742</v>
      </c>
      <c r="C1151">
        <v>1.611640687</v>
      </c>
      <c r="D1151">
        <v>6.4388285920000001</v>
      </c>
      <c r="E1151">
        <v>0.90629996000000002</v>
      </c>
      <c r="F1151">
        <v>0.67805857000000003</v>
      </c>
      <c r="G1151" t="s">
        <v>1</v>
      </c>
      <c r="H1151">
        <v>0.97647003600000004</v>
      </c>
      <c r="I1151">
        <v>0.19470394299999999</v>
      </c>
      <c r="J1151">
        <v>0.14459614100000001</v>
      </c>
      <c r="K1151">
        <v>1.1778841999999999E-2</v>
      </c>
      <c r="L1151">
        <v>6.2610570000000004E-2</v>
      </c>
      <c r="M1151" t="s">
        <v>2</v>
      </c>
      <c r="N1151">
        <v>17422</v>
      </c>
      <c r="O1151">
        <v>17637.16</v>
      </c>
    </row>
    <row r="1152" spans="1:15" x14ac:dyDescent="0.2">
      <c r="A1152" t="s">
        <v>742</v>
      </c>
      <c r="B1152" t="s">
        <v>743</v>
      </c>
      <c r="C1152">
        <v>1.8031414969999999</v>
      </c>
      <c r="D1152">
        <v>5.9431711260000002</v>
      </c>
      <c r="E1152">
        <v>0.90893224800000005</v>
      </c>
      <c r="F1152">
        <v>0.70284144400000004</v>
      </c>
      <c r="G1152" t="s">
        <v>1</v>
      </c>
      <c r="H1152">
        <v>0.979602105</v>
      </c>
      <c r="I1152">
        <v>0.18854794699999999</v>
      </c>
      <c r="J1152">
        <v>0.150682226</v>
      </c>
      <c r="K1152">
        <v>4.2582306E-2</v>
      </c>
      <c r="L1152">
        <v>-3.4816162999999997E-2</v>
      </c>
      <c r="M1152" t="s">
        <v>2</v>
      </c>
      <c r="N1152">
        <v>23365</v>
      </c>
      <c r="O1152">
        <v>17844.786670000001</v>
      </c>
    </row>
    <row r="1153" spans="1:15" x14ac:dyDescent="0.2">
      <c r="A1153" t="s">
        <v>743</v>
      </c>
      <c r="B1153" t="s">
        <v>744</v>
      </c>
      <c r="C1153">
        <v>1.9363276679999999</v>
      </c>
      <c r="D1153">
        <v>6.0204118329999998</v>
      </c>
      <c r="E1153">
        <v>0.90951739899999995</v>
      </c>
      <c r="F1153">
        <v>0.69897940800000002</v>
      </c>
      <c r="G1153" t="s">
        <v>1</v>
      </c>
      <c r="H1153">
        <v>0.97228869600000001</v>
      </c>
      <c r="I1153">
        <v>0.177273983</v>
      </c>
      <c r="J1153">
        <v>0.14578015699999999</v>
      </c>
      <c r="K1153">
        <v>6.7390390999999994E-2</v>
      </c>
      <c r="L1153">
        <v>9.3405640999999998E-2</v>
      </c>
      <c r="M1153" t="s">
        <v>2</v>
      </c>
      <c r="N1153">
        <v>8879.2000000000007</v>
      </c>
      <c r="O1153">
        <v>17380</v>
      </c>
    </row>
    <row r="1154" spans="1:15" x14ac:dyDescent="0.2">
      <c r="A1154" t="s">
        <v>744</v>
      </c>
      <c r="B1154" t="s">
        <v>745</v>
      </c>
      <c r="C1154">
        <v>2.2851039860000002</v>
      </c>
      <c r="D1154">
        <v>6.8473404999999996</v>
      </c>
      <c r="E1154">
        <v>0.88098416700000004</v>
      </c>
      <c r="F1154">
        <v>0.65763297499999995</v>
      </c>
      <c r="G1154" t="s">
        <v>1</v>
      </c>
      <c r="H1154">
        <v>0.97458032000000006</v>
      </c>
      <c r="I1154">
        <v>0.25806901100000001</v>
      </c>
      <c r="J1154">
        <v>0.14813934400000001</v>
      </c>
      <c r="K1154">
        <v>3.1685667000000001E-2</v>
      </c>
      <c r="L1154">
        <v>0.10409660699999999</v>
      </c>
      <c r="M1154" t="s">
        <v>2</v>
      </c>
      <c r="N1154">
        <v>8502.4</v>
      </c>
      <c r="O1154">
        <v>18044.599999999999</v>
      </c>
    </row>
    <row r="1155" spans="1:15" x14ac:dyDescent="0.2">
      <c r="A1155" t="s">
        <v>745</v>
      </c>
      <c r="B1155" t="s">
        <v>746</v>
      </c>
      <c r="C1155">
        <v>1.04643986</v>
      </c>
      <c r="D1155">
        <v>5.4396505990000001</v>
      </c>
      <c r="E1155">
        <v>0.95286306899999995</v>
      </c>
      <c r="F1155">
        <v>0.72801747000000006</v>
      </c>
      <c r="G1155" t="s">
        <v>1</v>
      </c>
      <c r="H1155">
        <v>0.97938495000000003</v>
      </c>
      <c r="I1155">
        <v>8.3174375999999994E-2</v>
      </c>
      <c r="J1155">
        <v>0.15647191999999999</v>
      </c>
      <c r="K1155">
        <v>-1.189736E-3</v>
      </c>
      <c r="L1155">
        <v>-0.103751995</v>
      </c>
      <c r="M1155" t="s">
        <v>2</v>
      </c>
      <c r="N1155">
        <v>10689.6</v>
      </c>
      <c r="O1155">
        <v>19265.68</v>
      </c>
    </row>
    <row r="1156" spans="1:15" x14ac:dyDescent="0.2">
      <c r="A1156" t="s">
        <v>746</v>
      </c>
      <c r="B1156" t="s">
        <v>747</v>
      </c>
      <c r="C1156">
        <v>2.3593264330000001</v>
      </c>
      <c r="D1156">
        <v>6.898340116</v>
      </c>
      <c r="E1156">
        <v>0.88657084500000005</v>
      </c>
      <c r="F1156">
        <v>0.65508299400000003</v>
      </c>
      <c r="G1156" t="s">
        <v>1</v>
      </c>
      <c r="H1156">
        <v>0.98187211299999999</v>
      </c>
      <c r="I1156">
        <v>0.266355389</v>
      </c>
      <c r="J1156">
        <v>0.15120317599999999</v>
      </c>
      <c r="K1156">
        <v>4.6557248000000002E-2</v>
      </c>
      <c r="L1156">
        <v>0.26732102000000002</v>
      </c>
      <c r="M1156" t="s">
        <v>2</v>
      </c>
      <c r="N1156">
        <v>4975.6000000000004</v>
      </c>
      <c r="O1156">
        <v>18998.38</v>
      </c>
    </row>
    <row r="1157" spans="1:15" x14ac:dyDescent="0.2">
      <c r="A1157" t="s">
        <v>747</v>
      </c>
      <c r="B1157" t="s">
        <v>748</v>
      </c>
      <c r="C1157">
        <v>1.613148442</v>
      </c>
      <c r="D1157">
        <v>5.9625253970000003</v>
      </c>
      <c r="E1157">
        <v>0.92318340799999998</v>
      </c>
      <c r="F1157">
        <v>0.70187372999999997</v>
      </c>
      <c r="G1157" t="s">
        <v>1</v>
      </c>
      <c r="H1157">
        <v>0.97863642500000003</v>
      </c>
      <c r="I1157">
        <v>0.201396673</v>
      </c>
      <c r="J1157">
        <v>0.14688899899999999</v>
      </c>
      <c r="K1157">
        <v>3.9495361999999999E-2</v>
      </c>
      <c r="L1157">
        <v>0.109201828</v>
      </c>
      <c r="M1157" t="s">
        <v>2</v>
      </c>
      <c r="N1157">
        <v>46130</v>
      </c>
      <c r="O1157">
        <v>19242.12</v>
      </c>
    </row>
    <row r="1158" spans="1:15" x14ac:dyDescent="0.2">
      <c r="A1158" t="s">
        <v>748</v>
      </c>
      <c r="B1158" t="s">
        <v>749</v>
      </c>
      <c r="C1158">
        <v>1.6228867849999999</v>
      </c>
      <c r="D1158">
        <v>6.412695437</v>
      </c>
      <c r="E1158">
        <v>0.90564611699999997</v>
      </c>
      <c r="F1158">
        <v>0.67936522799999999</v>
      </c>
      <c r="G1158" t="s">
        <v>1</v>
      </c>
      <c r="H1158">
        <v>0.97699933800000005</v>
      </c>
      <c r="I1158">
        <v>0.198898676</v>
      </c>
      <c r="J1158">
        <v>0.14704808</v>
      </c>
      <c r="K1158">
        <v>3.2622366E-2</v>
      </c>
      <c r="L1158">
        <v>0.228323051</v>
      </c>
      <c r="M1158" t="s">
        <v>2</v>
      </c>
      <c r="N1158">
        <v>46064.2</v>
      </c>
      <c r="O1158">
        <v>18911.56667</v>
      </c>
    </row>
    <row r="1159" spans="1:15" x14ac:dyDescent="0.2">
      <c r="A1159" t="s">
        <v>749</v>
      </c>
      <c r="B1159" t="s">
        <v>750</v>
      </c>
      <c r="C1159">
        <v>1.613595299</v>
      </c>
      <c r="D1159">
        <v>6.1567238050000004</v>
      </c>
      <c r="E1159">
        <v>0.917673709</v>
      </c>
      <c r="F1159">
        <v>0.69216381000000005</v>
      </c>
      <c r="G1159" t="s">
        <v>1</v>
      </c>
      <c r="H1159">
        <v>0.98878562999999997</v>
      </c>
      <c r="I1159">
        <v>0.200819781</v>
      </c>
      <c r="J1159">
        <v>0.154702856</v>
      </c>
      <c r="K1159">
        <v>3.2388002999999999E-2</v>
      </c>
      <c r="L1159">
        <v>0.123208471</v>
      </c>
      <c r="M1159" t="s">
        <v>2</v>
      </c>
      <c r="N1159">
        <v>30533</v>
      </c>
      <c r="O1159">
        <v>18138.266670000001</v>
      </c>
    </row>
    <row r="1160" spans="1:15" x14ac:dyDescent="0.2">
      <c r="A1160" t="s">
        <v>750</v>
      </c>
      <c r="B1160" t="s">
        <v>751</v>
      </c>
      <c r="C1160">
        <v>2.0833273370000001</v>
      </c>
      <c r="D1160">
        <v>8.3157516010000005</v>
      </c>
      <c r="E1160">
        <v>0.88799315400000001</v>
      </c>
      <c r="F1160">
        <v>0.58421241999999995</v>
      </c>
      <c r="G1160" t="s">
        <v>1</v>
      </c>
      <c r="H1160">
        <v>0.96627889499999997</v>
      </c>
      <c r="I1160">
        <v>0.19786780500000001</v>
      </c>
      <c r="J1160">
        <v>0.102881678</v>
      </c>
      <c r="K1160">
        <v>9.0832220000000002E-3</v>
      </c>
      <c r="L1160">
        <v>0.114889058</v>
      </c>
      <c r="M1160" t="s">
        <v>2</v>
      </c>
      <c r="N1160">
        <v>4429.6000000000004</v>
      </c>
      <c r="O1160">
        <v>18203.633330000001</v>
      </c>
    </row>
    <row r="1161" spans="1:15" x14ac:dyDescent="0.2">
      <c r="A1161" t="s">
        <v>751</v>
      </c>
      <c r="B1161" t="s">
        <v>752</v>
      </c>
      <c r="C1161">
        <v>1.9094363990000001</v>
      </c>
      <c r="D1161">
        <v>6.0353678679999998</v>
      </c>
      <c r="E1161">
        <v>0.89950334700000001</v>
      </c>
      <c r="F1161">
        <v>0.69823160699999998</v>
      </c>
      <c r="G1161" t="s">
        <v>1</v>
      </c>
      <c r="H1161">
        <v>0.97964846100000003</v>
      </c>
      <c r="I1161">
        <v>0.19534468199999999</v>
      </c>
      <c r="J1161">
        <v>0.15596631599999999</v>
      </c>
      <c r="K1161">
        <v>4.7880945000000001E-2</v>
      </c>
      <c r="L1161">
        <v>6.1588444999999999E-2</v>
      </c>
      <c r="M1161" t="s">
        <v>2</v>
      </c>
      <c r="N1161">
        <v>25748.400000000001</v>
      </c>
      <c r="O1161">
        <v>18057.240000000002</v>
      </c>
    </row>
    <row r="1162" spans="1:15" x14ac:dyDescent="0.2">
      <c r="A1162" t="s">
        <v>752</v>
      </c>
      <c r="B1162" t="s">
        <v>753</v>
      </c>
      <c r="C1162">
        <v>4.7986491649999996</v>
      </c>
      <c r="D1162">
        <v>9.5469606220000003</v>
      </c>
      <c r="E1162">
        <v>0.75764398200000005</v>
      </c>
      <c r="F1162">
        <v>0.52265196899999999</v>
      </c>
      <c r="G1162" t="s">
        <v>1</v>
      </c>
      <c r="H1162">
        <v>0.98268265499999996</v>
      </c>
      <c r="I1162">
        <v>0.29894954000000001</v>
      </c>
      <c r="J1162">
        <v>0.15031671799999999</v>
      </c>
      <c r="K1162">
        <v>2.8316485999999998E-2</v>
      </c>
      <c r="L1162">
        <v>0.148419943</v>
      </c>
      <c r="M1162" t="s">
        <v>2</v>
      </c>
      <c r="N1162">
        <v>610</v>
      </c>
      <c r="O1162">
        <v>17389.393329999999</v>
      </c>
    </row>
    <row r="1163" spans="1:15" x14ac:dyDescent="0.2">
      <c r="A1163" t="s">
        <v>753</v>
      </c>
      <c r="B1163" t="s">
        <v>754</v>
      </c>
      <c r="C1163">
        <v>1.0030544830000001</v>
      </c>
      <c r="D1163">
        <v>5.52631301</v>
      </c>
      <c r="E1163">
        <v>0.95713442400000004</v>
      </c>
      <c r="F1163">
        <v>0.72368434999999998</v>
      </c>
      <c r="G1163" t="s">
        <v>1</v>
      </c>
      <c r="H1163">
        <v>0.97803600499999999</v>
      </c>
      <c r="I1163">
        <v>0.123213806</v>
      </c>
      <c r="J1163">
        <v>0.14683301100000001</v>
      </c>
      <c r="K1163">
        <v>1.4524455E-2</v>
      </c>
      <c r="L1163">
        <v>3.7789383000000003E-2</v>
      </c>
      <c r="M1163" t="s">
        <v>2</v>
      </c>
      <c r="N1163">
        <v>18159.8</v>
      </c>
      <c r="O1163">
        <v>17739.900000000001</v>
      </c>
    </row>
    <row r="1164" spans="1:15" x14ac:dyDescent="0.2">
      <c r="A1164" t="s">
        <v>754</v>
      </c>
      <c r="B1164" t="s">
        <v>755</v>
      </c>
      <c r="C1164">
        <v>5.2775140650000001</v>
      </c>
      <c r="D1164">
        <v>10.746923349999999</v>
      </c>
      <c r="E1164">
        <v>0.72223610199999999</v>
      </c>
      <c r="F1164">
        <v>0.46265383300000001</v>
      </c>
      <c r="G1164" t="s">
        <v>1</v>
      </c>
      <c r="H1164">
        <v>0.99082447299999998</v>
      </c>
      <c r="I1164">
        <v>0.28540245600000003</v>
      </c>
      <c r="J1164">
        <v>0.14471020100000001</v>
      </c>
      <c r="K1164">
        <v>9.8458820000000002E-3</v>
      </c>
      <c r="L1164">
        <v>0.132866981</v>
      </c>
      <c r="M1164" t="s">
        <v>2</v>
      </c>
      <c r="N1164">
        <v>892.6</v>
      </c>
      <c r="O1164">
        <v>17521.45333</v>
      </c>
    </row>
    <row r="1165" spans="1:15" x14ac:dyDescent="0.2">
      <c r="A1165" t="s">
        <v>755</v>
      </c>
      <c r="B1165" t="s">
        <v>756</v>
      </c>
      <c r="C1165">
        <v>1.6611332219999999</v>
      </c>
      <c r="D1165">
        <v>6.0578227790000003</v>
      </c>
      <c r="E1165">
        <v>0.91524830499999998</v>
      </c>
      <c r="F1165">
        <v>0.69710886100000002</v>
      </c>
      <c r="G1165" t="s">
        <v>1</v>
      </c>
      <c r="H1165">
        <v>0.981082067</v>
      </c>
      <c r="I1165">
        <v>0.18958377100000001</v>
      </c>
      <c r="J1165">
        <v>0.15095345399999999</v>
      </c>
      <c r="K1165">
        <v>3.4044448999999997E-2</v>
      </c>
      <c r="L1165">
        <v>0.10091187</v>
      </c>
      <c r="M1165" t="s">
        <v>2</v>
      </c>
      <c r="N1165">
        <v>11621.2</v>
      </c>
      <c r="O1165">
        <v>17659.38667</v>
      </c>
    </row>
    <row r="1166" spans="1:15" x14ac:dyDescent="0.2">
      <c r="A1166" t="s">
        <v>756</v>
      </c>
      <c r="B1166" t="s">
        <v>757</v>
      </c>
      <c r="C1166">
        <v>1.6496633409999999</v>
      </c>
      <c r="D1166">
        <v>5.8597313780000002</v>
      </c>
      <c r="E1166">
        <v>0.93183209300000003</v>
      </c>
      <c r="F1166">
        <v>0.70701343100000003</v>
      </c>
      <c r="G1166" t="s">
        <v>1</v>
      </c>
      <c r="H1166">
        <v>0.97189346499999996</v>
      </c>
      <c r="I1166">
        <v>4.1417092000000003E-2</v>
      </c>
      <c r="J1166">
        <v>0.145616943</v>
      </c>
      <c r="K1166">
        <v>9.7784856000000003E-2</v>
      </c>
      <c r="L1166">
        <v>0.121373169</v>
      </c>
      <c r="M1166" t="s">
        <v>2</v>
      </c>
      <c r="N1166">
        <v>2252.4</v>
      </c>
      <c r="O1166">
        <v>18011.073329999999</v>
      </c>
    </row>
    <row r="1167" spans="1:15" x14ac:dyDescent="0.2">
      <c r="A1167" t="s">
        <v>757</v>
      </c>
      <c r="B1167" t="s">
        <v>757</v>
      </c>
      <c r="C1167">
        <v>4.3479532159999996</v>
      </c>
      <c r="D1167">
        <v>14.698830409999999</v>
      </c>
      <c r="E1167">
        <v>0.68943191299999995</v>
      </c>
      <c r="F1167">
        <v>0.26505847999999999</v>
      </c>
      <c r="G1167" t="s">
        <v>1</v>
      </c>
      <c r="H1167">
        <v>0.97933601100000001</v>
      </c>
      <c r="I1167">
        <v>5.5517815999999998E-2</v>
      </c>
      <c r="J1167">
        <v>0.119083631</v>
      </c>
      <c r="K1167">
        <v>-6.8543527000000007E-2</v>
      </c>
      <c r="L1167">
        <v>9.8592120000000005E-2</v>
      </c>
      <c r="M1167" t="s">
        <v>2</v>
      </c>
      <c r="N1167">
        <v>10.199999999999999</v>
      </c>
      <c r="O1167">
        <v>18683.713329999999</v>
      </c>
    </row>
    <row r="1168" spans="1:15" x14ac:dyDescent="0.2">
      <c r="A1168" t="s">
        <v>757</v>
      </c>
      <c r="B1168" t="s">
        <v>758</v>
      </c>
      <c r="C1168">
        <v>4.5650705949999999</v>
      </c>
      <c r="D1168">
        <v>8.4879680789999998</v>
      </c>
      <c r="E1168">
        <v>0.75973312699999995</v>
      </c>
      <c r="F1168">
        <v>0.57560159600000005</v>
      </c>
      <c r="G1168" t="s">
        <v>1</v>
      </c>
      <c r="H1168">
        <v>0.97346662100000003</v>
      </c>
      <c r="I1168">
        <v>0.31698911899999999</v>
      </c>
      <c r="J1168">
        <v>0.14892465799999999</v>
      </c>
      <c r="K1168">
        <v>7.3799876E-2</v>
      </c>
      <c r="L1168">
        <v>1.6376630999999999E-2</v>
      </c>
      <c r="M1168" t="s">
        <v>2</v>
      </c>
      <c r="N1168">
        <v>1285.4000000000001</v>
      </c>
      <c r="O1168">
        <v>18820.06667</v>
      </c>
    </row>
    <row r="1169" spans="1:15" x14ac:dyDescent="0.2">
      <c r="A1169" t="s">
        <v>758</v>
      </c>
      <c r="B1169" t="s">
        <v>759</v>
      </c>
      <c r="C1169">
        <v>4.9067621839999997</v>
      </c>
      <c r="D1169">
        <v>8.7935525890000008</v>
      </c>
      <c r="E1169">
        <v>0.75466189100000003</v>
      </c>
      <c r="F1169">
        <v>0.56032237100000004</v>
      </c>
      <c r="G1169" t="s">
        <v>1</v>
      </c>
      <c r="H1169">
        <v>0.98194800000000004</v>
      </c>
      <c r="I1169">
        <v>0.32910350700000002</v>
      </c>
      <c r="J1169">
        <v>0.164645868</v>
      </c>
      <c r="K1169">
        <v>9.5236581000000001E-2</v>
      </c>
      <c r="L1169">
        <v>8.7449057999999996E-2</v>
      </c>
      <c r="M1169" t="s">
        <v>2</v>
      </c>
      <c r="N1169">
        <v>719.4</v>
      </c>
      <c r="O1169">
        <v>19110.653330000001</v>
      </c>
    </row>
    <row r="1170" spans="1:15" x14ac:dyDescent="0.2">
      <c r="A1170" t="s">
        <v>759</v>
      </c>
      <c r="B1170" t="s">
        <v>760</v>
      </c>
      <c r="C1170">
        <v>2.8673712359999999</v>
      </c>
      <c r="D1170">
        <v>7.6006667160000001</v>
      </c>
      <c r="E1170">
        <v>0.84584025600000001</v>
      </c>
      <c r="F1170">
        <v>0.619966664</v>
      </c>
      <c r="G1170" t="s">
        <v>1</v>
      </c>
      <c r="H1170">
        <v>0.97926259199999999</v>
      </c>
      <c r="I1170">
        <v>0.25087313900000002</v>
      </c>
      <c r="J1170">
        <v>0.151935984</v>
      </c>
      <c r="K1170">
        <v>1.7101779000000001E-2</v>
      </c>
      <c r="L1170">
        <v>8.2336158000000007E-2</v>
      </c>
      <c r="M1170" t="s">
        <v>2</v>
      </c>
      <c r="N1170">
        <v>4350</v>
      </c>
      <c r="O1170">
        <v>19845.70667</v>
      </c>
    </row>
    <row r="1171" spans="1:15" x14ac:dyDescent="0.2">
      <c r="A1171" t="s">
        <v>760</v>
      </c>
      <c r="B1171" t="s">
        <v>761</v>
      </c>
      <c r="C1171">
        <v>1.6497301820000001</v>
      </c>
      <c r="D1171">
        <v>5.8720551050000003</v>
      </c>
      <c r="E1171">
        <v>0.91991601099999998</v>
      </c>
      <c r="F1171">
        <v>0.70639724500000001</v>
      </c>
      <c r="G1171" t="s">
        <v>1</v>
      </c>
      <c r="H1171">
        <v>0.99162778900000004</v>
      </c>
      <c r="I1171">
        <v>0.178344694</v>
      </c>
      <c r="J1171">
        <v>0.15532522200000001</v>
      </c>
      <c r="K1171">
        <v>3.6433438999999998E-2</v>
      </c>
      <c r="L1171">
        <v>1.347259E-3</v>
      </c>
      <c r="M1171" t="s">
        <v>2</v>
      </c>
      <c r="N1171">
        <v>26208</v>
      </c>
      <c r="O1171">
        <v>20271.34</v>
      </c>
    </row>
    <row r="1172" spans="1:15" x14ac:dyDescent="0.2">
      <c r="A1172" t="s">
        <v>761</v>
      </c>
      <c r="B1172" t="s">
        <v>762</v>
      </c>
      <c r="C1172">
        <v>1.48213127</v>
      </c>
      <c r="D1172">
        <v>5.7590973630000004</v>
      </c>
      <c r="E1172">
        <v>0.92662716499999997</v>
      </c>
      <c r="F1172">
        <v>0.71204513199999997</v>
      </c>
      <c r="G1172" t="s">
        <v>1</v>
      </c>
      <c r="H1172">
        <v>0.98432287299999999</v>
      </c>
      <c r="I1172">
        <v>0.16251230799999999</v>
      </c>
      <c r="J1172">
        <v>0.13996630099999999</v>
      </c>
      <c r="K1172">
        <v>5.4517466000000001E-2</v>
      </c>
      <c r="L1172">
        <v>8.5805991999999998E-2</v>
      </c>
      <c r="M1172" t="s">
        <v>2</v>
      </c>
      <c r="N1172">
        <v>51026.400000000001</v>
      </c>
      <c r="O1172">
        <v>19601.853330000002</v>
      </c>
    </row>
    <row r="1173" spans="1:15" x14ac:dyDescent="0.2">
      <c r="A1173" t="s">
        <v>762</v>
      </c>
      <c r="B1173" t="s">
        <v>763</v>
      </c>
      <c r="C1173">
        <v>2.045949958</v>
      </c>
      <c r="D1173">
        <v>6.023545564</v>
      </c>
      <c r="E1173">
        <v>0.89561479799999999</v>
      </c>
      <c r="F1173">
        <v>0.69882272199999995</v>
      </c>
      <c r="G1173" t="s">
        <v>1</v>
      </c>
      <c r="H1173">
        <v>0.97665017300000001</v>
      </c>
      <c r="I1173">
        <v>0.18635041199999999</v>
      </c>
      <c r="J1173">
        <v>0.15033903300000001</v>
      </c>
      <c r="K1173">
        <v>7.6167550000000001E-2</v>
      </c>
      <c r="L1173">
        <v>0.115231028</v>
      </c>
      <c r="M1173" t="s">
        <v>2</v>
      </c>
      <c r="N1173">
        <v>17928.8</v>
      </c>
      <c r="O1173">
        <v>18384.146669999998</v>
      </c>
    </row>
    <row r="1174" spans="1:15" x14ac:dyDescent="0.2">
      <c r="A1174" t="s">
        <v>763</v>
      </c>
      <c r="B1174" t="s">
        <v>764</v>
      </c>
      <c r="C1174">
        <v>1.4008223989999999</v>
      </c>
      <c r="D1174">
        <v>5.8674718170000002</v>
      </c>
      <c r="E1174">
        <v>0.936326255</v>
      </c>
      <c r="F1174">
        <v>0.70662640899999996</v>
      </c>
      <c r="G1174" t="s">
        <v>1</v>
      </c>
      <c r="H1174">
        <v>0.985417298</v>
      </c>
      <c r="I1174">
        <v>0.155358301</v>
      </c>
      <c r="J1174">
        <v>0.14368985400000001</v>
      </c>
      <c r="K1174">
        <v>3.1911188E-2</v>
      </c>
      <c r="L1174">
        <v>9.3461352999999997E-2</v>
      </c>
      <c r="M1174" t="s">
        <v>2</v>
      </c>
      <c r="N1174">
        <v>43270.6</v>
      </c>
      <c r="O1174">
        <v>18616.813330000001</v>
      </c>
    </row>
    <row r="1175" spans="1:15" x14ac:dyDescent="0.2">
      <c r="A1175" t="s">
        <v>764</v>
      </c>
      <c r="B1175" t="s">
        <v>765</v>
      </c>
      <c r="C1175">
        <v>1.427024168</v>
      </c>
      <c r="D1175">
        <v>5.9151044229999998</v>
      </c>
      <c r="E1175">
        <v>0.92567582500000001</v>
      </c>
      <c r="F1175">
        <v>0.70424477900000004</v>
      </c>
      <c r="G1175" t="s">
        <v>1</v>
      </c>
      <c r="H1175">
        <v>0.97919303999999996</v>
      </c>
      <c r="I1175">
        <v>0.19081641499999999</v>
      </c>
      <c r="J1175">
        <v>0.14534000399999999</v>
      </c>
      <c r="K1175">
        <v>3.2897019999999999E-2</v>
      </c>
      <c r="L1175">
        <v>0.113109774</v>
      </c>
      <c r="M1175" t="s">
        <v>2</v>
      </c>
      <c r="N1175">
        <v>21912.400000000001</v>
      </c>
      <c r="O1175">
        <v>17390.506669999999</v>
      </c>
    </row>
    <row r="1176" spans="1:15" x14ac:dyDescent="0.2">
      <c r="A1176" t="s">
        <v>765</v>
      </c>
      <c r="B1176" t="s">
        <v>766</v>
      </c>
      <c r="C1176">
        <v>1.501761334</v>
      </c>
      <c r="D1176">
        <v>5.8732059589999999</v>
      </c>
      <c r="E1176">
        <v>0.92709896400000003</v>
      </c>
      <c r="F1176">
        <v>0.70633970199999996</v>
      </c>
      <c r="G1176" t="s">
        <v>1</v>
      </c>
      <c r="H1176">
        <v>0.97708790400000001</v>
      </c>
      <c r="I1176">
        <v>0.200636182</v>
      </c>
      <c r="J1176">
        <v>0.143743765</v>
      </c>
      <c r="K1176">
        <v>3.7281309999999998E-2</v>
      </c>
      <c r="L1176">
        <v>9.2450114999999999E-2</v>
      </c>
      <c r="M1176" t="s">
        <v>2</v>
      </c>
      <c r="N1176">
        <v>29028.6</v>
      </c>
      <c r="O1176">
        <v>17190.02</v>
      </c>
    </row>
    <row r="1177" spans="1:15" x14ac:dyDescent="0.2">
      <c r="A1177" t="s">
        <v>766</v>
      </c>
      <c r="B1177" t="s">
        <v>767</v>
      </c>
      <c r="C1177">
        <v>1.0106243880000001</v>
      </c>
      <c r="D1177">
        <v>5.8919351860000004</v>
      </c>
      <c r="E1177">
        <v>0.96416225600000005</v>
      </c>
      <c r="F1177">
        <v>0.70540324099999996</v>
      </c>
      <c r="G1177" t="s">
        <v>1</v>
      </c>
      <c r="H1177">
        <v>0.97302321199999997</v>
      </c>
      <c r="I1177">
        <v>0.174592566</v>
      </c>
      <c r="J1177">
        <v>9.4844823999999994E-2</v>
      </c>
      <c r="K1177">
        <v>3.3454259E-2</v>
      </c>
      <c r="L1177">
        <v>8.1222589999999997E-3</v>
      </c>
      <c r="M1177" t="s">
        <v>2</v>
      </c>
      <c r="N1177">
        <v>11669.8</v>
      </c>
      <c r="O1177">
        <v>16745.073329999999</v>
      </c>
    </row>
    <row r="1178" spans="1:15" x14ac:dyDescent="0.2">
      <c r="A1178" t="s">
        <v>767</v>
      </c>
      <c r="B1178" t="s">
        <v>768</v>
      </c>
      <c r="C1178">
        <v>1.7915155309999999</v>
      </c>
      <c r="D1178">
        <v>6.043213647</v>
      </c>
      <c r="E1178">
        <v>0.90368196099999998</v>
      </c>
      <c r="F1178">
        <v>0.69783931799999999</v>
      </c>
      <c r="G1178" t="s">
        <v>1</v>
      </c>
      <c r="H1178">
        <v>0.99621046199999996</v>
      </c>
      <c r="I1178">
        <v>0.20545487900000001</v>
      </c>
      <c r="J1178">
        <v>0.154459758</v>
      </c>
      <c r="K1178">
        <v>3.1246728000000001E-2</v>
      </c>
      <c r="L1178">
        <v>5.4532892999999999E-2</v>
      </c>
      <c r="M1178" t="s">
        <v>2</v>
      </c>
      <c r="N1178">
        <v>30109.8</v>
      </c>
      <c r="O1178">
        <v>18746.14</v>
      </c>
    </row>
    <row r="1179" spans="1:15" x14ac:dyDescent="0.2">
      <c r="A1179" t="s">
        <v>768</v>
      </c>
      <c r="B1179" t="s">
        <v>769</v>
      </c>
      <c r="C1179">
        <v>2.3097363930000001</v>
      </c>
      <c r="D1179">
        <v>6.7221462369999996</v>
      </c>
      <c r="E1179">
        <v>0.88334664699999998</v>
      </c>
      <c r="F1179">
        <v>0.66389268800000001</v>
      </c>
      <c r="G1179" t="s">
        <v>1</v>
      </c>
      <c r="H1179">
        <v>0.97800793600000002</v>
      </c>
      <c r="I1179">
        <v>0.247761868</v>
      </c>
      <c r="J1179">
        <v>0.14351093500000001</v>
      </c>
      <c r="K1179">
        <v>3.6138901000000001E-2</v>
      </c>
      <c r="L1179">
        <v>9.1881521999999993E-2</v>
      </c>
      <c r="M1179" t="s">
        <v>2</v>
      </c>
      <c r="N1179">
        <v>9399.4</v>
      </c>
      <c r="O1179">
        <v>18817.986669999998</v>
      </c>
    </row>
    <row r="1180" spans="1:15" x14ac:dyDescent="0.2">
      <c r="A1180" t="s">
        <v>769</v>
      </c>
      <c r="B1180" t="s">
        <v>770</v>
      </c>
      <c r="C1180">
        <v>1.1068502140000001</v>
      </c>
      <c r="D1180">
        <v>5.3285586650000001</v>
      </c>
      <c r="E1180">
        <v>0.94779008399999998</v>
      </c>
      <c r="F1180">
        <v>0.73357206699999999</v>
      </c>
      <c r="G1180" t="s">
        <v>1</v>
      </c>
      <c r="H1180">
        <v>0.97509482300000005</v>
      </c>
      <c r="I1180">
        <v>0.12790117600000001</v>
      </c>
      <c r="J1180">
        <v>0.14427011000000001</v>
      </c>
      <c r="K1180">
        <v>4.1102306999999998E-2</v>
      </c>
      <c r="L1180">
        <v>8.6615795999999995E-2</v>
      </c>
      <c r="M1180" t="s">
        <v>2</v>
      </c>
      <c r="N1180">
        <v>21921</v>
      </c>
      <c r="O1180">
        <v>19218.96</v>
      </c>
    </row>
    <row r="1181" spans="1:15" x14ac:dyDescent="0.2">
      <c r="A1181" t="s">
        <v>770</v>
      </c>
      <c r="B1181" t="s">
        <v>771</v>
      </c>
      <c r="C1181">
        <v>1.1181572660000001</v>
      </c>
      <c r="D1181">
        <v>5.6891290310000002</v>
      </c>
      <c r="E1181">
        <v>0.94572052100000004</v>
      </c>
      <c r="F1181">
        <v>0.71554354799999997</v>
      </c>
      <c r="G1181" t="s">
        <v>1</v>
      </c>
      <c r="H1181">
        <v>0.97711722700000003</v>
      </c>
      <c r="I1181">
        <v>0.144819583</v>
      </c>
      <c r="J1181">
        <v>0.14038235399999999</v>
      </c>
      <c r="K1181">
        <v>2.5619062000000001E-2</v>
      </c>
      <c r="L1181">
        <v>8.5327645999999993E-2</v>
      </c>
      <c r="M1181" t="s">
        <v>2</v>
      </c>
      <c r="N1181">
        <v>23650.799999999999</v>
      </c>
      <c r="O1181">
        <v>18603.70667</v>
      </c>
    </row>
    <row r="1182" spans="1:15" x14ac:dyDescent="0.2">
      <c r="A1182" t="s">
        <v>771</v>
      </c>
      <c r="B1182" t="s">
        <v>772</v>
      </c>
      <c r="C1182">
        <v>1.7371909510000001</v>
      </c>
      <c r="D1182">
        <v>5.8927048810000002</v>
      </c>
      <c r="E1182">
        <v>0.92576106999999996</v>
      </c>
      <c r="F1182">
        <v>0.70536475600000004</v>
      </c>
      <c r="G1182" t="s">
        <v>1</v>
      </c>
      <c r="H1182">
        <v>0.979295472</v>
      </c>
      <c r="I1182">
        <v>0.17000478999999999</v>
      </c>
      <c r="J1182">
        <v>0.152382564</v>
      </c>
      <c r="K1182">
        <v>4.7136681999999999E-2</v>
      </c>
      <c r="L1182">
        <v>2.9455729999999999E-2</v>
      </c>
      <c r="M1182" t="s">
        <v>2</v>
      </c>
      <c r="N1182">
        <v>9421.4</v>
      </c>
      <c r="O1182">
        <v>18144.98</v>
      </c>
    </row>
    <row r="1183" spans="1:15" x14ac:dyDescent="0.2">
      <c r="A1183" t="s">
        <v>772</v>
      </c>
      <c r="B1183" t="s">
        <v>773</v>
      </c>
      <c r="C1183">
        <v>1.834445887</v>
      </c>
      <c r="D1183">
        <v>5.9924534999999999</v>
      </c>
      <c r="E1183">
        <v>0.90242309099999996</v>
      </c>
      <c r="F1183">
        <v>0.70037732500000005</v>
      </c>
      <c r="G1183" t="s">
        <v>1</v>
      </c>
      <c r="H1183">
        <v>0.966809315</v>
      </c>
      <c r="I1183">
        <v>0.191777955</v>
      </c>
      <c r="J1183">
        <v>0.14918740999999999</v>
      </c>
      <c r="K1183">
        <v>4.8805088000000003E-2</v>
      </c>
      <c r="L1183">
        <v>0.100385274</v>
      </c>
      <c r="M1183" t="s">
        <v>2</v>
      </c>
      <c r="N1183">
        <v>28817.200000000001</v>
      </c>
      <c r="O1183">
        <v>18482.606670000001</v>
      </c>
    </row>
    <row r="1184" spans="1:15" x14ac:dyDescent="0.2">
      <c r="A1184" t="s">
        <v>773</v>
      </c>
      <c r="B1184" t="s">
        <v>774</v>
      </c>
      <c r="C1184">
        <v>1.3956959449999999</v>
      </c>
      <c r="D1184">
        <v>5.7980325940000004</v>
      </c>
      <c r="E1184">
        <v>0.92069909400000005</v>
      </c>
      <c r="F1184">
        <v>0.71009836999999998</v>
      </c>
      <c r="G1184" t="s">
        <v>1</v>
      </c>
      <c r="H1184">
        <v>0.97324135300000003</v>
      </c>
      <c r="I1184">
        <v>0.17291645899999999</v>
      </c>
      <c r="J1184">
        <v>0.14853491899999999</v>
      </c>
      <c r="K1184">
        <v>3.2235719000000003E-2</v>
      </c>
      <c r="L1184">
        <v>0.119076933</v>
      </c>
      <c r="M1184" t="s">
        <v>2</v>
      </c>
      <c r="N1184">
        <v>45134.8</v>
      </c>
      <c r="O1184">
        <v>18603.866669999999</v>
      </c>
    </row>
    <row r="1185" spans="1:15" x14ac:dyDescent="0.2">
      <c r="A1185" t="s">
        <v>774</v>
      </c>
      <c r="B1185" t="s">
        <v>775</v>
      </c>
      <c r="C1185">
        <v>3.225806452</v>
      </c>
      <c r="D1185">
        <v>7.6731936669999996</v>
      </c>
      <c r="E1185">
        <v>0.84030661100000004</v>
      </c>
      <c r="F1185">
        <v>0.61634031700000003</v>
      </c>
      <c r="G1185" t="s">
        <v>1</v>
      </c>
      <c r="H1185">
        <v>0.97701242899999996</v>
      </c>
      <c r="I1185">
        <v>0.28522631500000001</v>
      </c>
      <c r="J1185">
        <v>0.16526094499999999</v>
      </c>
      <c r="K1185">
        <v>3.9771520999999997E-2</v>
      </c>
      <c r="L1185">
        <v>0.23587830100000001</v>
      </c>
      <c r="M1185" t="s">
        <v>2</v>
      </c>
      <c r="N1185">
        <v>2670.6</v>
      </c>
      <c r="O1185">
        <v>17903.846669999999</v>
      </c>
    </row>
    <row r="1186" spans="1:15" x14ac:dyDescent="0.2">
      <c r="A1186" t="s">
        <v>775</v>
      </c>
      <c r="B1186" t="s">
        <v>776</v>
      </c>
      <c r="C1186">
        <v>2.2543899000000001</v>
      </c>
      <c r="D1186">
        <v>6.9789297809999997</v>
      </c>
      <c r="E1186">
        <v>0.86738882900000003</v>
      </c>
      <c r="F1186">
        <v>0.65105351099999997</v>
      </c>
      <c r="G1186" t="s">
        <v>1</v>
      </c>
      <c r="H1186">
        <v>0.99337901100000003</v>
      </c>
      <c r="I1186">
        <v>0.233581926</v>
      </c>
      <c r="J1186">
        <v>0.15256009500000001</v>
      </c>
      <c r="K1186">
        <v>4.7267191E-2</v>
      </c>
      <c r="L1186">
        <v>0.35682853199999998</v>
      </c>
      <c r="M1186" t="s">
        <v>2</v>
      </c>
      <c r="N1186">
        <v>12287.8</v>
      </c>
      <c r="O1186">
        <v>17837.54</v>
      </c>
    </row>
    <row r="1187" spans="1:15" x14ac:dyDescent="0.2">
      <c r="A1187" t="s">
        <v>776</v>
      </c>
      <c r="B1187" t="s">
        <v>777</v>
      </c>
      <c r="C1187">
        <v>1.5358131770000001</v>
      </c>
      <c r="D1187">
        <v>5.7325504880000002</v>
      </c>
      <c r="E1187">
        <v>0.912737888</v>
      </c>
      <c r="F1187">
        <v>0.71337247599999998</v>
      </c>
      <c r="G1187" t="s">
        <v>1</v>
      </c>
      <c r="H1187">
        <v>0.97446005000000002</v>
      </c>
      <c r="I1187">
        <v>0.16781006100000001</v>
      </c>
      <c r="J1187">
        <v>0.14688959500000001</v>
      </c>
      <c r="K1187">
        <v>4.7323616999999998E-2</v>
      </c>
      <c r="L1187">
        <v>0.108179135</v>
      </c>
      <c r="M1187" t="s">
        <v>2</v>
      </c>
      <c r="N1187">
        <v>36213.4</v>
      </c>
      <c r="O1187">
        <v>17804.913329999999</v>
      </c>
    </row>
    <row r="1188" spans="1:15" x14ac:dyDescent="0.2">
      <c r="A1188" t="s">
        <v>777</v>
      </c>
      <c r="B1188" t="s">
        <v>778</v>
      </c>
      <c r="C1188">
        <v>1.5032286479999999</v>
      </c>
      <c r="D1188">
        <v>6.2633367480000004</v>
      </c>
      <c r="E1188">
        <v>0.92772939200000004</v>
      </c>
      <c r="F1188">
        <v>0.68683316299999997</v>
      </c>
      <c r="G1188" t="s">
        <v>1</v>
      </c>
      <c r="H1188">
        <v>0.97568910200000003</v>
      </c>
      <c r="I1188">
        <v>0.19573390600000001</v>
      </c>
      <c r="J1188">
        <v>0.147945668</v>
      </c>
      <c r="K1188">
        <v>3.4099467000000001E-2</v>
      </c>
      <c r="L1188">
        <v>0.26626561900000001</v>
      </c>
      <c r="M1188" t="s">
        <v>2</v>
      </c>
      <c r="N1188">
        <v>22865.200000000001</v>
      </c>
      <c r="O1188">
        <v>17454.900000000001</v>
      </c>
    </row>
    <row r="1189" spans="1:15" x14ac:dyDescent="0.2">
      <c r="A1189" t="s">
        <v>778</v>
      </c>
      <c r="B1189" t="s">
        <v>779</v>
      </c>
      <c r="C1189">
        <v>1.6346075769999999</v>
      </c>
      <c r="D1189">
        <v>5.9791010990000002</v>
      </c>
      <c r="E1189">
        <v>0.91826962099999998</v>
      </c>
      <c r="F1189">
        <v>0.70104494500000003</v>
      </c>
      <c r="G1189" t="s">
        <v>1</v>
      </c>
      <c r="H1189">
        <v>0.99023918499999997</v>
      </c>
      <c r="I1189">
        <v>0.18918928600000001</v>
      </c>
      <c r="J1189">
        <v>0.156790138</v>
      </c>
      <c r="K1189">
        <v>3.3995089999999999E-2</v>
      </c>
      <c r="L1189">
        <v>5.3560805000000003E-2</v>
      </c>
      <c r="M1189" t="s">
        <v>2</v>
      </c>
      <c r="N1189">
        <v>32494</v>
      </c>
      <c r="O1189">
        <v>18548.14</v>
      </c>
    </row>
    <row r="1190" spans="1:15" x14ac:dyDescent="0.2">
      <c r="A1190" t="s">
        <v>779</v>
      </c>
      <c r="B1190" t="s">
        <v>779</v>
      </c>
      <c r="C1190">
        <v>6.6608695649999996</v>
      </c>
      <c r="D1190">
        <v>16.921739129999999</v>
      </c>
      <c r="E1190">
        <v>0.64569842700000002</v>
      </c>
      <c r="F1190">
        <v>0.153913043</v>
      </c>
      <c r="G1190" t="s">
        <v>1</v>
      </c>
      <c r="H1190">
        <v>0.97584387299999997</v>
      </c>
      <c r="I1190">
        <v>0.22103725599999999</v>
      </c>
      <c r="J1190">
        <v>9.7856449999999998E-2</v>
      </c>
      <c r="K1190">
        <v>-2.5860892999999999E-2</v>
      </c>
      <c r="L1190">
        <v>0.13846328599999999</v>
      </c>
      <c r="M1190" t="s">
        <v>2</v>
      </c>
      <c r="N1190">
        <v>37.799999999999997</v>
      </c>
      <c r="O1190">
        <v>17805.673330000001</v>
      </c>
    </row>
    <row r="1191" spans="1:15" x14ac:dyDescent="0.2">
      <c r="A1191" t="s">
        <v>779</v>
      </c>
      <c r="B1191" t="s">
        <v>780</v>
      </c>
      <c r="C1191">
        <v>1.313690177</v>
      </c>
      <c r="D1191">
        <v>5.8323839839999998</v>
      </c>
      <c r="E1191">
        <v>0.94786943700000004</v>
      </c>
      <c r="F1191">
        <v>0.708380801</v>
      </c>
      <c r="G1191" t="s">
        <v>1</v>
      </c>
      <c r="H1191">
        <v>0.97991853600000001</v>
      </c>
      <c r="I1191">
        <v>0.121102775</v>
      </c>
      <c r="J1191">
        <v>0.16078065799999999</v>
      </c>
      <c r="K1191">
        <v>1.7759124000000001E-2</v>
      </c>
      <c r="L1191">
        <v>9.7140530000000003E-2</v>
      </c>
      <c r="M1191" t="s">
        <v>2</v>
      </c>
      <c r="N1191">
        <v>5713</v>
      </c>
      <c r="O1191">
        <v>18026.3</v>
      </c>
    </row>
    <row r="1192" spans="1:15" x14ac:dyDescent="0.2">
      <c r="A1192" t="s">
        <v>780</v>
      </c>
      <c r="B1192" t="s">
        <v>781</v>
      </c>
      <c r="C1192">
        <v>1.19389279</v>
      </c>
      <c r="D1192">
        <v>6.0249788190000002</v>
      </c>
      <c r="E1192">
        <v>0.938459135</v>
      </c>
      <c r="F1192">
        <v>0.69875105900000001</v>
      </c>
      <c r="G1192" t="s">
        <v>1</v>
      </c>
      <c r="H1192">
        <v>0.98182001900000004</v>
      </c>
      <c r="I1192">
        <v>0.112861213</v>
      </c>
      <c r="J1192">
        <v>0.157972484</v>
      </c>
      <c r="K1192">
        <v>9.3090399999999993E-3</v>
      </c>
      <c r="L1192">
        <v>0.13468981899999999</v>
      </c>
      <c r="M1192" t="s">
        <v>2</v>
      </c>
      <c r="N1192">
        <v>11125.2</v>
      </c>
      <c r="O1192">
        <v>17957.32</v>
      </c>
    </row>
    <row r="1193" spans="1:15" x14ac:dyDescent="0.2">
      <c r="A1193" t="s">
        <v>781</v>
      </c>
      <c r="B1193" t="s">
        <v>782</v>
      </c>
      <c r="C1193">
        <v>1.912974956</v>
      </c>
      <c r="D1193">
        <v>6.5867944920000001</v>
      </c>
      <c r="E1193">
        <v>0.90139304399999998</v>
      </c>
      <c r="F1193">
        <v>0.67066027500000003</v>
      </c>
      <c r="G1193" t="s">
        <v>1</v>
      </c>
      <c r="H1193">
        <v>0.97789714999999999</v>
      </c>
      <c r="I1193">
        <v>0.208164459</v>
      </c>
      <c r="J1193">
        <v>0.14840286499999999</v>
      </c>
      <c r="K1193">
        <v>1.6935927E-2</v>
      </c>
      <c r="L1193">
        <v>7.0784802999999993E-2</v>
      </c>
      <c r="M1193" t="s">
        <v>2</v>
      </c>
      <c r="N1193">
        <v>11606.4</v>
      </c>
      <c r="O1193">
        <v>17608.32</v>
      </c>
    </row>
    <row r="1194" spans="1:15" x14ac:dyDescent="0.2">
      <c r="A1194" t="s">
        <v>782</v>
      </c>
      <c r="B1194" t="s">
        <v>783</v>
      </c>
      <c r="C1194">
        <v>2.349846281</v>
      </c>
      <c r="D1194">
        <v>7.2171563499999998</v>
      </c>
      <c r="E1194">
        <v>0.87887390300000001</v>
      </c>
      <c r="F1194">
        <v>0.63914218199999995</v>
      </c>
      <c r="G1194" t="s">
        <v>1</v>
      </c>
      <c r="H1194">
        <v>0.99450371900000001</v>
      </c>
      <c r="I1194">
        <v>0.21807097</v>
      </c>
      <c r="J1194">
        <v>0.150800343</v>
      </c>
      <c r="K1194">
        <v>2.0105528000000001E-2</v>
      </c>
      <c r="L1194">
        <v>0.13987971699999999</v>
      </c>
      <c r="M1194" t="s">
        <v>2</v>
      </c>
      <c r="N1194">
        <v>5030.6000000000004</v>
      </c>
      <c r="O1194">
        <v>17643.486669999998</v>
      </c>
    </row>
    <row r="1195" spans="1:15" x14ac:dyDescent="0.2">
      <c r="A1195" t="s">
        <v>783</v>
      </c>
      <c r="B1195" t="s">
        <v>784</v>
      </c>
      <c r="C1195">
        <v>1.9233855989999999</v>
      </c>
      <c r="D1195">
        <v>6.2852903959999997</v>
      </c>
      <c r="E1195">
        <v>0.89659217199999997</v>
      </c>
      <c r="F1195">
        <v>0.68573547999999995</v>
      </c>
      <c r="G1195" t="s">
        <v>1</v>
      </c>
      <c r="H1195">
        <v>0.97858992499999997</v>
      </c>
      <c r="I1195">
        <v>0.19391109300000001</v>
      </c>
      <c r="J1195">
        <v>0.15609221100000001</v>
      </c>
      <c r="K1195">
        <v>3.2700175999999997E-2</v>
      </c>
      <c r="L1195">
        <v>0.120168895</v>
      </c>
      <c r="M1195" t="s">
        <v>2</v>
      </c>
      <c r="N1195">
        <v>22171.8</v>
      </c>
      <c r="O1195">
        <v>18362.43333</v>
      </c>
    </row>
    <row r="1196" spans="1:15" x14ac:dyDescent="0.2">
      <c r="A1196" t="s">
        <v>784</v>
      </c>
      <c r="B1196" t="s">
        <v>785</v>
      </c>
      <c r="C1196">
        <v>1.684740387</v>
      </c>
      <c r="D1196">
        <v>5.9185738209999998</v>
      </c>
      <c r="E1196">
        <v>0.92610787800000005</v>
      </c>
      <c r="F1196">
        <v>0.70407130900000003</v>
      </c>
      <c r="G1196" t="s">
        <v>1</v>
      </c>
      <c r="H1196">
        <v>0.97312058999999995</v>
      </c>
      <c r="I1196">
        <v>0.19781112300000001</v>
      </c>
      <c r="J1196">
        <v>0.13596973200000001</v>
      </c>
      <c r="K1196">
        <v>6.1250985000000001E-2</v>
      </c>
      <c r="L1196">
        <v>0.119046164</v>
      </c>
      <c r="M1196" t="s">
        <v>2</v>
      </c>
      <c r="N1196">
        <v>22431.599999999999</v>
      </c>
      <c r="O1196">
        <v>19207.393329999999</v>
      </c>
    </row>
    <row r="1197" spans="1:15" x14ac:dyDescent="0.2">
      <c r="A1197" t="s">
        <v>785</v>
      </c>
      <c r="B1197" t="s">
        <v>786</v>
      </c>
      <c r="C1197">
        <v>2.6120748269999998</v>
      </c>
      <c r="D1197">
        <v>7.9966199810000003</v>
      </c>
      <c r="E1197">
        <v>0.85325422299999998</v>
      </c>
      <c r="F1197">
        <v>0.60016900100000004</v>
      </c>
      <c r="G1197" t="s">
        <v>1</v>
      </c>
      <c r="H1197">
        <v>0.97754070500000001</v>
      </c>
      <c r="I1197">
        <v>0.28063216699999999</v>
      </c>
      <c r="J1197">
        <v>8.5922532999999995E-2</v>
      </c>
      <c r="K1197">
        <v>5.3489278000000001E-2</v>
      </c>
      <c r="L1197">
        <v>0.12187943399999999</v>
      </c>
      <c r="M1197" t="s">
        <v>2</v>
      </c>
      <c r="N1197">
        <v>4100.8</v>
      </c>
      <c r="O1197">
        <v>18468.413329999999</v>
      </c>
    </row>
    <row r="1198" spans="1:15" x14ac:dyDescent="0.2">
      <c r="A1198" t="s">
        <v>786</v>
      </c>
      <c r="B1198" t="s">
        <v>787</v>
      </c>
      <c r="C1198">
        <v>0.97568706999999999</v>
      </c>
      <c r="D1198">
        <v>5.6333498349999998</v>
      </c>
      <c r="E1198">
        <v>0.95263655000000003</v>
      </c>
      <c r="F1198">
        <v>0.71833250800000004</v>
      </c>
      <c r="G1198" t="s">
        <v>1</v>
      </c>
      <c r="H1198">
        <v>0.97459467399999999</v>
      </c>
      <c r="I1198">
        <v>0.12344475100000001</v>
      </c>
      <c r="J1198">
        <v>0.14259709700000001</v>
      </c>
      <c r="K1198">
        <v>1.3232469E-2</v>
      </c>
      <c r="L1198">
        <v>5.8401135999999999E-2</v>
      </c>
      <c r="M1198" t="s">
        <v>2</v>
      </c>
      <c r="N1198">
        <v>10003</v>
      </c>
      <c r="O1198">
        <v>18366.27333</v>
      </c>
    </row>
    <row r="1199" spans="1:15" x14ac:dyDescent="0.2">
      <c r="A1199" t="s">
        <v>787</v>
      </c>
      <c r="B1199" t="s">
        <v>788</v>
      </c>
      <c r="C1199">
        <v>1.6570100539999999</v>
      </c>
      <c r="D1199">
        <v>5.5422295400000001</v>
      </c>
      <c r="E1199">
        <v>0.93208975199999999</v>
      </c>
      <c r="F1199">
        <v>0.72288852299999995</v>
      </c>
      <c r="G1199" t="s">
        <v>1</v>
      </c>
      <c r="H1199">
        <v>0.97859943699999996</v>
      </c>
      <c r="I1199">
        <v>0.138807974</v>
      </c>
      <c r="J1199">
        <v>0.171876056</v>
      </c>
      <c r="K1199">
        <v>6.0790060999999999E-2</v>
      </c>
      <c r="L1199">
        <v>0.12138262399999999</v>
      </c>
      <c r="M1199" t="s">
        <v>2</v>
      </c>
      <c r="N1199">
        <v>22771</v>
      </c>
      <c r="O1199">
        <v>18033.64</v>
      </c>
    </row>
    <row r="1200" spans="1:15" x14ac:dyDescent="0.2">
      <c r="A1200" t="s">
        <v>788</v>
      </c>
      <c r="B1200" t="s">
        <v>789</v>
      </c>
      <c r="C1200">
        <v>1.083448105</v>
      </c>
      <c r="D1200">
        <v>5.3165696359999997</v>
      </c>
      <c r="E1200">
        <v>0.96482311300000001</v>
      </c>
      <c r="F1200">
        <v>0.73417151800000002</v>
      </c>
      <c r="G1200" t="s">
        <v>1</v>
      </c>
      <c r="H1200">
        <v>0.97217951999999996</v>
      </c>
      <c r="I1200">
        <v>7.8764453999999998E-2</v>
      </c>
      <c r="J1200">
        <v>0.157296456</v>
      </c>
      <c r="K1200">
        <v>3.6117823E-2</v>
      </c>
      <c r="L1200">
        <v>0.13760262200000001</v>
      </c>
      <c r="M1200" t="s">
        <v>2</v>
      </c>
      <c r="N1200">
        <v>17119</v>
      </c>
      <c r="O1200">
        <v>17352.313330000001</v>
      </c>
    </row>
    <row r="1201" spans="1:15" x14ac:dyDescent="0.2">
      <c r="A1201" t="s">
        <v>789</v>
      </c>
      <c r="B1201" t="s">
        <v>790</v>
      </c>
      <c r="C1201">
        <v>0.91514890999999998</v>
      </c>
      <c r="D1201">
        <v>5.333359389</v>
      </c>
      <c r="E1201">
        <v>0.952827376</v>
      </c>
      <c r="F1201">
        <v>0.733332031</v>
      </c>
      <c r="G1201" t="s">
        <v>1</v>
      </c>
      <c r="H1201">
        <v>0.98780327400000001</v>
      </c>
      <c r="I1201">
        <v>9.3901267999999996E-2</v>
      </c>
      <c r="J1201">
        <v>0.14812560399999999</v>
      </c>
      <c r="K1201">
        <v>3.1187586999999999E-2</v>
      </c>
      <c r="L1201">
        <v>0.162496319</v>
      </c>
      <c r="M1201" t="s">
        <v>2</v>
      </c>
      <c r="N1201">
        <v>6123.4</v>
      </c>
      <c r="O1201">
        <v>16830.22</v>
      </c>
    </row>
    <row r="1202" spans="1:15" x14ac:dyDescent="0.2">
      <c r="A1202" t="s">
        <v>790</v>
      </c>
      <c r="B1202" t="s">
        <v>791</v>
      </c>
      <c r="C1202">
        <v>1.3721962219999999</v>
      </c>
      <c r="D1202">
        <v>6.1179833190000004</v>
      </c>
      <c r="E1202">
        <v>0.92926823599999997</v>
      </c>
      <c r="F1202">
        <v>0.694100834</v>
      </c>
      <c r="G1202" t="s">
        <v>1</v>
      </c>
      <c r="H1202">
        <v>0.98424551900000001</v>
      </c>
      <c r="I1202">
        <v>0.15453076900000001</v>
      </c>
      <c r="J1202">
        <v>0.14677926999999999</v>
      </c>
      <c r="K1202">
        <v>1.6537960000000001E-2</v>
      </c>
      <c r="L1202">
        <v>8.0460029000000002E-2</v>
      </c>
      <c r="M1202" t="s">
        <v>2</v>
      </c>
      <c r="N1202">
        <v>14495.2</v>
      </c>
      <c r="O1202">
        <v>16740.84</v>
      </c>
    </row>
    <row r="1203" spans="1:15" x14ac:dyDescent="0.2">
      <c r="A1203" t="s">
        <v>791</v>
      </c>
      <c r="B1203" t="s">
        <v>792</v>
      </c>
      <c r="C1203">
        <v>1.655932062</v>
      </c>
      <c r="D1203">
        <v>6.4621731960000002</v>
      </c>
      <c r="E1203">
        <v>0.909014722</v>
      </c>
      <c r="F1203">
        <v>0.67689133999999995</v>
      </c>
      <c r="G1203" t="s">
        <v>1</v>
      </c>
      <c r="H1203">
        <v>0.97715173</v>
      </c>
      <c r="I1203">
        <v>0.192102045</v>
      </c>
      <c r="J1203">
        <v>0.14704918</v>
      </c>
      <c r="K1203">
        <v>1.7240944000000001E-2</v>
      </c>
      <c r="L1203">
        <v>0.115792722</v>
      </c>
      <c r="M1203" t="s">
        <v>2</v>
      </c>
      <c r="N1203">
        <v>24908.799999999999</v>
      </c>
      <c r="O1203">
        <v>17155.29333</v>
      </c>
    </row>
    <row r="1204" spans="1:15" x14ac:dyDescent="0.2">
      <c r="A1204" t="s">
        <v>792</v>
      </c>
      <c r="B1204" t="s">
        <v>793</v>
      </c>
      <c r="C1204">
        <v>0.965247258</v>
      </c>
      <c r="D1204">
        <v>5.4478093339999996</v>
      </c>
      <c r="E1204">
        <v>0.94810498600000004</v>
      </c>
      <c r="F1204">
        <v>0.72760953299999998</v>
      </c>
      <c r="G1204" t="s">
        <v>1</v>
      </c>
      <c r="H1204">
        <v>0.98254617399999999</v>
      </c>
      <c r="I1204">
        <v>8.2047941999999999E-2</v>
      </c>
      <c r="J1204">
        <v>0.146719611</v>
      </c>
      <c r="K1204">
        <v>3.2551278000000003E-2</v>
      </c>
      <c r="L1204">
        <v>0.13221167</v>
      </c>
      <c r="M1204" t="s">
        <v>2</v>
      </c>
      <c r="N1204">
        <v>6481.4</v>
      </c>
      <c r="O1204">
        <v>16617.633330000001</v>
      </c>
    </row>
    <row r="1205" spans="1:15" x14ac:dyDescent="0.2">
      <c r="A1205" t="s">
        <v>793</v>
      </c>
      <c r="B1205" t="s">
        <v>794</v>
      </c>
      <c r="C1205">
        <v>1.555739864</v>
      </c>
      <c r="D1205">
        <v>6.1382211900000003</v>
      </c>
      <c r="E1205">
        <v>0.90848589000000002</v>
      </c>
      <c r="F1205">
        <v>0.69308893999999999</v>
      </c>
      <c r="G1205" t="s">
        <v>1</v>
      </c>
      <c r="H1205">
        <v>0.98281471899999995</v>
      </c>
      <c r="I1205">
        <v>0.20258595400000001</v>
      </c>
      <c r="J1205">
        <v>0.147448565</v>
      </c>
      <c r="K1205">
        <v>3.1212668999999998E-2</v>
      </c>
      <c r="L1205">
        <v>0.11173079800000001</v>
      </c>
      <c r="M1205" t="s">
        <v>2</v>
      </c>
      <c r="N1205">
        <v>15897.8</v>
      </c>
      <c r="O1205">
        <v>16522.88</v>
      </c>
    </row>
    <row r="1206" spans="1:15" x14ac:dyDescent="0.2">
      <c r="A1206" t="s">
        <v>794</v>
      </c>
      <c r="B1206" t="s">
        <v>795</v>
      </c>
      <c r="C1206">
        <v>2.2613583660000001</v>
      </c>
      <c r="D1206">
        <v>6.8854862629999998</v>
      </c>
      <c r="E1206">
        <v>0.88578998099999995</v>
      </c>
      <c r="F1206">
        <v>0.655725687</v>
      </c>
      <c r="G1206" t="s">
        <v>1</v>
      </c>
      <c r="H1206">
        <v>0.98126110799999999</v>
      </c>
      <c r="I1206">
        <v>0.25645716600000001</v>
      </c>
      <c r="J1206">
        <v>0.14664354399999999</v>
      </c>
      <c r="K1206">
        <v>3.3745139E-2</v>
      </c>
      <c r="L1206">
        <v>0.16828885199999999</v>
      </c>
      <c r="M1206" t="s">
        <v>2</v>
      </c>
      <c r="N1206">
        <v>15680.2</v>
      </c>
      <c r="O1206">
        <v>19095.259999999998</v>
      </c>
    </row>
    <row r="1207" spans="1:15" x14ac:dyDescent="0.2">
      <c r="A1207" t="s">
        <v>795</v>
      </c>
      <c r="B1207" t="s">
        <v>796</v>
      </c>
      <c r="C1207">
        <v>1.205322354</v>
      </c>
      <c r="D1207">
        <v>5.6709630860000004</v>
      </c>
      <c r="E1207">
        <v>0.94713498399999996</v>
      </c>
      <c r="F1207">
        <v>0.716451846</v>
      </c>
      <c r="G1207" t="s">
        <v>1</v>
      </c>
      <c r="H1207">
        <v>0.97594153800000005</v>
      </c>
      <c r="I1207">
        <v>0.17265718699999999</v>
      </c>
      <c r="J1207">
        <v>0.12960152899999999</v>
      </c>
      <c r="K1207">
        <v>3.7811527999999997E-2</v>
      </c>
      <c r="L1207">
        <v>7.3139961000000003E-2</v>
      </c>
      <c r="M1207" t="s">
        <v>2</v>
      </c>
      <c r="N1207">
        <v>71701.8</v>
      </c>
      <c r="O1207">
        <v>18714.473330000001</v>
      </c>
    </row>
    <row r="1208" spans="1:15" x14ac:dyDescent="0.2">
      <c r="A1208" t="s">
        <v>796</v>
      </c>
      <c r="B1208" t="s">
        <v>797</v>
      </c>
      <c r="C1208">
        <v>1.5835617319999999</v>
      </c>
      <c r="D1208">
        <v>6.1123028049999997</v>
      </c>
      <c r="E1208">
        <v>0.93114949000000002</v>
      </c>
      <c r="F1208">
        <v>0.69438485999999999</v>
      </c>
      <c r="G1208" t="s">
        <v>1</v>
      </c>
      <c r="H1208">
        <v>0.99376816000000001</v>
      </c>
      <c r="I1208">
        <v>0.18745374300000001</v>
      </c>
      <c r="J1208">
        <v>0.14649552399999999</v>
      </c>
      <c r="K1208">
        <v>3.2678643E-2</v>
      </c>
      <c r="L1208">
        <v>0.109095388</v>
      </c>
      <c r="M1208" t="s">
        <v>2</v>
      </c>
      <c r="N1208">
        <v>32265.200000000001</v>
      </c>
      <c r="O1208">
        <v>17223.70667</v>
      </c>
    </row>
    <row r="1209" spans="1:15" x14ac:dyDescent="0.2">
      <c r="A1209" t="s">
        <v>797</v>
      </c>
      <c r="B1209" t="s">
        <v>798</v>
      </c>
      <c r="C1209">
        <v>2.0821468140000001</v>
      </c>
      <c r="D1209">
        <v>6.6102148229999997</v>
      </c>
      <c r="E1209">
        <v>0.89484107000000002</v>
      </c>
      <c r="F1209">
        <v>0.669489259</v>
      </c>
      <c r="G1209" t="s">
        <v>1</v>
      </c>
      <c r="H1209">
        <v>0.97788640000000004</v>
      </c>
      <c r="I1209">
        <v>0.23706717499999999</v>
      </c>
      <c r="J1209">
        <v>0.145725142</v>
      </c>
      <c r="K1209">
        <v>3.2657052999999998E-2</v>
      </c>
      <c r="L1209">
        <v>0.13484048700000001</v>
      </c>
      <c r="M1209" t="s">
        <v>2</v>
      </c>
      <c r="N1209">
        <v>21428.6</v>
      </c>
      <c r="O1209">
        <v>17724.66</v>
      </c>
    </row>
    <row r="1210" spans="1:15" x14ac:dyDescent="0.2">
      <c r="A1210" t="s">
        <v>798</v>
      </c>
      <c r="B1210" t="s">
        <v>799</v>
      </c>
      <c r="C1210">
        <v>0.93580490900000002</v>
      </c>
      <c r="D1210">
        <v>5.44295302</v>
      </c>
      <c r="E1210">
        <v>0.95784662600000003</v>
      </c>
      <c r="F1210">
        <v>0.72785234899999995</v>
      </c>
      <c r="G1210" t="s">
        <v>1</v>
      </c>
      <c r="H1210">
        <v>0.97478381800000002</v>
      </c>
      <c r="I1210">
        <v>3.5712349999999997E-2</v>
      </c>
      <c r="J1210">
        <v>0.14475112800000001</v>
      </c>
      <c r="K1210">
        <v>2.9155302000000001E-2</v>
      </c>
      <c r="L1210">
        <v>0.123893247</v>
      </c>
      <c r="M1210" t="s">
        <v>2</v>
      </c>
      <c r="N1210">
        <v>3463.4</v>
      </c>
      <c r="O1210">
        <v>17456.286670000001</v>
      </c>
    </row>
    <row r="1211" spans="1:15" x14ac:dyDescent="0.2">
      <c r="A1211" t="s">
        <v>799</v>
      </c>
      <c r="B1211" t="s">
        <v>800</v>
      </c>
      <c r="C1211">
        <v>1</v>
      </c>
      <c r="D1211">
        <v>5.335363096</v>
      </c>
      <c r="E1211">
        <v>0.959349593</v>
      </c>
      <c r="F1211">
        <v>0.73323184500000005</v>
      </c>
      <c r="G1211" t="s">
        <v>1</v>
      </c>
      <c r="H1211">
        <v>0.98287931799999995</v>
      </c>
      <c r="I1211">
        <v>0.115435463</v>
      </c>
      <c r="J1211">
        <v>0.14834423899999999</v>
      </c>
      <c r="K1211">
        <v>3.6937034000000001E-2</v>
      </c>
      <c r="L1211">
        <v>0.124534756</v>
      </c>
      <c r="M1211" t="s">
        <v>2</v>
      </c>
      <c r="N1211">
        <v>9889</v>
      </c>
      <c r="O1211">
        <v>17371.986669999998</v>
      </c>
    </row>
    <row r="1212" spans="1:15" x14ac:dyDescent="0.2">
      <c r="A1212" t="s">
        <v>800</v>
      </c>
      <c r="B1212" t="s">
        <v>801</v>
      </c>
      <c r="C1212">
        <v>1.428077305</v>
      </c>
      <c r="D1212">
        <v>6.0944768570000001</v>
      </c>
      <c r="E1212">
        <v>0.924838037</v>
      </c>
      <c r="F1212">
        <v>0.69527615700000001</v>
      </c>
      <c r="G1212" t="s">
        <v>1</v>
      </c>
      <c r="H1212">
        <v>0.98249902200000006</v>
      </c>
      <c r="I1212">
        <v>0.15930282500000001</v>
      </c>
      <c r="J1212">
        <v>0.14728814300000001</v>
      </c>
      <c r="K1212">
        <v>2.8037314000000001E-2</v>
      </c>
      <c r="L1212">
        <v>0.14050536999999999</v>
      </c>
      <c r="M1212" t="s">
        <v>2</v>
      </c>
      <c r="N1212">
        <v>19550.2</v>
      </c>
      <c r="O1212">
        <v>17602.326669999999</v>
      </c>
    </row>
    <row r="1213" spans="1:15" x14ac:dyDescent="0.2">
      <c r="A1213" t="s">
        <v>801</v>
      </c>
      <c r="B1213" t="s">
        <v>802</v>
      </c>
      <c r="C1213">
        <v>1.565018588</v>
      </c>
      <c r="D1213">
        <v>6.2030465110000002</v>
      </c>
      <c r="E1213">
        <v>0.92821015699999998</v>
      </c>
      <c r="F1213">
        <v>0.68984767400000002</v>
      </c>
      <c r="G1213" t="s">
        <v>1</v>
      </c>
      <c r="H1213">
        <v>0.97442032599999995</v>
      </c>
      <c r="I1213">
        <v>0.19398358900000001</v>
      </c>
      <c r="J1213">
        <v>0.14862840299999999</v>
      </c>
      <c r="K1213">
        <v>2.2375899000000001E-2</v>
      </c>
      <c r="L1213">
        <v>0.117302794</v>
      </c>
      <c r="M1213" t="s">
        <v>2</v>
      </c>
      <c r="N1213">
        <v>32455</v>
      </c>
      <c r="O1213">
        <v>17901.853330000002</v>
      </c>
    </row>
    <row r="1214" spans="1:15" x14ac:dyDescent="0.2">
      <c r="A1214" t="s">
        <v>802</v>
      </c>
      <c r="B1214" t="s">
        <v>803</v>
      </c>
      <c r="C1214">
        <v>1.051922714</v>
      </c>
      <c r="D1214">
        <v>5.384920385</v>
      </c>
      <c r="E1214">
        <v>0.94633047400000003</v>
      </c>
      <c r="F1214">
        <v>0.730753981</v>
      </c>
      <c r="G1214" t="s">
        <v>1</v>
      </c>
      <c r="H1214">
        <v>0.97727083999999997</v>
      </c>
      <c r="I1214">
        <v>0.111536682</v>
      </c>
      <c r="J1214">
        <v>0.14751510700000001</v>
      </c>
      <c r="K1214">
        <v>3.3533581999999999E-2</v>
      </c>
      <c r="L1214">
        <v>0.126688303</v>
      </c>
      <c r="M1214" t="s">
        <v>2</v>
      </c>
      <c r="N1214">
        <v>24134.2</v>
      </c>
      <c r="O1214">
        <v>17496.18</v>
      </c>
    </row>
    <row r="1215" spans="1:15" x14ac:dyDescent="0.2">
      <c r="A1215" t="s">
        <v>803</v>
      </c>
      <c r="B1215" t="s">
        <v>804</v>
      </c>
      <c r="C1215">
        <v>4.8426593430000002</v>
      </c>
      <c r="D1215">
        <v>9.5881679829999999</v>
      </c>
      <c r="E1215">
        <v>0.747778159</v>
      </c>
      <c r="F1215">
        <v>0.52059160100000001</v>
      </c>
      <c r="G1215" t="s">
        <v>1</v>
      </c>
      <c r="H1215">
        <v>0.98287801100000005</v>
      </c>
      <c r="I1215">
        <v>0.35564888099999997</v>
      </c>
      <c r="J1215">
        <v>0.15139265099999999</v>
      </c>
      <c r="K1215">
        <v>6.2775574000000001E-2</v>
      </c>
      <c r="L1215">
        <v>0.385954189</v>
      </c>
      <c r="M1215" t="s">
        <v>2</v>
      </c>
      <c r="N1215">
        <v>681.4</v>
      </c>
      <c r="O1215">
        <v>17129.64</v>
      </c>
    </row>
    <row r="1216" spans="1:15" x14ac:dyDescent="0.2">
      <c r="A1216" t="s">
        <v>804</v>
      </c>
      <c r="B1216" t="s">
        <v>805</v>
      </c>
      <c r="C1216">
        <v>1.455741086</v>
      </c>
      <c r="D1216">
        <v>6.1851867550000001</v>
      </c>
      <c r="E1216">
        <v>0.92933295699999996</v>
      </c>
      <c r="F1216">
        <v>0.69074066199999995</v>
      </c>
      <c r="G1216" t="s">
        <v>1</v>
      </c>
      <c r="H1216">
        <v>0.99549943299999999</v>
      </c>
      <c r="I1216">
        <v>0.192706603</v>
      </c>
      <c r="J1216">
        <v>0.149402749</v>
      </c>
      <c r="K1216">
        <v>3.5165450000000001E-2</v>
      </c>
      <c r="L1216">
        <v>0.222796668</v>
      </c>
      <c r="M1216" t="s">
        <v>2</v>
      </c>
      <c r="N1216">
        <v>11309</v>
      </c>
      <c r="O1216">
        <v>17128.126670000001</v>
      </c>
    </row>
    <row r="1217" spans="1:15" x14ac:dyDescent="0.2">
      <c r="A1217" t="s">
        <v>805</v>
      </c>
      <c r="B1217" t="s">
        <v>806</v>
      </c>
      <c r="C1217">
        <v>1.4522194960000001</v>
      </c>
      <c r="D1217">
        <v>5.8804080499999998</v>
      </c>
      <c r="E1217">
        <v>0.92738902499999998</v>
      </c>
      <c r="F1217">
        <v>0.70597959700000001</v>
      </c>
      <c r="G1217" t="s">
        <v>1</v>
      </c>
      <c r="H1217">
        <v>0.97638159700000005</v>
      </c>
      <c r="I1217">
        <v>0.15485938399999999</v>
      </c>
      <c r="J1217">
        <v>0.14739904500000001</v>
      </c>
      <c r="K1217">
        <v>3.6915437000000002E-2</v>
      </c>
      <c r="L1217">
        <v>0.113548022</v>
      </c>
      <c r="M1217" t="s">
        <v>2</v>
      </c>
      <c r="N1217">
        <v>25713</v>
      </c>
      <c r="O1217">
        <v>17750.419999999998</v>
      </c>
    </row>
    <row r="1218" spans="1:15" x14ac:dyDescent="0.2">
      <c r="A1218" t="s">
        <v>806</v>
      </c>
      <c r="B1218" t="s">
        <v>807</v>
      </c>
      <c r="C1218">
        <v>1.524749388</v>
      </c>
      <c r="D1218">
        <v>6.1239847300000001</v>
      </c>
      <c r="E1218">
        <v>0.92598303900000001</v>
      </c>
      <c r="F1218">
        <v>0.69380076400000001</v>
      </c>
      <c r="G1218" t="s">
        <v>1</v>
      </c>
      <c r="H1218">
        <v>0.97648638300000001</v>
      </c>
      <c r="I1218">
        <v>0.18785981700000001</v>
      </c>
      <c r="J1218">
        <v>0.14782720599999999</v>
      </c>
      <c r="K1218">
        <v>3.3490705000000003E-2</v>
      </c>
      <c r="L1218">
        <v>0.16697540599999999</v>
      </c>
      <c r="M1218" t="s">
        <v>2</v>
      </c>
      <c r="N1218">
        <v>55662.400000000001</v>
      </c>
      <c r="O1218">
        <v>18491.939999999999</v>
      </c>
    </row>
    <row r="1219" spans="1:15" x14ac:dyDescent="0.2">
      <c r="A1219" t="s">
        <v>807</v>
      </c>
      <c r="B1219" t="s">
        <v>808</v>
      </c>
      <c r="C1219">
        <v>1.5272687490000001</v>
      </c>
      <c r="D1219">
        <v>5.8185938559999997</v>
      </c>
      <c r="E1219">
        <v>0.92727291700000003</v>
      </c>
      <c r="F1219">
        <v>0.70907030699999996</v>
      </c>
      <c r="G1219" t="s">
        <v>1</v>
      </c>
      <c r="H1219">
        <v>0.99337895600000004</v>
      </c>
      <c r="I1219">
        <v>0.177360623</v>
      </c>
      <c r="J1219">
        <v>0.15009842700000001</v>
      </c>
      <c r="K1219">
        <v>3.7675055999999998E-2</v>
      </c>
      <c r="L1219">
        <v>5.0123477E-2</v>
      </c>
      <c r="M1219" t="s">
        <v>2</v>
      </c>
      <c r="N1219">
        <v>10220</v>
      </c>
      <c r="O1219">
        <v>18063.553329999999</v>
      </c>
    </row>
    <row r="1220" spans="1:15" x14ac:dyDescent="0.2">
      <c r="A1220" t="s">
        <v>808</v>
      </c>
      <c r="B1220" t="s">
        <v>809</v>
      </c>
      <c r="C1220">
        <v>1.650664653</v>
      </c>
      <c r="D1220">
        <v>6.2136598459999997</v>
      </c>
      <c r="E1220">
        <v>0.91219868900000001</v>
      </c>
      <c r="F1220">
        <v>0.68931700799999995</v>
      </c>
      <c r="G1220" t="s">
        <v>1</v>
      </c>
      <c r="H1220">
        <v>0.95893550800000005</v>
      </c>
      <c r="I1220">
        <v>0.225511669</v>
      </c>
      <c r="J1220">
        <v>0.13372857499999999</v>
      </c>
      <c r="K1220">
        <v>3.9084481999999997E-2</v>
      </c>
      <c r="L1220">
        <v>0.13709949599999999</v>
      </c>
      <c r="M1220" t="s">
        <v>2</v>
      </c>
      <c r="N1220">
        <v>6656.6</v>
      </c>
      <c r="O1220">
        <v>18886.919999999998</v>
      </c>
    </row>
    <row r="1221" spans="1:15" x14ac:dyDescent="0.2">
      <c r="A1221" t="s">
        <v>809</v>
      </c>
      <c r="B1221" t="s">
        <v>810</v>
      </c>
      <c r="C1221">
        <v>0.88794667199999999</v>
      </c>
      <c r="D1221">
        <v>5.6072997490000001</v>
      </c>
      <c r="E1221">
        <v>0.95689579300000005</v>
      </c>
      <c r="F1221">
        <v>0.71963501299999999</v>
      </c>
      <c r="G1221" t="s">
        <v>1</v>
      </c>
      <c r="H1221">
        <v>0.98220180700000004</v>
      </c>
      <c r="I1221">
        <v>7.9311084000000004E-2</v>
      </c>
      <c r="J1221">
        <v>0.15107309799999999</v>
      </c>
      <c r="K1221">
        <v>1.3819316E-2</v>
      </c>
      <c r="L1221">
        <v>0.13592545</v>
      </c>
      <c r="M1221" t="s">
        <v>2</v>
      </c>
      <c r="N1221">
        <v>3643.6</v>
      </c>
      <c r="O1221">
        <v>18757.186669999999</v>
      </c>
    </row>
    <row r="1222" spans="1:15" x14ac:dyDescent="0.2">
      <c r="A1222" t="s">
        <v>810</v>
      </c>
      <c r="B1222" t="s">
        <v>811</v>
      </c>
      <c r="C1222">
        <v>1.3520791139999999</v>
      </c>
      <c r="D1222">
        <v>5.9764089120000001</v>
      </c>
      <c r="E1222">
        <v>0.94366337</v>
      </c>
      <c r="F1222">
        <v>0.70117955399999998</v>
      </c>
      <c r="G1222" t="s">
        <v>1</v>
      </c>
      <c r="H1222">
        <v>0.98670620099999995</v>
      </c>
      <c r="I1222">
        <v>4.5359650000000003E-3</v>
      </c>
      <c r="J1222">
        <v>0.14585784299999999</v>
      </c>
      <c r="K1222">
        <v>3.9978970000000003E-2</v>
      </c>
      <c r="L1222">
        <v>0.11081677099999999</v>
      </c>
      <c r="M1222" t="s">
        <v>2</v>
      </c>
      <c r="N1222">
        <v>655.20000000000005</v>
      </c>
      <c r="O1222">
        <v>18712.77333</v>
      </c>
    </row>
    <row r="1223" spans="1:15" x14ac:dyDescent="0.2">
      <c r="A1223" t="s">
        <v>811</v>
      </c>
      <c r="B1223" t="s">
        <v>812</v>
      </c>
      <c r="C1223">
        <v>2.3326182559999999</v>
      </c>
      <c r="D1223">
        <v>6.7251894429999997</v>
      </c>
      <c r="E1223">
        <v>0.87459041599999998</v>
      </c>
      <c r="F1223">
        <v>0.66374052800000005</v>
      </c>
      <c r="G1223" t="s">
        <v>1</v>
      </c>
      <c r="H1223">
        <v>0.97898284199999996</v>
      </c>
      <c r="I1223">
        <v>0.25784810699999999</v>
      </c>
      <c r="J1223">
        <v>0.147101599</v>
      </c>
      <c r="K1223">
        <v>3.9119123999999998E-2</v>
      </c>
      <c r="L1223">
        <v>0.12789925599999999</v>
      </c>
      <c r="M1223" t="s">
        <v>2</v>
      </c>
      <c r="N1223">
        <v>12661.4</v>
      </c>
      <c r="O1223">
        <v>18698.666669999999</v>
      </c>
    </row>
    <row r="1224" spans="1:15" x14ac:dyDescent="0.2">
      <c r="A1224" t="s">
        <v>812</v>
      </c>
      <c r="B1224" t="s">
        <v>813</v>
      </c>
      <c r="C1224">
        <v>1.3454462389999999</v>
      </c>
      <c r="D1224">
        <v>5.7485204520000002</v>
      </c>
      <c r="E1224">
        <v>0.93272768800000005</v>
      </c>
      <c r="F1224">
        <v>0.71257397700000003</v>
      </c>
      <c r="G1224" t="s">
        <v>1</v>
      </c>
      <c r="H1224">
        <v>0.99318190200000001</v>
      </c>
      <c r="I1224">
        <v>0.16116755799999999</v>
      </c>
      <c r="J1224">
        <v>0.14532588099999999</v>
      </c>
      <c r="K1224">
        <v>4.4429542000000002E-2</v>
      </c>
      <c r="L1224">
        <v>0.12607321299999999</v>
      </c>
      <c r="M1224" t="s">
        <v>2</v>
      </c>
      <c r="N1224">
        <v>26599</v>
      </c>
      <c r="O1224">
        <v>18379.266670000001</v>
      </c>
    </row>
    <row r="1225" spans="1:15" x14ac:dyDescent="0.2">
      <c r="A1225" t="s">
        <v>813</v>
      </c>
      <c r="B1225" t="s">
        <v>814</v>
      </c>
      <c r="C1225">
        <v>1.571209077</v>
      </c>
      <c r="D1225">
        <v>6.1580368950000004</v>
      </c>
      <c r="E1225">
        <v>0.91552639400000002</v>
      </c>
      <c r="F1225">
        <v>0.69209815500000005</v>
      </c>
      <c r="G1225" t="s">
        <v>1</v>
      </c>
      <c r="H1225">
        <v>0.98816188699999996</v>
      </c>
      <c r="I1225">
        <v>0.204149097</v>
      </c>
      <c r="J1225">
        <v>0.147692672</v>
      </c>
      <c r="K1225">
        <v>3.2362287000000003E-2</v>
      </c>
      <c r="L1225">
        <v>0.12950998499999999</v>
      </c>
      <c r="M1225" t="s">
        <v>2</v>
      </c>
      <c r="N1225">
        <v>47520.6</v>
      </c>
      <c r="O1225">
        <v>18463.90667</v>
      </c>
    </row>
    <row r="1226" spans="1:15" x14ac:dyDescent="0.2">
      <c r="A1226" t="s">
        <v>814</v>
      </c>
      <c r="B1226" t="s">
        <v>815</v>
      </c>
      <c r="C1226">
        <v>4.750357041</v>
      </c>
      <c r="D1226">
        <v>10.232505</v>
      </c>
      <c r="E1226">
        <v>0.73899137100000001</v>
      </c>
      <c r="F1226">
        <v>0.48837475000000002</v>
      </c>
      <c r="G1226" t="s">
        <v>1</v>
      </c>
      <c r="H1226">
        <v>0.97546588099999998</v>
      </c>
      <c r="I1226">
        <v>0.30330411899999998</v>
      </c>
      <c r="J1226">
        <v>0.138475401</v>
      </c>
      <c r="K1226">
        <v>1.0037333000000001E-2</v>
      </c>
      <c r="L1226">
        <v>0.11446732599999999</v>
      </c>
      <c r="M1226" t="s">
        <v>2</v>
      </c>
      <c r="N1226">
        <v>262.2</v>
      </c>
      <c r="O1226">
        <v>18429.053329999999</v>
      </c>
    </row>
    <row r="1227" spans="1:15" x14ac:dyDescent="0.2">
      <c r="A1227" t="s">
        <v>815</v>
      </c>
      <c r="B1227" t="s">
        <v>816</v>
      </c>
      <c r="C1227">
        <v>5.3708453479999996</v>
      </c>
      <c r="D1227">
        <v>9.4636515400000008</v>
      </c>
      <c r="E1227">
        <v>0.725977278</v>
      </c>
      <c r="F1227">
        <v>0.52681742300000001</v>
      </c>
      <c r="G1227" t="s">
        <v>1</v>
      </c>
      <c r="H1227">
        <v>0.97604588699999995</v>
      </c>
      <c r="I1227">
        <v>0.41206220500000001</v>
      </c>
      <c r="J1227">
        <v>0.11248227600000001</v>
      </c>
      <c r="K1227">
        <v>0.12326873100000001</v>
      </c>
      <c r="L1227">
        <v>0.13341256600000001</v>
      </c>
      <c r="M1227" t="s">
        <v>2</v>
      </c>
      <c r="N1227">
        <v>1036.5999999999999</v>
      </c>
      <c r="O1227">
        <v>18486.72667</v>
      </c>
    </row>
    <row r="1228" spans="1:15" x14ac:dyDescent="0.2">
      <c r="A1228" t="s">
        <v>816</v>
      </c>
      <c r="B1228" t="s">
        <v>816</v>
      </c>
      <c r="C1228">
        <v>2.3634615380000001</v>
      </c>
      <c r="D1228">
        <v>12.640384620000001</v>
      </c>
      <c r="E1228">
        <v>0.82873467099999998</v>
      </c>
      <c r="F1228">
        <v>0.36798076899999999</v>
      </c>
      <c r="G1228" t="s">
        <v>1</v>
      </c>
      <c r="H1228">
        <v>0.97631371099999997</v>
      </c>
      <c r="I1228">
        <v>-1.879524E-3</v>
      </c>
      <c r="J1228">
        <v>0.14206570900000001</v>
      </c>
      <c r="K1228">
        <v>-1.3061223E-2</v>
      </c>
      <c r="L1228">
        <v>0.135635379</v>
      </c>
      <c r="M1228" t="s">
        <v>2</v>
      </c>
      <c r="N1228">
        <v>24</v>
      </c>
      <c r="O1228">
        <v>18454.573329999999</v>
      </c>
    </row>
    <row r="1229" spans="1:15" x14ac:dyDescent="0.2">
      <c r="A1229" t="s">
        <v>816</v>
      </c>
      <c r="B1229" t="s">
        <v>817</v>
      </c>
      <c r="C1229">
        <v>1.1657183739999999</v>
      </c>
      <c r="D1229">
        <v>6.4789956049999997</v>
      </c>
      <c r="E1229">
        <v>0.91428541399999996</v>
      </c>
      <c r="F1229">
        <v>0.67605022000000004</v>
      </c>
      <c r="G1229" t="s">
        <v>1</v>
      </c>
      <c r="H1229">
        <v>0.97558771300000002</v>
      </c>
      <c r="I1229">
        <v>1.1455919E-2</v>
      </c>
      <c r="J1229">
        <v>0.157129461</v>
      </c>
      <c r="K1229">
        <v>1.1484605E-2</v>
      </c>
      <c r="L1229">
        <v>0.14098967900000001</v>
      </c>
      <c r="M1229" t="s">
        <v>2</v>
      </c>
      <c r="N1229">
        <v>2331.1999999999998</v>
      </c>
      <c r="O1229">
        <v>18457.306670000002</v>
      </c>
    </row>
    <row r="1230" spans="1:15" x14ac:dyDescent="0.2">
      <c r="A1230" t="s">
        <v>817</v>
      </c>
      <c r="B1230" t="s">
        <v>818</v>
      </c>
      <c r="C1230">
        <v>1.017434282</v>
      </c>
      <c r="D1230">
        <v>5.4969585050000003</v>
      </c>
      <c r="E1230">
        <v>0.94645082700000005</v>
      </c>
      <c r="F1230">
        <v>0.72515207500000001</v>
      </c>
      <c r="G1230" t="s">
        <v>1</v>
      </c>
      <c r="H1230">
        <v>0.97920103999999997</v>
      </c>
      <c r="I1230">
        <v>1.9589538E-2</v>
      </c>
      <c r="J1230">
        <v>0.14866958999999999</v>
      </c>
      <c r="K1230">
        <v>5.1043946999999999E-2</v>
      </c>
      <c r="L1230">
        <v>0.16106609499999999</v>
      </c>
      <c r="M1230" t="s">
        <v>2</v>
      </c>
      <c r="N1230">
        <v>1456.2</v>
      </c>
      <c r="O1230">
        <v>18387.580000000002</v>
      </c>
    </row>
    <row r="1231" spans="1:15" x14ac:dyDescent="0.2">
      <c r="A1231" t="s">
        <v>818</v>
      </c>
      <c r="B1231" t="s">
        <v>819</v>
      </c>
      <c r="C1231">
        <v>0.95725685199999999</v>
      </c>
      <c r="D1231">
        <v>5.3752052739999998</v>
      </c>
      <c r="E1231">
        <v>0.95261104699999999</v>
      </c>
      <c r="F1231">
        <v>0.73123973600000003</v>
      </c>
      <c r="G1231" t="s">
        <v>1</v>
      </c>
      <c r="H1231">
        <v>0.98051787800000001</v>
      </c>
      <c r="I1231">
        <v>6.8904094999999999E-2</v>
      </c>
      <c r="J1231">
        <v>0.139182161</v>
      </c>
      <c r="K1231">
        <v>4.1925329999999997E-2</v>
      </c>
      <c r="L1231">
        <v>0.164466689</v>
      </c>
      <c r="M1231" t="s">
        <v>2</v>
      </c>
      <c r="N1231">
        <v>3442</v>
      </c>
      <c r="O1231">
        <v>18420.993330000001</v>
      </c>
    </row>
    <row r="1232" spans="1:15" x14ac:dyDescent="0.2">
      <c r="A1232" t="s">
        <v>819</v>
      </c>
      <c r="B1232" t="s">
        <v>820</v>
      </c>
      <c r="C1232">
        <v>1.5213330359999999</v>
      </c>
      <c r="D1232">
        <v>5.7643969420000003</v>
      </c>
      <c r="E1232">
        <v>0.92238096800000002</v>
      </c>
      <c r="F1232">
        <v>0.71178015299999997</v>
      </c>
      <c r="G1232" t="s">
        <v>1</v>
      </c>
      <c r="H1232">
        <v>0.97951875399999999</v>
      </c>
      <c r="I1232">
        <v>0.15266628900000001</v>
      </c>
      <c r="J1232">
        <v>0.13531436099999999</v>
      </c>
      <c r="K1232">
        <v>5.8956717999999998E-2</v>
      </c>
      <c r="L1232">
        <v>6.7466743999999995E-2</v>
      </c>
      <c r="M1232" t="s">
        <v>2</v>
      </c>
      <c r="N1232">
        <v>26928.799999999999</v>
      </c>
      <c r="O1232">
        <v>19171.560000000001</v>
      </c>
    </row>
    <row r="1233" spans="1:15" x14ac:dyDescent="0.2">
      <c r="A1233" t="s">
        <v>820</v>
      </c>
      <c r="B1233" t="s">
        <v>821</v>
      </c>
      <c r="C1233">
        <v>2.3565906980000002</v>
      </c>
      <c r="D1233">
        <v>7.8341093869999998</v>
      </c>
      <c r="E1233">
        <v>0.87976578100000002</v>
      </c>
      <c r="F1233">
        <v>0.60829453099999997</v>
      </c>
      <c r="G1233" t="s">
        <v>1</v>
      </c>
      <c r="H1233">
        <v>0.97668790999999999</v>
      </c>
      <c r="I1233">
        <v>0.19688349899999999</v>
      </c>
      <c r="J1233">
        <v>0.13256267899999999</v>
      </c>
      <c r="K1233">
        <v>4.3511749999999997E-3</v>
      </c>
      <c r="L1233">
        <v>6.2587014999999996E-2</v>
      </c>
      <c r="M1233" t="s">
        <v>2</v>
      </c>
      <c r="N1233">
        <v>8779</v>
      </c>
      <c r="O1233">
        <v>18962.29333</v>
      </c>
    </row>
    <row r="1234" spans="1:15" x14ac:dyDescent="0.2">
      <c r="A1234" t="s">
        <v>821</v>
      </c>
      <c r="B1234" t="s">
        <v>822</v>
      </c>
      <c r="C1234">
        <v>0.94278835599999999</v>
      </c>
      <c r="D1234">
        <v>5.3024294159999998</v>
      </c>
      <c r="E1234">
        <v>0.93877997700000004</v>
      </c>
      <c r="F1234">
        <v>0.73487852899999995</v>
      </c>
      <c r="G1234" t="s">
        <v>1</v>
      </c>
      <c r="H1234">
        <v>0.97685690300000005</v>
      </c>
      <c r="I1234">
        <v>5.9509367000000001E-2</v>
      </c>
      <c r="J1234">
        <v>0.136899147</v>
      </c>
      <c r="K1234">
        <v>3.9186207000000001E-2</v>
      </c>
      <c r="L1234">
        <v>8.5093057E-2</v>
      </c>
      <c r="M1234" t="s">
        <v>2</v>
      </c>
      <c r="N1234">
        <v>3638.8</v>
      </c>
      <c r="O1234">
        <v>20586.439999999999</v>
      </c>
    </row>
    <row r="1235" spans="1:15" x14ac:dyDescent="0.2">
      <c r="A1235" t="s">
        <v>822</v>
      </c>
      <c r="B1235" t="s">
        <v>823</v>
      </c>
      <c r="C1235">
        <v>1.5587274769999999</v>
      </c>
      <c r="D1235">
        <v>5.924680597</v>
      </c>
      <c r="E1235">
        <v>0.91243104100000005</v>
      </c>
      <c r="F1235">
        <v>0.70376596999999996</v>
      </c>
      <c r="G1235" t="s">
        <v>1</v>
      </c>
      <c r="H1235">
        <v>0.98192956399999998</v>
      </c>
      <c r="I1235">
        <v>0.1917384</v>
      </c>
      <c r="J1235">
        <v>0.139345582</v>
      </c>
      <c r="K1235">
        <v>3.6475738000000001E-2</v>
      </c>
      <c r="L1235">
        <v>6.2165983000000001E-2</v>
      </c>
      <c r="M1235" t="s">
        <v>2</v>
      </c>
      <c r="N1235">
        <v>93069.2</v>
      </c>
      <c r="O1235">
        <v>21285.95333</v>
      </c>
    </row>
    <row r="1236" spans="1:15" x14ac:dyDescent="0.2">
      <c r="A1236" t="s">
        <v>823</v>
      </c>
      <c r="B1236" t="s">
        <v>824</v>
      </c>
      <c r="C1236">
        <v>3.8844404510000001</v>
      </c>
      <c r="D1236">
        <v>8.6102158079999995</v>
      </c>
      <c r="E1236">
        <v>0.80958625200000001</v>
      </c>
      <c r="F1236">
        <v>0.56948920999999997</v>
      </c>
      <c r="G1236" t="s">
        <v>1</v>
      </c>
      <c r="H1236">
        <v>0.98187137199999996</v>
      </c>
      <c r="I1236">
        <v>0.27110788499999999</v>
      </c>
      <c r="J1236">
        <v>0.134940805</v>
      </c>
      <c r="K1236">
        <v>3.8481279E-2</v>
      </c>
      <c r="L1236">
        <v>0.10200709400000001</v>
      </c>
      <c r="M1236" t="s">
        <v>2</v>
      </c>
      <c r="N1236">
        <v>4256.6000000000004</v>
      </c>
      <c r="O1236">
        <v>19339.24667</v>
      </c>
    </row>
    <row r="1237" spans="1:15" x14ac:dyDescent="0.2">
      <c r="A1237" t="s">
        <v>824</v>
      </c>
      <c r="B1237" t="s">
        <v>825</v>
      </c>
      <c r="C1237">
        <v>1.5406045340000001</v>
      </c>
      <c r="D1237">
        <v>5.8609156909999998</v>
      </c>
      <c r="E1237">
        <v>0.93472014699999995</v>
      </c>
      <c r="F1237">
        <v>0.706954215</v>
      </c>
      <c r="G1237" t="s">
        <v>1</v>
      </c>
      <c r="H1237">
        <v>0.97804273200000003</v>
      </c>
      <c r="I1237">
        <v>0.17126371300000001</v>
      </c>
      <c r="J1237">
        <v>0.15462635599999999</v>
      </c>
      <c r="K1237">
        <v>4.0948762E-2</v>
      </c>
      <c r="L1237">
        <v>0.11995270700000001</v>
      </c>
      <c r="M1237" t="s">
        <v>2</v>
      </c>
      <c r="N1237">
        <v>26978.799999999999</v>
      </c>
      <c r="O1237">
        <v>19852.873329999999</v>
      </c>
    </row>
    <row r="1238" spans="1:15" x14ac:dyDescent="0.2">
      <c r="A1238" t="s">
        <v>825</v>
      </c>
      <c r="B1238" t="s">
        <v>826</v>
      </c>
      <c r="C1238">
        <v>1.216007088</v>
      </c>
      <c r="D1238">
        <v>5.8501897229999997</v>
      </c>
      <c r="E1238">
        <v>0.93795882200000003</v>
      </c>
      <c r="F1238">
        <v>0.70749051399999996</v>
      </c>
      <c r="G1238" t="s">
        <v>1</v>
      </c>
      <c r="H1238">
        <v>0.98421017300000002</v>
      </c>
      <c r="I1238">
        <v>0.18202705899999999</v>
      </c>
      <c r="J1238">
        <v>0.124315091</v>
      </c>
      <c r="K1238">
        <v>3.7468145000000001E-2</v>
      </c>
      <c r="L1238">
        <v>0.10189657000000001</v>
      </c>
      <c r="M1238" t="s">
        <v>2</v>
      </c>
      <c r="N1238">
        <v>47293.8</v>
      </c>
      <c r="O1238">
        <v>20069.52</v>
      </c>
    </row>
    <row r="1239" spans="1:15" x14ac:dyDescent="0.2">
      <c r="A1239" t="s">
        <v>826</v>
      </c>
      <c r="B1239" t="s">
        <v>827</v>
      </c>
      <c r="C1239">
        <v>1.8750567380000001</v>
      </c>
      <c r="D1239">
        <v>6.2023280539999996</v>
      </c>
      <c r="E1239">
        <v>0.90808545399999996</v>
      </c>
      <c r="F1239">
        <v>0.68988359700000002</v>
      </c>
      <c r="G1239" t="s">
        <v>1</v>
      </c>
      <c r="H1239">
        <v>0.97740507499999996</v>
      </c>
      <c r="I1239">
        <v>0.22099131</v>
      </c>
      <c r="J1239">
        <v>0.139786721</v>
      </c>
      <c r="K1239">
        <v>4.3276561999999998E-2</v>
      </c>
      <c r="L1239">
        <v>8.7360590000000002E-2</v>
      </c>
      <c r="M1239" t="s">
        <v>2</v>
      </c>
      <c r="N1239">
        <v>13377.4</v>
      </c>
      <c r="O1239">
        <v>19037.366669999999</v>
      </c>
    </row>
    <row r="1240" spans="1:15" x14ac:dyDescent="0.2">
      <c r="A1240" t="s">
        <v>827</v>
      </c>
      <c r="B1240" t="s">
        <v>828</v>
      </c>
      <c r="C1240">
        <v>0.99840121199999998</v>
      </c>
      <c r="D1240">
        <v>5.7505890270000002</v>
      </c>
      <c r="E1240">
        <v>0.94453326599999998</v>
      </c>
      <c r="F1240">
        <v>0.71247054899999995</v>
      </c>
      <c r="G1240" t="s">
        <v>1</v>
      </c>
      <c r="H1240">
        <v>0.97453944400000003</v>
      </c>
      <c r="I1240">
        <v>2.2905894999999999E-2</v>
      </c>
      <c r="J1240">
        <v>0.11812563500000001</v>
      </c>
      <c r="K1240">
        <v>4.7060980000000002E-2</v>
      </c>
      <c r="L1240">
        <v>8.6217753999999994E-2</v>
      </c>
      <c r="M1240" t="s">
        <v>2</v>
      </c>
      <c r="N1240">
        <v>934.4</v>
      </c>
      <c r="O1240">
        <v>19012.18</v>
      </c>
    </row>
    <row r="1241" spans="1:15" x14ac:dyDescent="0.2">
      <c r="A1241" t="s">
        <v>828</v>
      </c>
      <c r="B1241" t="s">
        <v>829</v>
      </c>
      <c r="C1241">
        <v>0.92821937600000004</v>
      </c>
      <c r="D1241">
        <v>5.4299939100000003</v>
      </c>
      <c r="E1241">
        <v>0.962871225</v>
      </c>
      <c r="F1241">
        <v>0.72850030399999999</v>
      </c>
      <c r="G1241" t="s">
        <v>1</v>
      </c>
      <c r="H1241">
        <v>0.98300342200000002</v>
      </c>
      <c r="I1241">
        <v>0.106279761</v>
      </c>
      <c r="J1241">
        <v>0.146516494</v>
      </c>
      <c r="K1241">
        <v>2.0990704999999998E-2</v>
      </c>
      <c r="L1241">
        <v>8.7428758999999995E-2</v>
      </c>
      <c r="M1241" t="s">
        <v>2</v>
      </c>
      <c r="N1241">
        <v>16799.2</v>
      </c>
      <c r="O1241">
        <v>19075.439999999999</v>
      </c>
    </row>
    <row r="1242" spans="1:15" x14ac:dyDescent="0.2">
      <c r="A1242" t="s">
        <v>829</v>
      </c>
      <c r="B1242" t="s">
        <v>830</v>
      </c>
      <c r="C1242">
        <v>1.1494041930000001</v>
      </c>
      <c r="D1242">
        <v>6.0179568579999998</v>
      </c>
      <c r="E1242">
        <v>0.94822503599999997</v>
      </c>
      <c r="F1242">
        <v>0.699102157</v>
      </c>
      <c r="G1242" t="s">
        <v>1</v>
      </c>
      <c r="H1242">
        <v>0.98183401599999998</v>
      </c>
      <c r="I1242">
        <v>0.15870863700000001</v>
      </c>
      <c r="J1242">
        <v>0.133449608</v>
      </c>
      <c r="K1242">
        <v>2.3093981999999999E-2</v>
      </c>
      <c r="L1242">
        <v>0.13365031299999999</v>
      </c>
      <c r="M1242" t="s">
        <v>2</v>
      </c>
      <c r="N1242">
        <v>28536</v>
      </c>
      <c r="O1242">
        <v>19513.913329999999</v>
      </c>
    </row>
    <row r="1243" spans="1:15" x14ac:dyDescent="0.2">
      <c r="A1243" t="s">
        <v>830</v>
      </c>
      <c r="B1243" t="s">
        <v>831</v>
      </c>
      <c r="C1243">
        <v>1.4967096710000001</v>
      </c>
      <c r="D1243">
        <v>5.7748075060000001</v>
      </c>
      <c r="E1243">
        <v>0.92872811099999997</v>
      </c>
      <c r="F1243">
        <v>0.71125962499999995</v>
      </c>
      <c r="G1243" t="s">
        <v>1</v>
      </c>
      <c r="H1243">
        <v>0.98105613599999997</v>
      </c>
      <c r="I1243">
        <v>0.19003816700000001</v>
      </c>
      <c r="J1243">
        <v>0.134399399</v>
      </c>
      <c r="K1243">
        <v>5.5056798999999997E-2</v>
      </c>
      <c r="L1243">
        <v>7.3700844000000001E-2</v>
      </c>
      <c r="M1243" t="s">
        <v>2</v>
      </c>
      <c r="N1243">
        <v>20284.8</v>
      </c>
      <c r="O1243">
        <v>19265.29333</v>
      </c>
    </row>
    <row r="1244" spans="1:15" x14ac:dyDescent="0.2">
      <c r="A1244" t="s">
        <v>831</v>
      </c>
      <c r="B1244" t="s">
        <v>832</v>
      </c>
      <c r="C1244">
        <v>0.93481433700000005</v>
      </c>
      <c r="D1244">
        <v>5.2309076980000002</v>
      </c>
      <c r="E1244">
        <v>0.95672155800000003</v>
      </c>
      <c r="F1244">
        <v>0.73845461499999998</v>
      </c>
      <c r="G1244" t="s">
        <v>1</v>
      </c>
      <c r="H1244">
        <v>0.97926315799999997</v>
      </c>
      <c r="I1244">
        <v>9.3501437000000007E-2</v>
      </c>
      <c r="J1244">
        <v>0.136491796</v>
      </c>
      <c r="K1244">
        <v>3.9462549E-2</v>
      </c>
      <c r="L1244">
        <v>6.4735765000000001E-2</v>
      </c>
      <c r="M1244" t="s">
        <v>2</v>
      </c>
      <c r="N1244">
        <v>13138</v>
      </c>
      <c r="O1244">
        <v>19309.633330000001</v>
      </c>
    </row>
    <row r="1245" spans="1:15" x14ac:dyDescent="0.2">
      <c r="A1245" t="s">
        <v>832</v>
      </c>
      <c r="B1245" t="s">
        <v>833</v>
      </c>
      <c r="C1245">
        <v>5.9709914319999999</v>
      </c>
      <c r="D1245">
        <v>11.16009792</v>
      </c>
      <c r="E1245">
        <v>0.67897895500000005</v>
      </c>
      <c r="F1245">
        <v>0.44199510400000003</v>
      </c>
      <c r="G1245" t="s">
        <v>1</v>
      </c>
      <c r="H1245">
        <v>0.98437445300000004</v>
      </c>
      <c r="I1245">
        <v>0.314911147</v>
      </c>
      <c r="J1245">
        <v>0.13028037000000001</v>
      </c>
      <c r="K1245">
        <v>1.9911249999999998E-2</v>
      </c>
      <c r="L1245">
        <v>9.9881230000000001E-2</v>
      </c>
      <c r="M1245" t="s">
        <v>2</v>
      </c>
      <c r="N1245">
        <v>636</v>
      </c>
      <c r="O1245">
        <v>19314.22667</v>
      </c>
    </row>
    <row r="1246" spans="1:15" x14ac:dyDescent="0.2">
      <c r="A1246" t="s">
        <v>833</v>
      </c>
      <c r="B1246" t="s">
        <v>834</v>
      </c>
      <c r="C1246">
        <v>1.561319144</v>
      </c>
      <c r="D1246">
        <v>5.7921080710000004</v>
      </c>
      <c r="E1246">
        <v>0.91128868500000004</v>
      </c>
      <c r="F1246">
        <v>0.71039459599999999</v>
      </c>
      <c r="G1246" t="s">
        <v>1</v>
      </c>
      <c r="H1246">
        <v>0.984697508</v>
      </c>
      <c r="I1246">
        <v>0.177893416</v>
      </c>
      <c r="J1246">
        <v>0.13877561599999999</v>
      </c>
      <c r="K1246">
        <v>4.3211353000000001E-2</v>
      </c>
      <c r="L1246">
        <v>-6.0390823000000003E-2</v>
      </c>
      <c r="M1246" t="s">
        <v>2</v>
      </c>
      <c r="N1246">
        <v>29977.8</v>
      </c>
      <c r="O1246">
        <v>19344.233329999999</v>
      </c>
    </row>
    <row r="1247" spans="1:15" x14ac:dyDescent="0.2">
      <c r="A1247" t="s">
        <v>834</v>
      </c>
      <c r="B1247" t="s">
        <v>835</v>
      </c>
      <c r="C1247">
        <v>1.227938969</v>
      </c>
      <c r="D1247">
        <v>5.7309037849999998</v>
      </c>
      <c r="E1247">
        <v>0.94707159600000002</v>
      </c>
      <c r="F1247">
        <v>0.71345481099999997</v>
      </c>
      <c r="G1247" t="s">
        <v>1</v>
      </c>
      <c r="H1247">
        <v>0.97881479299999996</v>
      </c>
      <c r="I1247">
        <v>0.164071414</v>
      </c>
      <c r="J1247">
        <v>0.13705972599999999</v>
      </c>
      <c r="K1247">
        <v>3.3433828999999998E-2</v>
      </c>
      <c r="L1247">
        <v>6.6572178999999995E-2</v>
      </c>
      <c r="M1247" t="s">
        <v>2</v>
      </c>
      <c r="N1247">
        <v>47958.6</v>
      </c>
      <c r="O1247">
        <v>19013.646669999998</v>
      </c>
    </row>
    <row r="1248" spans="1:15" x14ac:dyDescent="0.2">
      <c r="A1248" t="s">
        <v>835</v>
      </c>
      <c r="B1248" t="s">
        <v>836</v>
      </c>
      <c r="C1248">
        <v>1.4244592760000001</v>
      </c>
      <c r="D1248">
        <v>5.735498658</v>
      </c>
      <c r="E1248">
        <v>0.932808525</v>
      </c>
      <c r="F1248">
        <v>0.71322506699999999</v>
      </c>
      <c r="G1248" t="s">
        <v>1</v>
      </c>
      <c r="H1248">
        <v>0.97675102000000003</v>
      </c>
      <c r="I1248">
        <v>0.18148141300000001</v>
      </c>
      <c r="J1248">
        <v>0.13727710000000001</v>
      </c>
      <c r="K1248">
        <v>3.8772037000000002E-2</v>
      </c>
      <c r="L1248">
        <v>-2.2468872000000001E-2</v>
      </c>
      <c r="M1248" t="s">
        <v>2</v>
      </c>
      <c r="N1248">
        <v>42810.8</v>
      </c>
      <c r="O1248">
        <v>17897.966670000002</v>
      </c>
    </row>
    <row r="1249" spans="1:15" x14ac:dyDescent="0.2">
      <c r="A1249" t="s">
        <v>836</v>
      </c>
      <c r="B1249" t="s">
        <v>837</v>
      </c>
      <c r="C1249">
        <v>1.4211431370000001</v>
      </c>
      <c r="D1249">
        <v>5.7698842299999997</v>
      </c>
      <c r="E1249">
        <v>0.93296494600000002</v>
      </c>
      <c r="F1249">
        <v>0.71150578799999997</v>
      </c>
      <c r="G1249" t="s">
        <v>1</v>
      </c>
      <c r="H1249">
        <v>0.98821668399999996</v>
      </c>
      <c r="I1249">
        <v>0.174694454</v>
      </c>
      <c r="J1249">
        <v>0.13865369899999999</v>
      </c>
      <c r="K1249">
        <v>4.5260353000000003E-2</v>
      </c>
      <c r="L1249">
        <v>7.5956653999999998E-2</v>
      </c>
      <c r="M1249" t="s">
        <v>2</v>
      </c>
      <c r="N1249">
        <v>34921</v>
      </c>
      <c r="O1249">
        <v>17779.22667</v>
      </c>
    </row>
    <row r="1250" spans="1:15" x14ac:dyDescent="0.2">
      <c r="A1250" t="s">
        <v>837</v>
      </c>
      <c r="B1250" t="s">
        <v>838</v>
      </c>
      <c r="C1250">
        <v>3.1087913039999999</v>
      </c>
      <c r="D1250">
        <v>7.0816438039999996</v>
      </c>
      <c r="E1250">
        <v>0.83975302600000001</v>
      </c>
      <c r="F1250">
        <v>0.64591781000000004</v>
      </c>
      <c r="G1250" t="s">
        <v>1</v>
      </c>
      <c r="H1250">
        <v>0.95147574400000001</v>
      </c>
      <c r="I1250">
        <v>0.22652528899999999</v>
      </c>
      <c r="J1250">
        <v>0.120468166</v>
      </c>
      <c r="K1250">
        <v>0.110418794</v>
      </c>
      <c r="L1250">
        <v>5.5815805000000003E-2</v>
      </c>
      <c r="M1250" t="s">
        <v>2</v>
      </c>
      <c r="N1250">
        <v>2764.6</v>
      </c>
      <c r="O1250">
        <v>17773.38667</v>
      </c>
    </row>
    <row r="1251" spans="1:15" x14ac:dyDescent="0.2">
      <c r="A1251" t="s">
        <v>838</v>
      </c>
      <c r="B1251" t="s">
        <v>839</v>
      </c>
      <c r="C1251">
        <v>1.2557316190000001</v>
      </c>
      <c r="D1251">
        <v>5.5188533319999999</v>
      </c>
      <c r="E1251">
        <v>0.94633625600000004</v>
      </c>
      <c r="F1251">
        <v>0.72405733299999997</v>
      </c>
      <c r="G1251" t="s">
        <v>1</v>
      </c>
      <c r="H1251">
        <v>0.98090603399999998</v>
      </c>
      <c r="I1251">
        <v>6.5529318000000003E-2</v>
      </c>
      <c r="J1251">
        <v>0.13619210900000001</v>
      </c>
      <c r="K1251">
        <v>5.8248344000000001E-2</v>
      </c>
      <c r="L1251">
        <v>8.4209594999999998E-2</v>
      </c>
      <c r="M1251" t="s">
        <v>2</v>
      </c>
      <c r="N1251">
        <v>2311.1999999999998</v>
      </c>
      <c r="O1251">
        <v>17833.493330000001</v>
      </c>
    </row>
    <row r="1252" spans="1:15" x14ac:dyDescent="0.2">
      <c r="A1252" t="s">
        <v>839</v>
      </c>
      <c r="B1252" t="s">
        <v>840</v>
      </c>
      <c r="C1252">
        <v>1.6164736159999999</v>
      </c>
      <c r="D1252">
        <v>6.6171171170000003</v>
      </c>
      <c r="E1252">
        <v>0.92516325799999999</v>
      </c>
      <c r="F1252">
        <v>0.669144144</v>
      </c>
      <c r="G1252" t="s">
        <v>1</v>
      </c>
      <c r="H1252">
        <v>0.98573241300000003</v>
      </c>
      <c r="I1252">
        <v>-1.3175058E-2</v>
      </c>
      <c r="J1252">
        <v>0.120390029</v>
      </c>
      <c r="K1252">
        <v>8.5410296999999996E-2</v>
      </c>
      <c r="L1252">
        <v>4.6800967999999998E-2</v>
      </c>
      <c r="M1252" t="s">
        <v>2</v>
      </c>
      <c r="N1252">
        <v>232</v>
      </c>
      <c r="O1252">
        <v>18114.373329999999</v>
      </c>
    </row>
    <row r="1253" spans="1:15" x14ac:dyDescent="0.2">
      <c r="A1253" t="s">
        <v>840</v>
      </c>
      <c r="B1253" t="s">
        <v>841</v>
      </c>
      <c r="C1253">
        <v>3.4612662410000001</v>
      </c>
      <c r="D1253">
        <v>8.2253248259999996</v>
      </c>
      <c r="E1253">
        <v>0.838258587</v>
      </c>
      <c r="F1253">
        <v>0.58873375900000002</v>
      </c>
      <c r="G1253" t="s">
        <v>1</v>
      </c>
      <c r="H1253">
        <v>0.97833431199999998</v>
      </c>
      <c r="I1253">
        <v>0.26888517000000001</v>
      </c>
      <c r="J1253">
        <v>0.13379428400000001</v>
      </c>
      <c r="K1253">
        <v>4.5258943000000003E-2</v>
      </c>
      <c r="L1253">
        <v>9.9038260000000003E-2</v>
      </c>
      <c r="M1253" t="s">
        <v>2</v>
      </c>
      <c r="N1253">
        <v>3079.4</v>
      </c>
      <c r="O1253">
        <v>18493.426670000001</v>
      </c>
    </row>
    <row r="1254" spans="1:15" x14ac:dyDescent="0.2">
      <c r="A1254" t="s">
        <v>841</v>
      </c>
      <c r="B1254" t="s">
        <v>842</v>
      </c>
      <c r="C1254">
        <v>1.101028144</v>
      </c>
      <c r="D1254">
        <v>5.6423062039999996</v>
      </c>
      <c r="E1254">
        <v>0.95212921100000003</v>
      </c>
      <c r="F1254">
        <v>0.71788468999999999</v>
      </c>
      <c r="G1254" t="s">
        <v>1</v>
      </c>
      <c r="H1254">
        <v>0.98478796099999999</v>
      </c>
      <c r="I1254">
        <v>0.14817066000000001</v>
      </c>
      <c r="J1254">
        <v>0.12257066699999999</v>
      </c>
      <c r="K1254">
        <v>4.0903516000000001E-2</v>
      </c>
      <c r="L1254">
        <v>4.9925717000000001E-2</v>
      </c>
      <c r="M1254" t="s">
        <v>2</v>
      </c>
      <c r="N1254">
        <v>29138.2</v>
      </c>
      <c r="O1254">
        <v>19273.93333</v>
      </c>
    </row>
    <row r="1255" spans="1:15" x14ac:dyDescent="0.2">
      <c r="A1255" t="s">
        <v>842</v>
      </c>
      <c r="B1255" t="s">
        <v>843</v>
      </c>
      <c r="C1255">
        <v>1.421810204</v>
      </c>
      <c r="D1255">
        <v>5.8980125609999998</v>
      </c>
      <c r="E1255">
        <v>0.93923888</v>
      </c>
      <c r="F1255">
        <v>0.70509937199999995</v>
      </c>
      <c r="G1255" t="s">
        <v>1</v>
      </c>
      <c r="H1255">
        <v>0.98811402400000004</v>
      </c>
      <c r="I1255">
        <v>0.210051659</v>
      </c>
      <c r="J1255">
        <v>0.131257437</v>
      </c>
      <c r="K1255">
        <v>3.9332378000000001E-2</v>
      </c>
      <c r="L1255">
        <v>6.5375944000000005E-2</v>
      </c>
      <c r="M1255" t="s">
        <v>2</v>
      </c>
      <c r="N1255">
        <v>46475</v>
      </c>
      <c r="O1255">
        <v>18667.900000000001</v>
      </c>
    </row>
    <row r="1256" spans="1:15" x14ac:dyDescent="0.2">
      <c r="A1256" t="s">
        <v>843</v>
      </c>
      <c r="B1256" t="s">
        <v>844</v>
      </c>
      <c r="C1256">
        <v>5.4124880610000004</v>
      </c>
      <c r="D1256">
        <v>9.5653852280000002</v>
      </c>
      <c r="E1256">
        <v>0.71809957999999996</v>
      </c>
      <c r="F1256">
        <v>0.521730739</v>
      </c>
      <c r="G1256" t="s">
        <v>1</v>
      </c>
      <c r="H1256">
        <v>0.97607288400000003</v>
      </c>
      <c r="I1256">
        <v>0.33302785299999998</v>
      </c>
      <c r="J1256">
        <v>0.132791095</v>
      </c>
      <c r="K1256">
        <v>6.6029533000000001E-2</v>
      </c>
      <c r="L1256">
        <v>5.9269441999999999E-2</v>
      </c>
      <c r="M1256" t="s">
        <v>2</v>
      </c>
      <c r="N1256">
        <v>1992.4</v>
      </c>
      <c r="O1256">
        <v>18165.560000000001</v>
      </c>
    </row>
    <row r="1257" spans="1:15" x14ac:dyDescent="0.2">
      <c r="A1257" t="s">
        <v>844</v>
      </c>
      <c r="B1257" t="s">
        <v>845</v>
      </c>
      <c r="C1257">
        <v>8.1473214289999998</v>
      </c>
      <c r="D1257">
        <v>14.425000000000001</v>
      </c>
      <c r="E1257">
        <v>0.61569238500000001</v>
      </c>
      <c r="F1257">
        <v>0.27875</v>
      </c>
      <c r="G1257" t="s">
        <v>1</v>
      </c>
      <c r="H1257">
        <v>0.97577190700000005</v>
      </c>
      <c r="I1257">
        <v>0.44551959000000002</v>
      </c>
      <c r="J1257">
        <v>0.116067332</v>
      </c>
      <c r="K1257">
        <v>-1.6050595000000001E-2</v>
      </c>
      <c r="L1257">
        <v>6.5827119000000003E-2</v>
      </c>
      <c r="M1257" t="s">
        <v>2</v>
      </c>
      <c r="N1257">
        <v>72</v>
      </c>
      <c r="O1257">
        <v>18158.506669999999</v>
      </c>
    </row>
    <row r="1258" spans="1:15" x14ac:dyDescent="0.2">
      <c r="A1258" t="s">
        <v>845</v>
      </c>
      <c r="B1258" t="s">
        <v>846</v>
      </c>
      <c r="C1258">
        <v>4.4895697520000004</v>
      </c>
      <c r="D1258">
        <v>10.14341591</v>
      </c>
      <c r="E1258">
        <v>0.81136261499999995</v>
      </c>
      <c r="F1258">
        <v>0.49282920499999999</v>
      </c>
      <c r="G1258" t="s">
        <v>1</v>
      </c>
      <c r="H1258">
        <v>0.97634929199999998</v>
      </c>
      <c r="I1258">
        <v>-3.6289366000000003E-2</v>
      </c>
      <c r="J1258">
        <v>0.13503396500000001</v>
      </c>
      <c r="K1258">
        <v>6.4152077000000002E-2</v>
      </c>
      <c r="L1258">
        <v>0.11185439799999999</v>
      </c>
      <c r="M1258" t="s">
        <v>2</v>
      </c>
      <c r="N1258">
        <v>106</v>
      </c>
      <c r="O1258">
        <v>18156.77333</v>
      </c>
    </row>
    <row r="1259" spans="1:15" x14ac:dyDescent="0.2">
      <c r="A1259" t="s">
        <v>846</v>
      </c>
      <c r="B1259" t="s">
        <v>847</v>
      </c>
      <c r="C1259">
        <v>2.5308796010000001</v>
      </c>
      <c r="D1259">
        <v>7.5339987519999996</v>
      </c>
      <c r="E1259">
        <v>0.85939557799999999</v>
      </c>
      <c r="F1259">
        <v>0.62330006199999999</v>
      </c>
      <c r="G1259" t="s">
        <v>1</v>
      </c>
      <c r="H1259">
        <v>0.97535602600000004</v>
      </c>
      <c r="I1259">
        <v>-2.4264371999999999E-2</v>
      </c>
      <c r="J1259">
        <v>0.14479055900000001</v>
      </c>
      <c r="K1259">
        <v>6.4844627000000002E-2</v>
      </c>
      <c r="L1259">
        <v>6.9605909999999993E-2</v>
      </c>
      <c r="M1259" t="s">
        <v>2</v>
      </c>
      <c r="N1259">
        <v>239.4</v>
      </c>
      <c r="O1259">
        <v>18301.626670000001</v>
      </c>
    </row>
    <row r="1260" spans="1:15" x14ac:dyDescent="0.2">
      <c r="A1260" t="s">
        <v>847</v>
      </c>
      <c r="B1260" t="s">
        <v>848</v>
      </c>
      <c r="C1260">
        <v>0.975628677</v>
      </c>
      <c r="D1260">
        <v>5.4697136210000004</v>
      </c>
      <c r="E1260">
        <v>0.95022302700000005</v>
      </c>
      <c r="F1260">
        <v>0.72651431899999996</v>
      </c>
      <c r="G1260" t="s">
        <v>1</v>
      </c>
      <c r="H1260">
        <v>0.98460531600000001</v>
      </c>
      <c r="I1260">
        <v>5.6134554000000003E-2</v>
      </c>
      <c r="J1260">
        <v>0.13037707700000001</v>
      </c>
      <c r="K1260">
        <v>3.8176618000000002E-2</v>
      </c>
      <c r="L1260">
        <v>6.7466701000000004E-2</v>
      </c>
      <c r="M1260" t="s">
        <v>2</v>
      </c>
      <c r="N1260">
        <v>2458.6</v>
      </c>
      <c r="O1260">
        <v>18421.61333</v>
      </c>
    </row>
    <row r="1261" spans="1:15" x14ac:dyDescent="0.2">
      <c r="A1261" t="s">
        <v>848</v>
      </c>
      <c r="B1261" t="s">
        <v>849</v>
      </c>
      <c r="C1261">
        <v>2.209668379</v>
      </c>
      <c r="D1261">
        <v>6.3638838590000004</v>
      </c>
      <c r="E1261">
        <v>0.88726181699999995</v>
      </c>
      <c r="F1261">
        <v>0.68180580700000004</v>
      </c>
      <c r="G1261" t="s">
        <v>1</v>
      </c>
      <c r="H1261">
        <v>0.99028668099999995</v>
      </c>
      <c r="I1261">
        <v>0.24447835100000001</v>
      </c>
      <c r="J1261">
        <v>0.15026492699999999</v>
      </c>
      <c r="K1261">
        <v>4.3678256999999998E-2</v>
      </c>
      <c r="L1261">
        <v>5.9704370000000003E-3</v>
      </c>
      <c r="M1261" t="s">
        <v>2</v>
      </c>
      <c r="N1261">
        <v>25959</v>
      </c>
      <c r="O1261">
        <v>18376.073329999999</v>
      </c>
    </row>
    <row r="1262" spans="1:15" x14ac:dyDescent="0.2">
      <c r="A1262" t="s">
        <v>849</v>
      </c>
      <c r="B1262" t="s">
        <v>850</v>
      </c>
      <c r="C1262">
        <v>1.8468910629999999</v>
      </c>
      <c r="D1262">
        <v>6.0002593360000001</v>
      </c>
      <c r="E1262">
        <v>0.90070478200000004</v>
      </c>
      <c r="F1262">
        <v>0.69998703299999998</v>
      </c>
      <c r="G1262" t="s">
        <v>1</v>
      </c>
      <c r="H1262">
        <v>0.98464174599999998</v>
      </c>
      <c r="I1262">
        <v>0.184249617</v>
      </c>
      <c r="J1262">
        <v>0.136669965</v>
      </c>
      <c r="K1262">
        <v>7.3689671999999998E-2</v>
      </c>
      <c r="L1262">
        <v>7.1040095999999997E-2</v>
      </c>
      <c r="M1262" t="s">
        <v>2</v>
      </c>
      <c r="N1262">
        <v>20650.8</v>
      </c>
      <c r="O1262">
        <v>18295.553329999999</v>
      </c>
    </row>
    <row r="1263" spans="1:15" x14ac:dyDescent="0.2">
      <c r="A1263" t="s">
        <v>850</v>
      </c>
      <c r="B1263" t="s">
        <v>851</v>
      </c>
      <c r="C1263">
        <v>1.5879868319999999</v>
      </c>
      <c r="D1263">
        <v>6.2114112300000004</v>
      </c>
      <c r="E1263">
        <v>0.92438157899999995</v>
      </c>
      <c r="F1263">
        <v>0.68942943800000001</v>
      </c>
      <c r="G1263" t="s">
        <v>1</v>
      </c>
      <c r="H1263">
        <v>0.98254695400000003</v>
      </c>
      <c r="I1263">
        <v>0.19665771800000001</v>
      </c>
      <c r="J1263">
        <v>0.14309281300000001</v>
      </c>
      <c r="K1263">
        <v>2.1865662000000001E-2</v>
      </c>
      <c r="L1263">
        <v>6.6746351999999995E-2</v>
      </c>
      <c r="M1263" t="s">
        <v>2</v>
      </c>
      <c r="N1263">
        <v>57503.4</v>
      </c>
      <c r="O1263">
        <v>18556.446670000001</v>
      </c>
    </row>
    <row r="1264" spans="1:15" x14ac:dyDescent="0.2">
      <c r="A1264" t="s">
        <v>851</v>
      </c>
      <c r="B1264" t="s">
        <v>852</v>
      </c>
      <c r="C1264">
        <v>1.761236429</v>
      </c>
      <c r="D1264">
        <v>6.0771907949999999</v>
      </c>
      <c r="E1264">
        <v>0.91450308599999997</v>
      </c>
      <c r="F1264">
        <v>0.69614045999999996</v>
      </c>
      <c r="G1264" t="s">
        <v>1</v>
      </c>
      <c r="H1264">
        <v>0.98563251399999996</v>
      </c>
      <c r="I1264">
        <v>0.22080599200000001</v>
      </c>
      <c r="J1264">
        <v>0.14073147799999999</v>
      </c>
      <c r="K1264">
        <v>3.8742725999999998E-2</v>
      </c>
      <c r="L1264">
        <v>2.5368363000000001E-2</v>
      </c>
      <c r="M1264" t="s">
        <v>2</v>
      </c>
      <c r="N1264">
        <v>24624.2</v>
      </c>
      <c r="O1264">
        <v>17553.75333</v>
      </c>
    </row>
    <row r="1265" spans="1:15" x14ac:dyDescent="0.2">
      <c r="A1265" t="s">
        <v>852</v>
      </c>
      <c r="B1265" t="s">
        <v>853</v>
      </c>
      <c r="C1265">
        <v>1.4178012520000001</v>
      </c>
      <c r="D1265">
        <v>5.7694255759999997</v>
      </c>
      <c r="E1265">
        <v>0.92691746100000005</v>
      </c>
      <c r="F1265">
        <v>0.71152872099999998</v>
      </c>
      <c r="G1265" t="s">
        <v>1</v>
      </c>
      <c r="H1265">
        <v>0.98129225200000003</v>
      </c>
      <c r="I1265">
        <v>0.18392816200000001</v>
      </c>
      <c r="J1265">
        <v>0.13351143400000001</v>
      </c>
      <c r="K1265">
        <v>4.0265148000000001E-2</v>
      </c>
      <c r="L1265">
        <v>2.6479315999999999E-2</v>
      </c>
      <c r="M1265" t="s">
        <v>2</v>
      </c>
      <c r="N1265">
        <v>34668</v>
      </c>
      <c r="O1265">
        <v>17381.146669999998</v>
      </c>
    </row>
    <row r="1266" spans="1:15" x14ac:dyDescent="0.2">
      <c r="A1266" t="s">
        <v>853</v>
      </c>
      <c r="B1266" t="s">
        <v>854</v>
      </c>
      <c r="C1266">
        <v>1.305945761</v>
      </c>
      <c r="D1266">
        <v>5.6347957920000002</v>
      </c>
      <c r="E1266">
        <v>0.94898649400000001</v>
      </c>
      <c r="F1266">
        <v>0.71826020999999995</v>
      </c>
      <c r="G1266" t="s">
        <v>1</v>
      </c>
      <c r="H1266">
        <v>0.98295219499999997</v>
      </c>
      <c r="I1266">
        <v>0.155672907</v>
      </c>
      <c r="J1266">
        <v>0.13962091600000001</v>
      </c>
      <c r="K1266">
        <v>3.9214366000000001E-2</v>
      </c>
      <c r="L1266" s="1">
        <v>5.4600000000000004E-4</v>
      </c>
      <c r="M1266" t="s">
        <v>2</v>
      </c>
      <c r="N1266">
        <v>19665.400000000001</v>
      </c>
      <c r="O1266">
        <v>16919.20667</v>
      </c>
    </row>
    <row r="1267" spans="1:15" x14ac:dyDescent="0.2">
      <c r="A1267" t="s">
        <v>854</v>
      </c>
      <c r="B1267" t="s">
        <v>855</v>
      </c>
      <c r="C1267">
        <v>1.2466765390000001</v>
      </c>
      <c r="D1267">
        <v>5.7791874659999998</v>
      </c>
      <c r="E1267">
        <v>0.92398313799999998</v>
      </c>
      <c r="F1267">
        <v>0.71104062700000004</v>
      </c>
      <c r="G1267" t="s">
        <v>1</v>
      </c>
      <c r="H1267">
        <v>0.98140841099999998</v>
      </c>
      <c r="I1267">
        <v>0.18319284299999999</v>
      </c>
      <c r="J1267">
        <v>0.12827835000000001</v>
      </c>
      <c r="K1267">
        <v>3.8966707000000003E-2</v>
      </c>
      <c r="L1267">
        <v>9.9219843000000002E-2</v>
      </c>
      <c r="M1267" t="s">
        <v>2</v>
      </c>
      <c r="N1267">
        <v>33478.199999999997</v>
      </c>
      <c r="O1267">
        <v>17698.14</v>
      </c>
    </row>
    <row r="1268" spans="1:15" x14ac:dyDescent="0.2">
      <c r="A1268" t="s">
        <v>855</v>
      </c>
      <c r="B1268" t="s">
        <v>856</v>
      </c>
      <c r="C1268">
        <v>1.1890012329999999</v>
      </c>
      <c r="D1268">
        <v>5.7217518549999999</v>
      </c>
      <c r="E1268">
        <v>0.93244311199999996</v>
      </c>
      <c r="F1268">
        <v>0.71391240700000003</v>
      </c>
      <c r="G1268" t="s">
        <v>1</v>
      </c>
      <c r="H1268">
        <v>0.97475208999999996</v>
      </c>
      <c r="I1268">
        <v>0.18349542099999999</v>
      </c>
      <c r="J1268">
        <v>0.12555203700000001</v>
      </c>
      <c r="K1268">
        <v>4.0313970999999997E-2</v>
      </c>
      <c r="L1268">
        <v>8.477113E-2</v>
      </c>
      <c r="M1268" t="s">
        <v>2</v>
      </c>
      <c r="N1268">
        <v>16329.2</v>
      </c>
      <c r="O1268">
        <v>17105.68</v>
      </c>
    </row>
    <row r="1269" spans="1:15" x14ac:dyDescent="0.2">
      <c r="A1269" t="s">
        <v>856</v>
      </c>
      <c r="B1269" t="s">
        <v>857</v>
      </c>
      <c r="C1269">
        <v>1.7875091780000001</v>
      </c>
      <c r="D1269">
        <v>6.0013925109999997</v>
      </c>
      <c r="E1269">
        <v>0.90285276199999998</v>
      </c>
      <c r="F1269">
        <v>0.69993037400000002</v>
      </c>
      <c r="G1269" t="s">
        <v>1</v>
      </c>
      <c r="H1269">
        <v>0.984240369</v>
      </c>
      <c r="I1269">
        <v>0.195470806</v>
      </c>
      <c r="J1269">
        <v>0.14332256800000001</v>
      </c>
      <c r="K1269">
        <v>4.4428390999999998E-2</v>
      </c>
      <c r="L1269">
        <v>2.0572856E-2</v>
      </c>
      <c r="M1269" t="s">
        <v>2</v>
      </c>
      <c r="N1269">
        <v>12621.8</v>
      </c>
      <c r="O1269">
        <v>17991.313330000001</v>
      </c>
    </row>
    <row r="1270" spans="1:15" x14ac:dyDescent="0.2">
      <c r="A1270" t="s">
        <v>857</v>
      </c>
      <c r="B1270" t="s">
        <v>858</v>
      </c>
      <c r="C1270">
        <v>3.6990119579999998</v>
      </c>
      <c r="D1270">
        <v>8.1367259870000002</v>
      </c>
      <c r="E1270">
        <v>0.82043631299999997</v>
      </c>
      <c r="F1270">
        <v>0.59316370100000004</v>
      </c>
      <c r="G1270" t="s">
        <v>1</v>
      </c>
      <c r="H1270">
        <v>0.98158636700000002</v>
      </c>
      <c r="I1270">
        <v>0.26412956300000001</v>
      </c>
      <c r="J1270">
        <v>0.13129450100000001</v>
      </c>
      <c r="K1270">
        <v>5.1499954000000001E-2</v>
      </c>
      <c r="L1270">
        <v>2.8935974E-2</v>
      </c>
      <c r="M1270" t="s">
        <v>2</v>
      </c>
      <c r="N1270">
        <v>2832.2</v>
      </c>
      <c r="O1270">
        <v>19648.946670000001</v>
      </c>
    </row>
    <row r="1271" spans="1:15" x14ac:dyDescent="0.2">
      <c r="A1271" t="s">
        <v>858</v>
      </c>
      <c r="B1271" t="s">
        <v>859</v>
      </c>
      <c r="C1271">
        <v>1.5264870429999999</v>
      </c>
      <c r="D1271">
        <v>6.2268201669999996</v>
      </c>
      <c r="E1271">
        <v>0.92661119999999997</v>
      </c>
      <c r="F1271">
        <v>0.68865899200000003</v>
      </c>
      <c r="G1271" t="s">
        <v>1</v>
      </c>
      <c r="H1271">
        <v>0.98155208299999996</v>
      </c>
      <c r="I1271">
        <v>0.185641794</v>
      </c>
      <c r="J1271">
        <v>0.142553297</v>
      </c>
      <c r="K1271">
        <v>1.5458233E-2</v>
      </c>
      <c r="L1271">
        <v>2.8750922000000002E-2</v>
      </c>
      <c r="M1271" t="s">
        <v>2</v>
      </c>
      <c r="N1271">
        <v>29953.4</v>
      </c>
      <c r="O1271">
        <v>19766.413329999999</v>
      </c>
    </row>
    <row r="1272" spans="1:15" x14ac:dyDescent="0.2">
      <c r="A1272" t="s">
        <v>859</v>
      </c>
      <c r="B1272" t="s">
        <v>860</v>
      </c>
      <c r="C1272">
        <v>1.6552010530000001</v>
      </c>
      <c r="D1272">
        <v>5.9952216070000004</v>
      </c>
      <c r="E1272">
        <v>0.90487350300000002</v>
      </c>
      <c r="F1272">
        <v>0.70023891999999999</v>
      </c>
      <c r="G1272" t="s">
        <v>1</v>
      </c>
      <c r="H1272">
        <v>0.98384301299999999</v>
      </c>
      <c r="I1272">
        <v>0.19681371</v>
      </c>
      <c r="J1272">
        <v>0.14507868500000001</v>
      </c>
      <c r="K1272">
        <v>2.8230525999999999E-2</v>
      </c>
      <c r="L1272">
        <v>-4.4230079999999998E-2</v>
      </c>
      <c r="M1272" t="s">
        <v>2</v>
      </c>
      <c r="N1272">
        <v>21077.4</v>
      </c>
      <c r="O1272">
        <v>19641.939999999999</v>
      </c>
    </row>
    <row r="1273" spans="1:15" x14ac:dyDescent="0.2">
      <c r="A1273" t="s">
        <v>860</v>
      </c>
      <c r="B1273" t="s">
        <v>861</v>
      </c>
      <c r="C1273">
        <v>1.8718302410000001</v>
      </c>
      <c r="D1273">
        <v>6.0170594700000004</v>
      </c>
      <c r="E1273">
        <v>0.91170612100000004</v>
      </c>
      <c r="F1273">
        <v>0.69914702699999998</v>
      </c>
      <c r="G1273" t="s">
        <v>1</v>
      </c>
      <c r="H1273">
        <v>0.97941726699999998</v>
      </c>
      <c r="I1273">
        <v>0.17897750600000001</v>
      </c>
      <c r="J1273">
        <v>0.14183411100000001</v>
      </c>
      <c r="K1273">
        <v>6.5297842999999994E-2</v>
      </c>
      <c r="L1273">
        <v>5.3627625999999998E-2</v>
      </c>
      <c r="M1273" t="s">
        <v>2</v>
      </c>
      <c r="N1273">
        <v>21615</v>
      </c>
      <c r="O1273">
        <v>19739.62</v>
      </c>
    </row>
    <row r="1274" spans="1:15" x14ac:dyDescent="0.2">
      <c r="A1274" t="s">
        <v>861</v>
      </c>
      <c r="B1274" t="s">
        <v>862</v>
      </c>
      <c r="C1274">
        <v>1.963252287</v>
      </c>
      <c r="D1274">
        <v>6.2478213770000002</v>
      </c>
      <c r="E1274">
        <v>0.91953884100000005</v>
      </c>
      <c r="F1274">
        <v>0.68760893099999998</v>
      </c>
      <c r="G1274" t="s">
        <v>1</v>
      </c>
      <c r="H1274">
        <v>0.98098047300000002</v>
      </c>
      <c r="I1274">
        <v>0.225880317</v>
      </c>
      <c r="J1274">
        <v>0.14365535800000001</v>
      </c>
      <c r="K1274">
        <v>3.8739653999999998E-2</v>
      </c>
      <c r="L1274">
        <v>5.9567676E-2</v>
      </c>
      <c r="M1274" t="s">
        <v>2</v>
      </c>
      <c r="N1274">
        <v>13275.8</v>
      </c>
      <c r="O1274">
        <v>19646.333330000001</v>
      </c>
    </row>
    <row r="1275" spans="1:15" x14ac:dyDescent="0.2">
      <c r="A1275" t="s">
        <v>862</v>
      </c>
      <c r="B1275" t="s">
        <v>863</v>
      </c>
      <c r="C1275">
        <v>1.260818051</v>
      </c>
      <c r="D1275">
        <v>6.1682979600000003</v>
      </c>
      <c r="E1275">
        <v>0.95497078400000002</v>
      </c>
      <c r="F1275">
        <v>0.69158510200000001</v>
      </c>
      <c r="G1275" t="s">
        <v>1</v>
      </c>
      <c r="H1275">
        <v>0.98342309800000005</v>
      </c>
      <c r="I1275">
        <v>1.4109385E-2</v>
      </c>
      <c r="J1275">
        <v>0.14968548800000001</v>
      </c>
      <c r="K1275">
        <v>8.2350300000000008E-3</v>
      </c>
      <c r="L1275">
        <v>4.2333945999999997E-2</v>
      </c>
      <c r="M1275" t="s">
        <v>2</v>
      </c>
      <c r="N1275">
        <v>1536.2</v>
      </c>
      <c r="O1275">
        <v>19359.20667</v>
      </c>
    </row>
    <row r="1276" spans="1:15" x14ac:dyDescent="0.2">
      <c r="A1276" t="s">
        <v>863</v>
      </c>
      <c r="B1276" t="s">
        <v>864</v>
      </c>
      <c r="C1276">
        <v>2.0104393699999998</v>
      </c>
      <c r="D1276">
        <v>6.0971857529999998</v>
      </c>
      <c r="E1276">
        <v>0.89742656300000001</v>
      </c>
      <c r="F1276">
        <v>0.69514071200000005</v>
      </c>
      <c r="G1276" t="s">
        <v>1</v>
      </c>
      <c r="H1276">
        <v>0.97379326300000002</v>
      </c>
      <c r="I1276">
        <v>0.174891616</v>
      </c>
      <c r="J1276">
        <v>0.13177657500000001</v>
      </c>
      <c r="K1276">
        <v>4.4914364999999998E-2</v>
      </c>
      <c r="L1276">
        <v>-0.22744747600000001</v>
      </c>
      <c r="M1276" t="s">
        <v>2</v>
      </c>
      <c r="N1276">
        <v>20060.2</v>
      </c>
      <c r="O1276">
        <v>19638.64</v>
      </c>
    </row>
    <row r="1277" spans="1:15" x14ac:dyDescent="0.2">
      <c r="A1277" t="s">
        <v>864</v>
      </c>
      <c r="B1277" t="s">
        <v>865</v>
      </c>
      <c r="C1277">
        <v>1.3151549250000001</v>
      </c>
      <c r="D1277">
        <v>5.8068709529999998</v>
      </c>
      <c r="E1277">
        <v>0.93677139799999998</v>
      </c>
      <c r="F1277">
        <v>0.70965645200000005</v>
      </c>
      <c r="G1277" t="s">
        <v>1</v>
      </c>
      <c r="H1277">
        <v>0.98408535200000002</v>
      </c>
      <c r="I1277">
        <v>0.18601874199999999</v>
      </c>
      <c r="J1277">
        <v>0.13223225699999999</v>
      </c>
      <c r="K1277">
        <v>3.2774195999999998E-2</v>
      </c>
      <c r="L1277">
        <v>3.1425149999999999E-2</v>
      </c>
      <c r="M1277" t="s">
        <v>2</v>
      </c>
      <c r="N1277">
        <v>14488.2</v>
      </c>
      <c r="O1277">
        <v>20023.693329999998</v>
      </c>
    </row>
    <row r="1278" spans="1:15" x14ac:dyDescent="0.2">
      <c r="A1278" t="s">
        <v>865</v>
      </c>
      <c r="B1278" t="s">
        <v>866</v>
      </c>
      <c r="C1278">
        <v>1.5604190520000001</v>
      </c>
      <c r="D1278">
        <v>5.8413192560000002</v>
      </c>
      <c r="E1278">
        <v>0.92119095699999998</v>
      </c>
      <c r="F1278">
        <v>0.70793403700000002</v>
      </c>
      <c r="G1278" t="s">
        <v>1</v>
      </c>
      <c r="H1278">
        <v>0.98247194400000004</v>
      </c>
      <c r="I1278">
        <v>0.18988555400000001</v>
      </c>
      <c r="J1278">
        <v>0.14337807299999999</v>
      </c>
      <c r="K1278">
        <v>3.8613441999999998E-2</v>
      </c>
      <c r="L1278">
        <v>1.6581314E-2</v>
      </c>
      <c r="M1278" t="s">
        <v>2</v>
      </c>
      <c r="N1278">
        <v>39248.6</v>
      </c>
      <c r="O1278">
        <v>19986.306670000002</v>
      </c>
    </row>
    <row r="1279" spans="1:15" x14ac:dyDescent="0.2">
      <c r="A1279" t="s">
        <v>866</v>
      </c>
      <c r="B1279" t="s">
        <v>867</v>
      </c>
      <c r="C1279">
        <v>1.7123897669999999</v>
      </c>
      <c r="D1279">
        <v>5.8984733140000003</v>
      </c>
      <c r="E1279">
        <v>0.92145001100000001</v>
      </c>
      <c r="F1279">
        <v>0.70507633400000003</v>
      </c>
      <c r="G1279" t="s">
        <v>1</v>
      </c>
      <c r="H1279">
        <v>0.988829179</v>
      </c>
      <c r="I1279">
        <v>0.203574277</v>
      </c>
      <c r="J1279">
        <v>0.14927669199999999</v>
      </c>
      <c r="K1279">
        <v>4.3810702E-2</v>
      </c>
      <c r="L1279">
        <v>2.3932551999999999E-2</v>
      </c>
      <c r="M1279" t="s">
        <v>2</v>
      </c>
      <c r="N1279">
        <v>34745.800000000003</v>
      </c>
      <c r="O1279">
        <v>18878.393329999999</v>
      </c>
    </row>
    <row r="1280" spans="1:15" x14ac:dyDescent="0.2">
      <c r="A1280" t="s">
        <v>867</v>
      </c>
      <c r="B1280" t="s">
        <v>868</v>
      </c>
      <c r="C1280">
        <v>2.146853025</v>
      </c>
      <c r="D1280">
        <v>6.6023835699999998</v>
      </c>
      <c r="E1280">
        <v>0.91480742000000004</v>
      </c>
      <c r="F1280">
        <v>0.66988082199999999</v>
      </c>
      <c r="G1280" t="s">
        <v>1</v>
      </c>
      <c r="H1280">
        <v>0.97915856300000004</v>
      </c>
      <c r="I1280">
        <v>0.20761191900000001</v>
      </c>
      <c r="J1280">
        <v>0.105488028</v>
      </c>
      <c r="K1280">
        <v>9.3860529999999998E-2</v>
      </c>
      <c r="L1280">
        <v>7.0800180000000004E-2</v>
      </c>
      <c r="M1280" t="s">
        <v>2</v>
      </c>
      <c r="N1280">
        <v>4567.8</v>
      </c>
      <c r="O1280">
        <v>18806.259999999998</v>
      </c>
    </row>
    <row r="1281" spans="1:15" x14ac:dyDescent="0.2">
      <c r="A1281" t="s">
        <v>868</v>
      </c>
      <c r="B1281" t="s">
        <v>869</v>
      </c>
      <c r="C1281">
        <v>2.013553522</v>
      </c>
      <c r="D1281">
        <v>6.0652458530000004</v>
      </c>
      <c r="E1281">
        <v>0.92072623899999995</v>
      </c>
      <c r="F1281">
        <v>0.69673770700000004</v>
      </c>
      <c r="G1281" t="s">
        <v>1</v>
      </c>
      <c r="H1281">
        <v>0.98398408000000004</v>
      </c>
      <c r="I1281">
        <v>0.177334775</v>
      </c>
      <c r="J1281">
        <v>0.15005611399999999</v>
      </c>
      <c r="K1281">
        <v>6.2303158999999997E-2</v>
      </c>
      <c r="L1281">
        <v>2.8486724000000001E-2</v>
      </c>
      <c r="M1281" t="s">
        <v>2</v>
      </c>
      <c r="N1281">
        <v>10737.6</v>
      </c>
      <c r="O1281">
        <v>19813.633330000001</v>
      </c>
    </row>
    <row r="1282" spans="1:15" x14ac:dyDescent="0.2">
      <c r="A1282" t="s">
        <v>869</v>
      </c>
      <c r="B1282" t="s">
        <v>870</v>
      </c>
      <c r="C1282">
        <v>2.7763275649999999</v>
      </c>
      <c r="D1282">
        <v>6.6367766719999999</v>
      </c>
      <c r="E1282">
        <v>0.86118362199999998</v>
      </c>
      <c r="F1282">
        <v>0.66816116599999997</v>
      </c>
      <c r="G1282" t="s">
        <v>1</v>
      </c>
      <c r="H1282">
        <v>0.98530912900000001</v>
      </c>
      <c r="I1282">
        <v>0.26597927799999999</v>
      </c>
      <c r="J1282">
        <v>0.14276918699999999</v>
      </c>
      <c r="K1282">
        <v>7.7958792999999998E-2</v>
      </c>
      <c r="L1282">
        <v>9.5375988999999994E-2</v>
      </c>
      <c r="M1282" t="s">
        <v>2</v>
      </c>
      <c r="N1282">
        <v>11603.6</v>
      </c>
      <c r="O1282">
        <v>19936.32</v>
      </c>
    </row>
    <row r="1283" spans="1:15" x14ac:dyDescent="0.2">
      <c r="A1283" t="s">
        <v>870</v>
      </c>
      <c r="B1283" t="s">
        <v>871</v>
      </c>
      <c r="C1283">
        <v>1.357139409</v>
      </c>
      <c r="D1283">
        <v>5.6878907659999998</v>
      </c>
      <c r="E1283">
        <v>0.92781173400000005</v>
      </c>
      <c r="F1283">
        <v>0.71560546199999997</v>
      </c>
      <c r="G1283" t="s">
        <v>1</v>
      </c>
      <c r="H1283">
        <v>0.98333431199999999</v>
      </c>
      <c r="I1283">
        <v>0.15884933500000001</v>
      </c>
      <c r="J1283">
        <v>0.14224708899999999</v>
      </c>
      <c r="K1283">
        <v>3.7767911000000001E-2</v>
      </c>
      <c r="L1283">
        <v>5.4123770000000003E-3</v>
      </c>
      <c r="M1283" t="s">
        <v>2</v>
      </c>
      <c r="N1283">
        <v>26494.6</v>
      </c>
      <c r="O1283">
        <v>19697.166669999999</v>
      </c>
    </row>
    <row r="1284" spans="1:15" x14ac:dyDescent="0.2">
      <c r="A1284" t="s">
        <v>871</v>
      </c>
      <c r="B1284" t="s">
        <v>872</v>
      </c>
      <c r="C1284">
        <v>2.2095913579999999</v>
      </c>
      <c r="D1284">
        <v>6.8130494370000001</v>
      </c>
      <c r="E1284">
        <v>0.88726574700000005</v>
      </c>
      <c r="F1284">
        <v>0.65934752799999996</v>
      </c>
      <c r="G1284" t="s">
        <v>1</v>
      </c>
      <c r="H1284">
        <v>0.99057545599999997</v>
      </c>
      <c r="I1284">
        <v>0.260590447</v>
      </c>
      <c r="J1284">
        <v>0.138824789</v>
      </c>
      <c r="K1284">
        <v>3.1941988999999997E-2</v>
      </c>
      <c r="L1284">
        <v>8.3582079000000004E-2</v>
      </c>
      <c r="M1284" t="s">
        <v>2</v>
      </c>
      <c r="N1284">
        <v>10957.2</v>
      </c>
      <c r="O1284">
        <v>19472.25333</v>
      </c>
    </row>
    <row r="1285" spans="1:15" x14ac:dyDescent="0.2">
      <c r="A1285" t="s">
        <v>872</v>
      </c>
      <c r="B1285" t="s">
        <v>873</v>
      </c>
      <c r="C1285">
        <v>1.608349182</v>
      </c>
      <c r="D1285">
        <v>5.9369546900000003</v>
      </c>
      <c r="E1285">
        <v>0.90964330400000004</v>
      </c>
      <c r="F1285">
        <v>0.70315226600000003</v>
      </c>
      <c r="G1285" t="s">
        <v>1</v>
      </c>
      <c r="H1285">
        <v>0.98115098599999995</v>
      </c>
      <c r="I1285">
        <v>0.197391489</v>
      </c>
      <c r="J1285">
        <v>0.14633205799999999</v>
      </c>
      <c r="K1285">
        <v>3.9228682000000001E-2</v>
      </c>
      <c r="L1285">
        <v>6.9018754000000002E-2</v>
      </c>
      <c r="M1285" t="s">
        <v>2</v>
      </c>
      <c r="N1285">
        <v>31404.799999999999</v>
      </c>
      <c r="O1285">
        <v>19519.373329999999</v>
      </c>
    </row>
    <row r="1286" spans="1:15" x14ac:dyDescent="0.2">
      <c r="A1286" t="s">
        <v>873</v>
      </c>
      <c r="B1286" t="s">
        <v>874</v>
      </c>
      <c r="C1286">
        <v>2.507029095</v>
      </c>
      <c r="D1286">
        <v>6.4071981490000001</v>
      </c>
      <c r="E1286">
        <v>0.89286200400000004</v>
      </c>
      <c r="F1286">
        <v>0.67964009299999995</v>
      </c>
      <c r="G1286" t="s">
        <v>1</v>
      </c>
      <c r="H1286">
        <v>0.97955998600000005</v>
      </c>
      <c r="I1286">
        <v>0.12106398</v>
      </c>
      <c r="J1286">
        <v>0.13961527700000001</v>
      </c>
      <c r="K1286">
        <v>8.6075668999999994E-2</v>
      </c>
      <c r="L1286">
        <v>6.7731470000000002E-2</v>
      </c>
      <c r="M1286" t="s">
        <v>2</v>
      </c>
      <c r="N1286">
        <v>1780.8</v>
      </c>
      <c r="O1286">
        <v>19999.61333</v>
      </c>
    </row>
    <row r="1287" spans="1:15" x14ac:dyDescent="0.2">
      <c r="A1287" t="s">
        <v>875</v>
      </c>
      <c r="B1287" t="s">
        <v>875</v>
      </c>
      <c r="C1287">
        <v>4.8531914890000003</v>
      </c>
      <c r="D1287">
        <v>16.434042550000001</v>
      </c>
      <c r="E1287">
        <v>0.77107587300000002</v>
      </c>
      <c r="F1287">
        <v>0.178297872</v>
      </c>
      <c r="G1287" t="s">
        <v>1</v>
      </c>
      <c r="H1287">
        <v>0.98466726500000001</v>
      </c>
      <c r="I1287">
        <v>0.13992972400000001</v>
      </c>
      <c r="J1287">
        <v>0.11292694</v>
      </c>
      <c r="K1287">
        <v>-5.0668072000000001E-2</v>
      </c>
      <c r="L1287">
        <v>6.0449833000000001E-2</v>
      </c>
      <c r="M1287" t="s">
        <v>2</v>
      </c>
      <c r="N1287">
        <v>20</v>
      </c>
      <c r="O1287">
        <v>20292.099999999999</v>
      </c>
    </row>
    <row r="1288" spans="1:15" x14ac:dyDescent="0.2">
      <c r="A1288" t="s">
        <v>875</v>
      </c>
      <c r="B1288" t="s">
        <v>876</v>
      </c>
      <c r="C1288">
        <v>3.1457236960000001</v>
      </c>
      <c r="D1288">
        <v>7.0590341170000004</v>
      </c>
      <c r="E1288">
        <v>0.85161680699999998</v>
      </c>
      <c r="F1288">
        <v>0.64704829399999997</v>
      </c>
      <c r="G1288" t="s">
        <v>1</v>
      </c>
      <c r="H1288">
        <v>0.98055938099999995</v>
      </c>
      <c r="I1288">
        <v>0.248446062</v>
      </c>
      <c r="J1288">
        <v>0.14302857999999999</v>
      </c>
      <c r="K1288">
        <v>7.8192412000000003E-2</v>
      </c>
      <c r="L1288">
        <v>3.7469998999999997E-2</v>
      </c>
      <c r="M1288" t="s">
        <v>2</v>
      </c>
      <c r="N1288">
        <v>4451.6000000000004</v>
      </c>
      <c r="O1288">
        <v>20456.90667</v>
      </c>
    </row>
    <row r="1289" spans="1:15" x14ac:dyDescent="0.2">
      <c r="A1289" t="s">
        <v>876</v>
      </c>
      <c r="B1289" t="s">
        <v>877</v>
      </c>
      <c r="C1289">
        <v>3.5592109359999999</v>
      </c>
      <c r="D1289">
        <v>7.2849053079999999</v>
      </c>
      <c r="E1289">
        <v>0.81653551899999999</v>
      </c>
      <c r="F1289">
        <v>0.63575473500000002</v>
      </c>
      <c r="G1289" t="s">
        <v>1</v>
      </c>
      <c r="H1289">
        <v>0.98653281299999995</v>
      </c>
      <c r="I1289">
        <v>0.25670176300000003</v>
      </c>
      <c r="J1289">
        <v>0.15875847400000001</v>
      </c>
      <c r="K1289">
        <v>8.4066962999999995E-2</v>
      </c>
      <c r="L1289">
        <v>5.6972386E-2</v>
      </c>
      <c r="M1289" t="s">
        <v>2</v>
      </c>
      <c r="N1289">
        <v>3839</v>
      </c>
      <c r="O1289">
        <v>20313.75333</v>
      </c>
    </row>
    <row r="1290" spans="1:15" x14ac:dyDescent="0.2">
      <c r="A1290" t="s">
        <v>877</v>
      </c>
      <c r="B1290" t="s">
        <v>878</v>
      </c>
      <c r="C1290">
        <v>3.9726126129999999</v>
      </c>
      <c r="D1290">
        <v>8.5576216219999992</v>
      </c>
      <c r="E1290">
        <v>0.79309309299999997</v>
      </c>
      <c r="F1290">
        <v>0.572118919</v>
      </c>
      <c r="G1290" t="s">
        <v>1</v>
      </c>
      <c r="H1290">
        <v>0.98355608000000005</v>
      </c>
      <c r="I1290">
        <v>0.33275091499999998</v>
      </c>
      <c r="J1290">
        <v>0.14584322699999999</v>
      </c>
      <c r="K1290">
        <v>3.1427495E-2</v>
      </c>
      <c r="L1290">
        <v>7.5100168999999994E-2</v>
      </c>
      <c r="M1290" t="s">
        <v>2</v>
      </c>
      <c r="N1290">
        <v>1092.4000000000001</v>
      </c>
      <c r="O1290">
        <v>20348.82</v>
      </c>
    </row>
    <row r="1291" spans="1:15" x14ac:dyDescent="0.2">
      <c r="A1291" t="s">
        <v>878</v>
      </c>
      <c r="B1291" t="s">
        <v>879</v>
      </c>
      <c r="C1291">
        <v>2.1862288379999999</v>
      </c>
      <c r="D1291">
        <v>6.4408652899999996</v>
      </c>
      <c r="E1291">
        <v>0.88493532399999997</v>
      </c>
      <c r="F1291">
        <v>0.67795673599999995</v>
      </c>
      <c r="G1291" t="s">
        <v>1</v>
      </c>
      <c r="H1291">
        <v>0.98958747400000002</v>
      </c>
      <c r="I1291">
        <v>0.247651442</v>
      </c>
      <c r="J1291">
        <v>0.14442021299999999</v>
      </c>
      <c r="K1291">
        <v>3.1272119000000001E-2</v>
      </c>
      <c r="L1291">
        <v>-5.7145787000000003E-2</v>
      </c>
      <c r="M1291" t="s">
        <v>2</v>
      </c>
      <c r="N1291">
        <v>23543.4</v>
      </c>
      <c r="O1291">
        <v>20630.233329999999</v>
      </c>
    </row>
    <row r="1292" spans="1:15" x14ac:dyDescent="0.2">
      <c r="A1292" t="s">
        <v>879</v>
      </c>
      <c r="B1292" t="s">
        <v>880</v>
      </c>
      <c r="C1292">
        <v>1.509073809</v>
      </c>
      <c r="D1292">
        <v>5.8546955279999997</v>
      </c>
      <c r="E1292">
        <v>0.92057506300000003</v>
      </c>
      <c r="F1292">
        <v>0.70726522400000003</v>
      </c>
      <c r="G1292" t="s">
        <v>1</v>
      </c>
      <c r="H1292">
        <v>0.98536698199999995</v>
      </c>
      <c r="I1292">
        <v>0.18912008399999999</v>
      </c>
      <c r="J1292">
        <v>0.14187338799999999</v>
      </c>
      <c r="K1292">
        <v>3.7491772E-2</v>
      </c>
      <c r="L1292">
        <v>6.6794824000000003E-2</v>
      </c>
      <c r="M1292" t="s">
        <v>2</v>
      </c>
      <c r="N1292">
        <v>28477.599999999999</v>
      </c>
      <c r="O1292">
        <v>21450.74</v>
      </c>
    </row>
    <row r="1293" spans="1:15" x14ac:dyDescent="0.2">
      <c r="A1293" t="s">
        <v>880</v>
      </c>
      <c r="B1293" t="s">
        <v>881</v>
      </c>
      <c r="C1293">
        <v>1.605983656</v>
      </c>
      <c r="D1293">
        <v>5.8920819470000003</v>
      </c>
      <c r="E1293">
        <v>0.92049585899999997</v>
      </c>
      <c r="F1293">
        <v>0.70539590299999999</v>
      </c>
      <c r="G1293" t="s">
        <v>1</v>
      </c>
      <c r="H1293">
        <v>0.98613458499999995</v>
      </c>
      <c r="I1293">
        <v>0.192008979</v>
      </c>
      <c r="J1293">
        <v>0.145608825</v>
      </c>
      <c r="K1293">
        <v>4.3035056000000002E-2</v>
      </c>
      <c r="L1293">
        <v>6.5550918E-2</v>
      </c>
      <c r="M1293" t="s">
        <v>2</v>
      </c>
      <c r="N1293">
        <v>27422.6</v>
      </c>
      <c r="O1293">
        <v>21973.713329999999</v>
      </c>
    </row>
    <row r="1294" spans="1:15" x14ac:dyDescent="0.2">
      <c r="A1294" t="s">
        <v>881</v>
      </c>
      <c r="B1294" t="s">
        <v>882</v>
      </c>
      <c r="C1294">
        <v>1.9775580159999999</v>
      </c>
      <c r="D1294">
        <v>6.4174167879999997</v>
      </c>
      <c r="E1294">
        <v>0.89134296599999996</v>
      </c>
      <c r="F1294">
        <v>0.67912916099999998</v>
      </c>
      <c r="G1294" t="s">
        <v>1</v>
      </c>
      <c r="H1294">
        <v>0.98644419699999997</v>
      </c>
      <c r="I1294">
        <v>0.230469696</v>
      </c>
      <c r="J1294">
        <v>0.14230474300000001</v>
      </c>
      <c r="K1294">
        <v>2.8080809000000002E-2</v>
      </c>
      <c r="L1294">
        <v>1.9185324E-2</v>
      </c>
      <c r="M1294" t="s">
        <v>2</v>
      </c>
      <c r="N1294">
        <v>19446</v>
      </c>
      <c r="O1294">
        <v>22117.053329999999</v>
      </c>
    </row>
    <row r="1295" spans="1:15" x14ac:dyDescent="0.2">
      <c r="A1295" t="s">
        <v>882</v>
      </c>
      <c r="B1295" t="s">
        <v>883</v>
      </c>
      <c r="C1295">
        <v>1.558743768</v>
      </c>
      <c r="D1295">
        <v>5.9037236780000004</v>
      </c>
      <c r="E1295">
        <v>0.92206281199999995</v>
      </c>
      <c r="F1295">
        <v>0.70481381600000004</v>
      </c>
      <c r="G1295" t="s">
        <v>1</v>
      </c>
      <c r="H1295">
        <v>0.98186810999999996</v>
      </c>
      <c r="I1295">
        <v>0.19430169999999999</v>
      </c>
      <c r="J1295">
        <v>0.13827799900000001</v>
      </c>
      <c r="K1295">
        <v>3.5831372E-2</v>
      </c>
      <c r="L1295">
        <v>3.6573278000000001E-2</v>
      </c>
      <c r="M1295" t="s">
        <v>2</v>
      </c>
      <c r="N1295">
        <v>20809.8</v>
      </c>
      <c r="O1295">
        <v>23120.26</v>
      </c>
    </row>
    <row r="1296" spans="1:15" x14ac:dyDescent="0.2">
      <c r="A1296" t="s">
        <v>883</v>
      </c>
      <c r="B1296" t="s">
        <v>884</v>
      </c>
      <c r="C1296">
        <v>1.3118041789999999</v>
      </c>
      <c r="D1296">
        <v>5.64365396</v>
      </c>
      <c r="E1296">
        <v>0.93505919900000001</v>
      </c>
      <c r="F1296">
        <v>0.71781730200000005</v>
      </c>
      <c r="G1296" t="s">
        <v>1</v>
      </c>
      <c r="H1296">
        <v>0.98232184300000003</v>
      </c>
      <c r="I1296">
        <v>0.15536465799999999</v>
      </c>
      <c r="J1296">
        <v>0.14314220999999999</v>
      </c>
      <c r="K1296">
        <v>3.3266153999999999E-2</v>
      </c>
      <c r="L1296">
        <v>-1.1846115000000001E-2</v>
      </c>
      <c r="M1296" t="s">
        <v>2</v>
      </c>
      <c r="N1296">
        <v>43033.4</v>
      </c>
      <c r="O1296">
        <v>23857.006669999999</v>
      </c>
    </row>
    <row r="1297" spans="1:15" x14ac:dyDescent="0.2">
      <c r="A1297" t="s">
        <v>884</v>
      </c>
      <c r="B1297" t="s">
        <v>885</v>
      </c>
      <c r="C1297">
        <v>1.1919371830000001</v>
      </c>
      <c r="D1297">
        <v>5.8010147219999997</v>
      </c>
      <c r="E1297">
        <v>0.95033595100000001</v>
      </c>
      <c r="F1297">
        <v>0.70994926400000002</v>
      </c>
      <c r="G1297" t="s">
        <v>1</v>
      </c>
      <c r="H1297">
        <v>0.98107469199999997</v>
      </c>
      <c r="I1297">
        <v>0.18760384799999999</v>
      </c>
      <c r="J1297">
        <v>0.124513999</v>
      </c>
      <c r="K1297">
        <v>3.4573748000000001E-2</v>
      </c>
      <c r="L1297">
        <v>4.8098900999999999E-2</v>
      </c>
      <c r="M1297" t="s">
        <v>2</v>
      </c>
      <c r="N1297">
        <v>15704.4</v>
      </c>
      <c r="O1297">
        <v>23554.233329999999</v>
      </c>
    </row>
    <row r="1298" spans="1:15" x14ac:dyDescent="0.2">
      <c r="A1298" t="s">
        <v>885</v>
      </c>
      <c r="B1298" t="s">
        <v>886</v>
      </c>
      <c r="C1298">
        <v>1.4956556750000001</v>
      </c>
      <c r="D1298">
        <v>5.811623515</v>
      </c>
      <c r="E1298">
        <v>0.927395356</v>
      </c>
      <c r="F1298">
        <v>0.709418824</v>
      </c>
      <c r="G1298" t="s">
        <v>1</v>
      </c>
      <c r="H1298">
        <v>0.98096772799999998</v>
      </c>
      <c r="I1298">
        <v>0.19040141499999999</v>
      </c>
      <c r="J1298">
        <v>0.14486036799999999</v>
      </c>
      <c r="K1298">
        <v>3.6402851E-2</v>
      </c>
      <c r="L1298">
        <v>5.3269214000000002E-2</v>
      </c>
      <c r="M1298" t="s">
        <v>2</v>
      </c>
      <c r="N1298">
        <v>42898.2</v>
      </c>
      <c r="O1298">
        <v>25519.72</v>
      </c>
    </row>
    <row r="1299" spans="1:15" x14ac:dyDescent="0.2">
      <c r="A1299" t="s">
        <v>886</v>
      </c>
      <c r="B1299" t="s">
        <v>887</v>
      </c>
      <c r="C1299">
        <v>1.638456191</v>
      </c>
      <c r="D1299">
        <v>5.9860172599999997</v>
      </c>
      <c r="E1299">
        <v>0.92046329199999999</v>
      </c>
      <c r="F1299">
        <v>0.70069913699999997</v>
      </c>
      <c r="G1299" t="s">
        <v>1</v>
      </c>
      <c r="H1299">
        <v>0.98371905400000004</v>
      </c>
      <c r="I1299">
        <v>0.20491453500000001</v>
      </c>
      <c r="J1299">
        <v>0.141271428</v>
      </c>
      <c r="K1299">
        <v>3.2751199000000002E-2</v>
      </c>
      <c r="L1299">
        <v>1.3632630999999999E-2</v>
      </c>
      <c r="M1299" t="s">
        <v>2</v>
      </c>
      <c r="N1299">
        <v>62350.8</v>
      </c>
      <c r="O1299">
        <v>24973.8</v>
      </c>
    </row>
    <row r="1300" spans="1:15" x14ac:dyDescent="0.2">
      <c r="A1300" t="s">
        <v>887</v>
      </c>
      <c r="B1300" t="s">
        <v>888</v>
      </c>
      <c r="C1300">
        <v>2.74432674</v>
      </c>
      <c r="D1300">
        <v>7.0561175819999997</v>
      </c>
      <c r="E1300">
        <v>0.86139763899999999</v>
      </c>
      <c r="F1300">
        <v>0.64719412099999996</v>
      </c>
      <c r="G1300" t="s">
        <v>1</v>
      </c>
      <c r="H1300">
        <v>0.98220985900000002</v>
      </c>
      <c r="I1300">
        <v>0.25315879099999999</v>
      </c>
      <c r="J1300">
        <v>0.150609032</v>
      </c>
      <c r="K1300">
        <v>3.4669626000000002E-2</v>
      </c>
      <c r="L1300">
        <v>2.0586323E-2</v>
      </c>
      <c r="M1300" t="s">
        <v>2</v>
      </c>
      <c r="N1300">
        <v>6356.2</v>
      </c>
      <c r="O1300">
        <v>23292.766670000001</v>
      </c>
    </row>
    <row r="1301" spans="1:15" x14ac:dyDescent="0.2">
      <c r="A1301" t="s">
        <v>888</v>
      </c>
      <c r="B1301" t="s">
        <v>889</v>
      </c>
      <c r="C1301">
        <v>1.4720512990000001</v>
      </c>
      <c r="D1301">
        <v>5.9859219780000004</v>
      </c>
      <c r="E1301">
        <v>0.92854119899999998</v>
      </c>
      <c r="F1301">
        <v>0.70070390100000002</v>
      </c>
      <c r="G1301" t="s">
        <v>1</v>
      </c>
      <c r="H1301">
        <v>0.981602961</v>
      </c>
      <c r="I1301">
        <v>0.19643937</v>
      </c>
      <c r="J1301">
        <v>0.13705636700000001</v>
      </c>
      <c r="K1301">
        <v>2.1734063000000001E-2</v>
      </c>
      <c r="L1301">
        <v>1.9527968E-2</v>
      </c>
      <c r="M1301" t="s">
        <v>2</v>
      </c>
      <c r="N1301">
        <v>26219.200000000001</v>
      </c>
      <c r="O1301">
        <v>23362.373329999999</v>
      </c>
    </row>
    <row r="1302" spans="1:15" x14ac:dyDescent="0.2">
      <c r="A1302" t="s">
        <v>889</v>
      </c>
      <c r="B1302" t="s">
        <v>890</v>
      </c>
      <c r="C1302">
        <v>1.7530717440000001</v>
      </c>
      <c r="D1302">
        <v>5.9761919030000001</v>
      </c>
      <c r="E1302">
        <v>0.90869418000000002</v>
      </c>
      <c r="F1302">
        <v>0.70119040499999996</v>
      </c>
      <c r="G1302" t="s">
        <v>1</v>
      </c>
      <c r="H1302">
        <v>0.98331092600000003</v>
      </c>
      <c r="I1302">
        <v>0.19637597000000001</v>
      </c>
      <c r="J1302">
        <v>0.146107494</v>
      </c>
      <c r="K1302">
        <v>3.1589522000000002E-2</v>
      </c>
      <c r="L1302">
        <v>-7.6151089000000005E-2</v>
      </c>
      <c r="M1302" t="s">
        <v>2</v>
      </c>
      <c r="N1302">
        <v>24007.8</v>
      </c>
      <c r="O1302">
        <v>23227.77333</v>
      </c>
    </row>
    <row r="1303" spans="1:15" x14ac:dyDescent="0.2">
      <c r="A1303" t="s">
        <v>890</v>
      </c>
      <c r="B1303" t="s">
        <v>891</v>
      </c>
      <c r="C1303">
        <v>1.5254152329999999</v>
      </c>
      <c r="D1303">
        <v>5.8586466169999998</v>
      </c>
      <c r="E1303">
        <v>0.92871891399999995</v>
      </c>
      <c r="F1303">
        <v>0.70706766899999995</v>
      </c>
      <c r="G1303" t="s">
        <v>1</v>
      </c>
      <c r="H1303">
        <v>0.97810256500000003</v>
      </c>
      <c r="I1303">
        <v>0.186147231</v>
      </c>
      <c r="J1303">
        <v>0.14451851199999999</v>
      </c>
      <c r="K1303">
        <v>3.7046138999999999E-2</v>
      </c>
      <c r="L1303">
        <v>5.0397299999999999E-2</v>
      </c>
      <c r="M1303" t="s">
        <v>2</v>
      </c>
      <c r="N1303">
        <v>18816.400000000001</v>
      </c>
      <c r="O1303">
        <v>23481.040000000001</v>
      </c>
    </row>
    <row r="1304" spans="1:15" x14ac:dyDescent="0.2">
      <c r="A1304" t="s">
        <v>891</v>
      </c>
      <c r="B1304" t="s">
        <v>892</v>
      </c>
      <c r="C1304">
        <v>2.3453398519999999</v>
      </c>
      <c r="D1304">
        <v>6.8128077129999998</v>
      </c>
      <c r="E1304">
        <v>0.88154849199999996</v>
      </c>
      <c r="F1304">
        <v>0.65935961399999998</v>
      </c>
      <c r="G1304" t="s">
        <v>1</v>
      </c>
      <c r="H1304">
        <v>0.98079378399999995</v>
      </c>
      <c r="I1304">
        <v>0.22973951500000001</v>
      </c>
      <c r="J1304">
        <v>0.143700983</v>
      </c>
      <c r="K1304">
        <v>2.9307277E-2</v>
      </c>
      <c r="L1304">
        <v>6.3149425999999995E-2</v>
      </c>
      <c r="M1304" t="s">
        <v>2</v>
      </c>
      <c r="N1304">
        <v>4662</v>
      </c>
      <c r="O1304">
        <v>24644.733329999999</v>
      </c>
    </row>
    <row r="1305" spans="1:15" x14ac:dyDescent="0.2">
      <c r="A1305" t="s">
        <v>892</v>
      </c>
      <c r="B1305" t="s">
        <v>893</v>
      </c>
      <c r="C1305">
        <v>1.4360884089999999</v>
      </c>
      <c r="D1305">
        <v>5.4973308100000002</v>
      </c>
      <c r="E1305">
        <v>0.93289306500000002</v>
      </c>
      <c r="F1305">
        <v>0.72513345900000004</v>
      </c>
      <c r="G1305" t="s">
        <v>1</v>
      </c>
      <c r="H1305">
        <v>0.98214961899999997</v>
      </c>
      <c r="I1305">
        <v>0.10000310699999999</v>
      </c>
      <c r="J1305">
        <v>0.15026379000000001</v>
      </c>
      <c r="K1305">
        <v>5.6095015999999998E-2</v>
      </c>
      <c r="L1305">
        <v>4.1872276E-2</v>
      </c>
      <c r="M1305" t="s">
        <v>2</v>
      </c>
      <c r="N1305">
        <v>9919.2000000000007</v>
      </c>
      <c r="O1305">
        <v>25038.306670000002</v>
      </c>
    </row>
    <row r="1306" spans="1:15" x14ac:dyDescent="0.2">
      <c r="A1306" t="s">
        <v>893</v>
      </c>
      <c r="B1306" t="s">
        <v>894</v>
      </c>
      <c r="C1306">
        <v>1.66995728</v>
      </c>
      <c r="D1306">
        <v>5.8474354210000001</v>
      </c>
      <c r="E1306">
        <v>0.91650213599999997</v>
      </c>
      <c r="F1306">
        <v>0.707628229</v>
      </c>
      <c r="G1306" t="s">
        <v>1</v>
      </c>
      <c r="H1306">
        <v>0.98081763200000005</v>
      </c>
      <c r="I1306">
        <v>0.191504548</v>
      </c>
      <c r="J1306">
        <v>0.13826537799999999</v>
      </c>
      <c r="K1306">
        <v>3.8975867999999997E-2</v>
      </c>
      <c r="L1306">
        <v>-6.807966E-2</v>
      </c>
      <c r="M1306" t="s">
        <v>2</v>
      </c>
      <c r="N1306">
        <v>31611.8</v>
      </c>
      <c r="O1306">
        <v>25249.806670000002</v>
      </c>
    </row>
    <row r="1307" spans="1:15" x14ac:dyDescent="0.2">
      <c r="A1307" t="s">
        <v>894</v>
      </c>
      <c r="B1307" t="s">
        <v>895</v>
      </c>
      <c r="C1307">
        <v>1.310300306</v>
      </c>
      <c r="D1307">
        <v>5.775816517</v>
      </c>
      <c r="E1307">
        <v>0.93639318900000001</v>
      </c>
      <c r="F1307">
        <v>0.71120917400000006</v>
      </c>
      <c r="G1307" t="s">
        <v>1</v>
      </c>
      <c r="H1307">
        <v>0.98250583999999996</v>
      </c>
      <c r="I1307">
        <v>0.18209929999999999</v>
      </c>
      <c r="J1307">
        <v>0.139266482</v>
      </c>
      <c r="K1307">
        <v>3.5328024999999999E-2</v>
      </c>
      <c r="L1307">
        <v>3.7335654000000003E-2</v>
      </c>
      <c r="M1307" t="s">
        <v>2</v>
      </c>
      <c r="N1307">
        <v>13366.6</v>
      </c>
      <c r="O1307">
        <v>24625.27333</v>
      </c>
    </row>
    <row r="1308" spans="1:15" x14ac:dyDescent="0.2">
      <c r="A1308" t="s">
        <v>895</v>
      </c>
      <c r="B1308" t="s">
        <v>896</v>
      </c>
      <c r="C1308">
        <v>1.6750358299999999</v>
      </c>
      <c r="D1308">
        <v>6.1825070330000003</v>
      </c>
      <c r="E1308">
        <v>0.91707743399999997</v>
      </c>
      <c r="F1308">
        <v>0.69087464799999998</v>
      </c>
      <c r="G1308" t="s">
        <v>1</v>
      </c>
      <c r="H1308">
        <v>0.98243512300000002</v>
      </c>
      <c r="I1308">
        <v>0.19532450500000001</v>
      </c>
      <c r="J1308">
        <v>0.14314327900000001</v>
      </c>
      <c r="K1308">
        <v>3.0565765000000002E-2</v>
      </c>
      <c r="L1308">
        <v>9.9639661000000004E-2</v>
      </c>
      <c r="M1308" t="s">
        <v>2</v>
      </c>
      <c r="N1308">
        <v>6011.2</v>
      </c>
      <c r="O1308">
        <v>24893.46</v>
      </c>
    </row>
    <row r="1309" spans="1:15" x14ac:dyDescent="0.2">
      <c r="A1309" t="s">
        <v>896</v>
      </c>
      <c r="B1309" t="s">
        <v>897</v>
      </c>
      <c r="C1309">
        <v>1.581537797</v>
      </c>
      <c r="D1309">
        <v>5.8900223809999996</v>
      </c>
      <c r="E1309">
        <v>0.91310231900000005</v>
      </c>
      <c r="F1309">
        <v>0.70549888100000002</v>
      </c>
      <c r="G1309" t="s">
        <v>1</v>
      </c>
      <c r="H1309">
        <v>0.98754607299999997</v>
      </c>
      <c r="I1309">
        <v>0.2019156</v>
      </c>
      <c r="J1309">
        <v>0.14464895799999999</v>
      </c>
      <c r="K1309">
        <v>3.6129173000000001E-2</v>
      </c>
      <c r="L1309">
        <v>1.8640225E-2</v>
      </c>
      <c r="M1309" t="s">
        <v>2</v>
      </c>
      <c r="N1309">
        <v>32581.8</v>
      </c>
      <c r="O1309">
        <v>25864</v>
      </c>
    </row>
    <row r="1310" spans="1:15" x14ac:dyDescent="0.2">
      <c r="A1310" t="s">
        <v>897</v>
      </c>
      <c r="B1310" t="s">
        <v>898</v>
      </c>
      <c r="C1310">
        <v>1.8126986679999999</v>
      </c>
      <c r="D1310">
        <v>6.8138225859999997</v>
      </c>
      <c r="E1310">
        <v>0.90558861099999999</v>
      </c>
      <c r="F1310">
        <v>0.65930887100000002</v>
      </c>
      <c r="G1310" t="s">
        <v>1</v>
      </c>
      <c r="H1310">
        <v>0.98459237300000002</v>
      </c>
      <c r="I1310">
        <v>0.20062506099999999</v>
      </c>
      <c r="J1310">
        <v>0.138583185</v>
      </c>
      <c r="K1310">
        <v>8.1451530000000005E-3</v>
      </c>
      <c r="L1310">
        <v>8.0331959999999994E-2</v>
      </c>
      <c r="M1310" t="s">
        <v>2</v>
      </c>
      <c r="N1310">
        <v>34789</v>
      </c>
      <c r="O1310">
        <v>26533.373329999999</v>
      </c>
    </row>
    <row r="1311" spans="1:15" x14ac:dyDescent="0.2">
      <c r="A1311" t="s">
        <v>898</v>
      </c>
      <c r="B1311" t="s">
        <v>899</v>
      </c>
      <c r="C1311">
        <v>1.6914763909999999</v>
      </c>
      <c r="D1311">
        <v>6.6795444469999996</v>
      </c>
      <c r="E1311">
        <v>0.92311470900000003</v>
      </c>
      <c r="F1311">
        <v>0.66602277799999998</v>
      </c>
      <c r="G1311" t="s">
        <v>1</v>
      </c>
      <c r="H1311">
        <v>0.98367085899999995</v>
      </c>
      <c r="I1311">
        <v>0.19529165400000001</v>
      </c>
      <c r="J1311">
        <v>0.14660768499999999</v>
      </c>
      <c r="K1311">
        <v>5.3207380000000002E-3</v>
      </c>
      <c r="L1311">
        <v>2.2763417000000001E-2</v>
      </c>
      <c r="M1311" t="s">
        <v>2</v>
      </c>
      <c r="N1311">
        <v>14418.2</v>
      </c>
      <c r="O1311">
        <v>25375.88</v>
      </c>
    </row>
    <row r="1312" spans="1:15" x14ac:dyDescent="0.2">
      <c r="A1312" t="s">
        <v>899</v>
      </c>
      <c r="B1312" t="s">
        <v>900</v>
      </c>
      <c r="C1312">
        <v>2.800633253</v>
      </c>
      <c r="D1312">
        <v>7.1781024000000002</v>
      </c>
      <c r="E1312">
        <v>0.85413368499999998</v>
      </c>
      <c r="F1312">
        <v>0.64109488000000003</v>
      </c>
      <c r="G1312" t="s">
        <v>1</v>
      </c>
      <c r="H1312">
        <v>0.98408414499999997</v>
      </c>
      <c r="I1312">
        <v>0.25881294999999999</v>
      </c>
      <c r="J1312">
        <v>0.153389108</v>
      </c>
      <c r="K1312">
        <v>2.9973539E-2</v>
      </c>
      <c r="L1312">
        <v>0.105704676</v>
      </c>
      <c r="M1312" t="s">
        <v>2</v>
      </c>
      <c r="N1312">
        <v>4429</v>
      </c>
      <c r="O1312">
        <v>25547.053329999999</v>
      </c>
    </row>
    <row r="1313" spans="1:15" x14ac:dyDescent="0.2">
      <c r="A1313" t="s">
        <v>900</v>
      </c>
      <c r="B1313" t="s">
        <v>901</v>
      </c>
      <c r="C1313">
        <v>1.4500657749999999</v>
      </c>
      <c r="D1313">
        <v>5.8755418830000004</v>
      </c>
      <c r="E1313">
        <v>0.935837798</v>
      </c>
      <c r="F1313">
        <v>0.70622290600000004</v>
      </c>
      <c r="G1313" t="s">
        <v>1</v>
      </c>
      <c r="H1313">
        <v>0.98319041600000001</v>
      </c>
      <c r="I1313">
        <v>0.160101404</v>
      </c>
      <c r="J1313">
        <v>0.144859393</v>
      </c>
      <c r="K1313">
        <v>2.3734288999999999E-2</v>
      </c>
      <c r="L1313">
        <v>-8.7037810000000007E-3</v>
      </c>
      <c r="M1313" t="s">
        <v>2</v>
      </c>
      <c r="N1313">
        <v>19747.2</v>
      </c>
      <c r="O1313">
        <v>26165.68</v>
      </c>
    </row>
    <row r="1314" spans="1:15" x14ac:dyDescent="0.2">
      <c r="A1314" t="s">
        <v>901</v>
      </c>
      <c r="B1314" t="s">
        <v>902</v>
      </c>
      <c r="C1314">
        <v>2.3087161209999998</v>
      </c>
      <c r="D1314">
        <v>6.8103596360000003</v>
      </c>
      <c r="E1314">
        <v>0.886827641</v>
      </c>
      <c r="F1314">
        <v>0.65948201799999995</v>
      </c>
      <c r="G1314" t="s">
        <v>1</v>
      </c>
      <c r="H1314">
        <v>0.98992756400000004</v>
      </c>
      <c r="I1314">
        <v>0.24771301700000001</v>
      </c>
      <c r="J1314">
        <v>0.15053857400000001</v>
      </c>
      <c r="K1314">
        <v>2.9812859000000001E-2</v>
      </c>
      <c r="L1314">
        <v>9.4688834E-2</v>
      </c>
      <c r="M1314" t="s">
        <v>2</v>
      </c>
      <c r="N1314">
        <v>12370.8</v>
      </c>
      <c r="O1314">
        <v>26438.146669999998</v>
      </c>
    </row>
    <row r="1315" spans="1:15" x14ac:dyDescent="0.2">
      <c r="A1315" t="s">
        <v>902</v>
      </c>
      <c r="B1315" t="s">
        <v>903</v>
      </c>
      <c r="C1315">
        <v>1.530492084</v>
      </c>
      <c r="D1315">
        <v>5.9999720700000001</v>
      </c>
      <c r="E1315">
        <v>0.92028687099999995</v>
      </c>
      <c r="F1315">
        <v>0.700001396</v>
      </c>
      <c r="G1315" t="s">
        <v>1</v>
      </c>
      <c r="H1315">
        <v>0.98115181500000004</v>
      </c>
      <c r="I1315">
        <v>0.19079913300000001</v>
      </c>
      <c r="J1315">
        <v>0.147993072</v>
      </c>
      <c r="K1315">
        <v>2.8585998000000001E-2</v>
      </c>
      <c r="L1315">
        <v>7.0698386000000002E-2</v>
      </c>
      <c r="M1315" t="s">
        <v>2</v>
      </c>
      <c r="N1315">
        <v>45812</v>
      </c>
      <c r="O1315">
        <v>27017.74667</v>
      </c>
    </row>
    <row r="1316" spans="1:15" x14ac:dyDescent="0.2">
      <c r="A1316" t="s">
        <v>903</v>
      </c>
      <c r="B1316" t="s">
        <v>904</v>
      </c>
      <c r="C1316">
        <v>1.0428965990000001</v>
      </c>
      <c r="D1316">
        <v>5.2714842419999997</v>
      </c>
      <c r="E1316">
        <v>0.95216070600000002</v>
      </c>
      <c r="F1316">
        <v>0.73642578800000003</v>
      </c>
      <c r="G1316" t="s">
        <v>1</v>
      </c>
      <c r="H1316">
        <v>0.98061731500000004</v>
      </c>
      <c r="I1316">
        <v>0.12010525700000001</v>
      </c>
      <c r="J1316">
        <v>0.14348907799999999</v>
      </c>
      <c r="K1316">
        <v>3.9075156999999999E-2</v>
      </c>
      <c r="L1316">
        <v>7.3250633999999995E-2</v>
      </c>
      <c r="M1316" t="s">
        <v>2</v>
      </c>
      <c r="N1316">
        <v>10555.4</v>
      </c>
      <c r="O1316">
        <v>26983.52</v>
      </c>
    </row>
    <row r="1317" spans="1:15" x14ac:dyDescent="0.2">
      <c r="A1317" t="s">
        <v>904</v>
      </c>
      <c r="B1317" t="s">
        <v>905</v>
      </c>
      <c r="C1317">
        <v>2.3011177489999999</v>
      </c>
      <c r="D1317">
        <v>6.1776193230000001</v>
      </c>
      <c r="E1317">
        <v>0.882596033</v>
      </c>
      <c r="F1317">
        <v>0.69111903399999997</v>
      </c>
      <c r="G1317" t="s">
        <v>1</v>
      </c>
      <c r="H1317">
        <v>0.98398618000000004</v>
      </c>
      <c r="I1317">
        <v>0.12702461300000001</v>
      </c>
      <c r="J1317">
        <v>0.141379591</v>
      </c>
      <c r="K1317">
        <v>0.111302348</v>
      </c>
      <c r="L1317">
        <v>6.3556526000000002E-2</v>
      </c>
      <c r="M1317" t="s">
        <v>2</v>
      </c>
      <c r="N1317">
        <v>4964.2</v>
      </c>
      <c r="O1317">
        <v>26812.14</v>
      </c>
    </row>
    <row r="1318" spans="1:15" x14ac:dyDescent="0.2">
      <c r="A1318" t="s">
        <v>905</v>
      </c>
      <c r="B1318" t="s">
        <v>906</v>
      </c>
      <c r="C1318">
        <v>6.3340971589999997</v>
      </c>
      <c r="D1318">
        <v>14.388175990000001</v>
      </c>
      <c r="E1318">
        <v>0.644151845</v>
      </c>
      <c r="F1318">
        <v>0.28059120100000001</v>
      </c>
      <c r="G1318" t="s">
        <v>1</v>
      </c>
      <c r="H1318">
        <v>0.98140165999999995</v>
      </c>
      <c r="I1318">
        <v>0.25970869200000002</v>
      </c>
      <c r="J1318">
        <v>0.14372595599999999</v>
      </c>
      <c r="K1318">
        <v>-2.0859188000000001E-2</v>
      </c>
      <c r="L1318">
        <v>8.3481270000000003E-3</v>
      </c>
      <c r="M1318" t="s">
        <v>2</v>
      </c>
      <c r="N1318">
        <v>157</v>
      </c>
      <c r="O1318">
        <v>26706.240000000002</v>
      </c>
    </row>
    <row r="1319" spans="1:15" x14ac:dyDescent="0.2">
      <c r="A1319" t="s">
        <v>906</v>
      </c>
      <c r="B1319" t="s">
        <v>907</v>
      </c>
      <c r="C1319">
        <v>2.388581952</v>
      </c>
      <c r="D1319">
        <v>6.661858896</v>
      </c>
      <c r="E1319">
        <v>0.87813357400000003</v>
      </c>
      <c r="F1319">
        <v>0.66690705500000003</v>
      </c>
      <c r="G1319" t="s">
        <v>1</v>
      </c>
      <c r="H1319">
        <v>0.98510256699999998</v>
      </c>
      <c r="I1319">
        <v>0.26579760099999999</v>
      </c>
      <c r="J1319">
        <v>0.14500100699999999</v>
      </c>
      <c r="K1319">
        <v>3.9668711000000002E-2</v>
      </c>
      <c r="L1319">
        <v>5.8298203E-2</v>
      </c>
      <c r="M1319" t="s">
        <v>2</v>
      </c>
      <c r="N1319">
        <v>4891</v>
      </c>
      <c r="O1319">
        <v>26704.333330000001</v>
      </c>
    </row>
    <row r="1320" spans="1:15" x14ac:dyDescent="0.2">
      <c r="A1320" t="s">
        <v>907</v>
      </c>
      <c r="B1320" t="s">
        <v>908</v>
      </c>
      <c r="C1320">
        <v>2.5834812899999999</v>
      </c>
      <c r="D1320">
        <v>6.7514321129999999</v>
      </c>
      <c r="E1320">
        <v>0.86818972999999999</v>
      </c>
      <c r="F1320">
        <v>0.66242839399999998</v>
      </c>
      <c r="G1320" t="s">
        <v>1</v>
      </c>
      <c r="H1320">
        <v>0.98081464900000004</v>
      </c>
      <c r="I1320">
        <v>0.262543207</v>
      </c>
      <c r="J1320">
        <v>0.148498782</v>
      </c>
      <c r="K1320">
        <v>4.7849431999999997E-2</v>
      </c>
      <c r="L1320">
        <v>7.6610804000000005E-2</v>
      </c>
      <c r="M1320" t="s">
        <v>2</v>
      </c>
      <c r="N1320">
        <v>9534.7999999999993</v>
      </c>
      <c r="O1320">
        <v>27773.353330000002</v>
      </c>
    </row>
    <row r="1321" spans="1:15" x14ac:dyDescent="0.2">
      <c r="A1321" t="s">
        <v>908</v>
      </c>
      <c r="B1321" t="s">
        <v>909</v>
      </c>
      <c r="C1321">
        <v>1.1693031199999999</v>
      </c>
      <c r="D1321">
        <v>5.6893247740000001</v>
      </c>
      <c r="E1321">
        <v>0.94535966699999996</v>
      </c>
      <c r="F1321">
        <v>0.71553376099999999</v>
      </c>
      <c r="G1321" t="s">
        <v>1</v>
      </c>
      <c r="H1321">
        <v>0.98952229199999997</v>
      </c>
      <c r="I1321">
        <v>0.16372800100000001</v>
      </c>
      <c r="J1321">
        <v>0.13953125499999999</v>
      </c>
      <c r="K1321">
        <v>3.0075972999999999E-2</v>
      </c>
      <c r="L1321">
        <v>6.5332818000000001E-2</v>
      </c>
      <c r="M1321" t="s">
        <v>2</v>
      </c>
      <c r="N1321">
        <v>48158.6</v>
      </c>
      <c r="O1321">
        <v>27773.20667</v>
      </c>
    </row>
    <row r="1322" spans="1:15" x14ac:dyDescent="0.2">
      <c r="A1322" t="s">
        <v>909</v>
      </c>
      <c r="B1322" t="s">
        <v>910</v>
      </c>
      <c r="C1322">
        <v>1.402149922</v>
      </c>
      <c r="D1322">
        <v>6.0573004839999998</v>
      </c>
      <c r="E1322">
        <v>0.94058686800000002</v>
      </c>
      <c r="F1322">
        <v>0.69713497599999996</v>
      </c>
      <c r="G1322" t="s">
        <v>1</v>
      </c>
      <c r="H1322">
        <v>0.98406728899999996</v>
      </c>
      <c r="I1322">
        <v>0.18316022200000001</v>
      </c>
      <c r="J1322">
        <v>0.142370471</v>
      </c>
      <c r="K1322">
        <v>2.3253899000000001E-2</v>
      </c>
      <c r="L1322">
        <v>8.6734550999999993E-2</v>
      </c>
      <c r="M1322" t="s">
        <v>2</v>
      </c>
      <c r="N1322">
        <v>44166.8</v>
      </c>
      <c r="O1322">
        <v>26296.6</v>
      </c>
    </row>
    <row r="1323" spans="1:15" x14ac:dyDescent="0.2">
      <c r="A1323" t="s">
        <v>910</v>
      </c>
      <c r="B1323" t="s">
        <v>911</v>
      </c>
      <c r="C1323">
        <v>1.476889846</v>
      </c>
      <c r="D1323">
        <v>5.8303045730000003</v>
      </c>
      <c r="E1323">
        <v>0.91795056399999997</v>
      </c>
      <c r="F1323">
        <v>0.70848477099999996</v>
      </c>
      <c r="G1323" t="s">
        <v>1</v>
      </c>
      <c r="H1323">
        <v>0.984109503</v>
      </c>
      <c r="I1323">
        <v>0.19049918199999999</v>
      </c>
      <c r="J1323">
        <v>0.14024529199999999</v>
      </c>
      <c r="K1323">
        <v>3.7682111999999997E-2</v>
      </c>
      <c r="L1323">
        <v>6.3885262999999998E-2</v>
      </c>
      <c r="M1323" t="s">
        <v>2</v>
      </c>
      <c r="N1323">
        <v>31722.799999999999</v>
      </c>
      <c r="O1323">
        <v>25865.853330000002</v>
      </c>
    </row>
    <row r="1324" spans="1:15" x14ac:dyDescent="0.2">
      <c r="A1324" t="s">
        <v>911</v>
      </c>
      <c r="B1324" t="s">
        <v>912</v>
      </c>
      <c r="C1324">
        <v>1.227892073</v>
      </c>
      <c r="D1324">
        <v>5.7715042089999997</v>
      </c>
      <c r="E1324">
        <v>0.92861092599999995</v>
      </c>
      <c r="F1324">
        <v>0.71142479000000003</v>
      </c>
      <c r="G1324" t="s">
        <v>1</v>
      </c>
      <c r="H1324">
        <v>0.98226326100000005</v>
      </c>
      <c r="I1324">
        <v>0.163223444</v>
      </c>
      <c r="J1324">
        <v>0.14136738900000001</v>
      </c>
      <c r="K1324">
        <v>2.9500798000000002E-2</v>
      </c>
      <c r="L1324">
        <v>0.104289543</v>
      </c>
      <c r="M1324" t="s">
        <v>2</v>
      </c>
      <c r="N1324">
        <v>49542.2</v>
      </c>
      <c r="O1324">
        <v>25986.61333</v>
      </c>
    </row>
    <row r="1325" spans="1:15" x14ac:dyDescent="0.2">
      <c r="A1325" t="s">
        <v>912</v>
      </c>
      <c r="B1325" t="s">
        <v>913</v>
      </c>
      <c r="C1325">
        <v>1.4912311760000001</v>
      </c>
      <c r="D1325">
        <v>5.9882411480000002</v>
      </c>
      <c r="E1325">
        <v>0.91622296800000003</v>
      </c>
      <c r="F1325">
        <v>0.70058794300000005</v>
      </c>
      <c r="G1325" t="s">
        <v>1</v>
      </c>
      <c r="H1325">
        <v>0.98235936599999996</v>
      </c>
      <c r="I1325">
        <v>0.19809623400000001</v>
      </c>
      <c r="J1325">
        <v>0.14318621000000001</v>
      </c>
      <c r="K1325">
        <v>3.3600911999999997E-2</v>
      </c>
      <c r="L1325">
        <v>9.7952193000000007E-2</v>
      </c>
      <c r="M1325" t="s">
        <v>2</v>
      </c>
      <c r="N1325">
        <v>42912.2</v>
      </c>
      <c r="O1325">
        <v>24754.32</v>
      </c>
    </row>
    <row r="1326" spans="1:15" x14ac:dyDescent="0.2">
      <c r="A1326" t="s">
        <v>913</v>
      </c>
      <c r="B1326" t="s">
        <v>914</v>
      </c>
      <c r="C1326">
        <v>1.460328077</v>
      </c>
      <c r="D1326">
        <v>5.9660617770000002</v>
      </c>
      <c r="E1326">
        <v>0.92911028799999995</v>
      </c>
      <c r="F1326">
        <v>0.70169691099999998</v>
      </c>
      <c r="G1326" t="s">
        <v>1</v>
      </c>
      <c r="H1326">
        <v>0.98180972</v>
      </c>
      <c r="I1326">
        <v>0.210840624</v>
      </c>
      <c r="J1326">
        <v>0.141658441</v>
      </c>
      <c r="K1326">
        <v>3.3037431999999999E-2</v>
      </c>
      <c r="L1326">
        <v>0.117827891</v>
      </c>
      <c r="M1326" t="s">
        <v>2</v>
      </c>
      <c r="N1326">
        <v>33950.199999999997</v>
      </c>
      <c r="O1326">
        <v>24353.106670000001</v>
      </c>
    </row>
    <row r="1327" spans="1:15" x14ac:dyDescent="0.2">
      <c r="A1327" t="s">
        <v>914</v>
      </c>
      <c r="B1327" t="s">
        <v>915</v>
      </c>
      <c r="C1327">
        <v>1.521026631</v>
      </c>
      <c r="D1327">
        <v>5.8744132789999997</v>
      </c>
      <c r="E1327">
        <v>0.93269793700000003</v>
      </c>
      <c r="F1327">
        <v>0.70627933600000004</v>
      </c>
      <c r="G1327" t="s">
        <v>1</v>
      </c>
      <c r="H1327">
        <v>0.97573336099999997</v>
      </c>
      <c r="I1327">
        <v>0.18807549900000001</v>
      </c>
      <c r="J1327">
        <v>0.138449288</v>
      </c>
      <c r="K1327">
        <v>3.5237732000000001E-2</v>
      </c>
      <c r="L1327">
        <v>5.6252541000000003E-2</v>
      </c>
      <c r="M1327" t="s">
        <v>2</v>
      </c>
      <c r="N1327">
        <v>74669</v>
      </c>
      <c r="O1327">
        <v>23662.893329999999</v>
      </c>
    </row>
    <row r="1328" spans="1:15" x14ac:dyDescent="0.2">
      <c r="A1328" t="s">
        <v>915</v>
      </c>
      <c r="B1328" t="s">
        <v>916</v>
      </c>
      <c r="C1328">
        <v>1.482756854</v>
      </c>
      <c r="D1328">
        <v>6.0066922700000003</v>
      </c>
      <c r="E1328">
        <v>0.92659619500000001</v>
      </c>
      <c r="F1328">
        <v>0.69966538599999994</v>
      </c>
      <c r="G1328" t="s">
        <v>1</v>
      </c>
      <c r="H1328">
        <v>0.98899131500000004</v>
      </c>
      <c r="I1328">
        <v>0.19289751599999999</v>
      </c>
      <c r="J1328">
        <v>0.145176157</v>
      </c>
      <c r="K1328">
        <v>3.4429497000000003E-2</v>
      </c>
      <c r="L1328">
        <v>0.10449556</v>
      </c>
      <c r="M1328" t="s">
        <v>2</v>
      </c>
      <c r="N1328">
        <v>26520.6</v>
      </c>
      <c r="O1328">
        <v>22663.026669999999</v>
      </c>
    </row>
    <row r="1329" spans="1:15" x14ac:dyDescent="0.2">
      <c r="A1329" t="s">
        <v>916</v>
      </c>
      <c r="B1329" t="s">
        <v>917</v>
      </c>
      <c r="C1329">
        <v>1.5294145240000001</v>
      </c>
      <c r="D1329">
        <v>6.0411159960000003</v>
      </c>
      <c r="E1329">
        <v>0.93882341899999999</v>
      </c>
      <c r="F1329">
        <v>0.69794420000000001</v>
      </c>
      <c r="G1329" t="s">
        <v>1</v>
      </c>
      <c r="H1329">
        <v>0.98295507599999998</v>
      </c>
      <c r="I1329">
        <v>0.198786403</v>
      </c>
      <c r="J1329">
        <v>0.13789516900000001</v>
      </c>
      <c r="K1329">
        <v>2.7149144E-2</v>
      </c>
      <c r="L1329">
        <v>4.3946421999999999E-2</v>
      </c>
      <c r="M1329" t="s">
        <v>2</v>
      </c>
      <c r="N1329">
        <v>11919.8</v>
      </c>
      <c r="O1329">
        <v>22027.893329999999</v>
      </c>
    </row>
    <row r="1330" spans="1:15" x14ac:dyDescent="0.2">
      <c r="A1330" t="s">
        <v>917</v>
      </c>
      <c r="B1330" t="s">
        <v>918</v>
      </c>
      <c r="C1330">
        <v>0.98951498500000001</v>
      </c>
      <c r="D1330">
        <v>5.3368346410000003</v>
      </c>
      <c r="E1330">
        <v>0.95242716400000005</v>
      </c>
      <c r="F1330">
        <v>0.73315826799999995</v>
      </c>
      <c r="G1330" t="s">
        <v>1</v>
      </c>
      <c r="H1330">
        <v>0.97373835399999997</v>
      </c>
      <c r="I1330">
        <v>0.14273275799999999</v>
      </c>
      <c r="J1330">
        <v>0.14349694599999999</v>
      </c>
      <c r="K1330">
        <v>2.9993468999999998E-2</v>
      </c>
      <c r="L1330">
        <v>9.5691212999999997E-2</v>
      </c>
      <c r="M1330" t="s">
        <v>2</v>
      </c>
      <c r="N1330">
        <v>8444.4</v>
      </c>
      <c r="O1330">
        <v>22617.439999999999</v>
      </c>
    </row>
    <row r="1331" spans="1:15" x14ac:dyDescent="0.2">
      <c r="A1331" t="s">
        <v>918</v>
      </c>
      <c r="B1331" t="s">
        <v>919</v>
      </c>
      <c r="C1331">
        <v>1.3679324500000001</v>
      </c>
      <c r="D1331">
        <v>5.8164428089999998</v>
      </c>
      <c r="E1331">
        <v>0.93547488400000001</v>
      </c>
      <c r="F1331">
        <v>0.70917786000000005</v>
      </c>
      <c r="G1331" t="s">
        <v>1</v>
      </c>
      <c r="H1331">
        <v>0.98287355600000004</v>
      </c>
      <c r="I1331">
        <v>0.174055076</v>
      </c>
      <c r="J1331">
        <v>0.141161649</v>
      </c>
      <c r="K1331">
        <v>3.1551874000000001E-2</v>
      </c>
      <c r="L1331">
        <v>9.5395619000000001E-2</v>
      </c>
      <c r="M1331" t="s">
        <v>2</v>
      </c>
      <c r="N1331">
        <v>22181.200000000001</v>
      </c>
      <c r="O1331">
        <v>22431.973330000001</v>
      </c>
    </row>
    <row r="1332" spans="1:15" x14ac:dyDescent="0.2">
      <c r="A1332" t="s">
        <v>919</v>
      </c>
      <c r="B1332" t="s">
        <v>920</v>
      </c>
      <c r="C1332">
        <v>1.480576187</v>
      </c>
      <c r="D1332">
        <v>5.829400336</v>
      </c>
      <c r="E1332">
        <v>0.92597119100000003</v>
      </c>
      <c r="F1332">
        <v>0.70852998300000003</v>
      </c>
      <c r="G1332" t="s">
        <v>1</v>
      </c>
      <c r="H1332">
        <v>0.98313594100000001</v>
      </c>
      <c r="I1332">
        <v>0.18245505300000001</v>
      </c>
      <c r="J1332">
        <v>0.14064088699999999</v>
      </c>
      <c r="K1332">
        <v>3.2273637000000001E-2</v>
      </c>
      <c r="L1332">
        <v>2.7194837999999999E-2</v>
      </c>
      <c r="M1332" t="s">
        <v>2</v>
      </c>
      <c r="N1332">
        <v>31605.8</v>
      </c>
      <c r="O1332">
        <v>23549.573329999999</v>
      </c>
    </row>
    <row r="1333" spans="1:15" x14ac:dyDescent="0.2">
      <c r="A1333" t="s">
        <v>920</v>
      </c>
      <c r="B1333" t="s">
        <v>921</v>
      </c>
      <c r="C1333">
        <v>1.526361072</v>
      </c>
      <c r="D1333">
        <v>6.1956654090000001</v>
      </c>
      <c r="E1333">
        <v>0.93061995099999995</v>
      </c>
      <c r="F1333">
        <v>0.69021672999999995</v>
      </c>
      <c r="G1333" t="s">
        <v>1</v>
      </c>
      <c r="H1333">
        <v>0.97471653400000002</v>
      </c>
      <c r="I1333">
        <v>0.19494382299999999</v>
      </c>
      <c r="J1333">
        <v>0.14177431200000001</v>
      </c>
      <c r="K1333">
        <v>2.6540945999999999E-2</v>
      </c>
      <c r="L1333">
        <v>0.114847725</v>
      </c>
      <c r="M1333" t="s">
        <v>2</v>
      </c>
      <c r="N1333">
        <v>53727.199999999997</v>
      </c>
      <c r="O1333">
        <v>23139.813330000001</v>
      </c>
    </row>
    <row r="1334" spans="1:15" x14ac:dyDescent="0.2">
      <c r="A1334" t="s">
        <v>921</v>
      </c>
      <c r="B1334" t="s">
        <v>922</v>
      </c>
      <c r="C1334">
        <v>1.4032549990000001</v>
      </c>
      <c r="D1334">
        <v>6.0406292610000003</v>
      </c>
      <c r="E1334">
        <v>0.92912853500000003</v>
      </c>
      <c r="F1334">
        <v>0.69796853699999994</v>
      </c>
      <c r="G1334" t="s">
        <v>1</v>
      </c>
      <c r="H1334">
        <v>0.97700245500000005</v>
      </c>
      <c r="I1334">
        <v>0.16947604299999999</v>
      </c>
      <c r="J1334">
        <v>0.140949185</v>
      </c>
      <c r="K1334">
        <v>3.0589657999999999E-2</v>
      </c>
      <c r="L1334">
        <v>0.13763325000000001</v>
      </c>
      <c r="M1334" t="s">
        <v>2</v>
      </c>
      <c r="N1334">
        <v>16469.2</v>
      </c>
      <c r="O1334">
        <v>22731.72667</v>
      </c>
    </row>
    <row r="1335" spans="1:15" x14ac:dyDescent="0.2">
      <c r="A1335" t="s">
        <v>922</v>
      </c>
      <c r="B1335" t="s">
        <v>923</v>
      </c>
      <c r="C1335">
        <v>2.1829898050000001</v>
      </c>
      <c r="D1335">
        <v>6.8589706420000001</v>
      </c>
      <c r="E1335">
        <v>0.88862296900000004</v>
      </c>
      <c r="F1335">
        <v>0.65705146800000003</v>
      </c>
      <c r="G1335" t="s">
        <v>1</v>
      </c>
      <c r="H1335">
        <v>0.98410141200000001</v>
      </c>
      <c r="I1335">
        <v>0.26892408600000001</v>
      </c>
      <c r="J1335">
        <v>0.14093429699999999</v>
      </c>
      <c r="K1335">
        <v>6.2907058000000002E-2</v>
      </c>
      <c r="L1335">
        <v>0.416542462</v>
      </c>
      <c r="M1335" t="s">
        <v>2</v>
      </c>
      <c r="N1335">
        <v>16264.2</v>
      </c>
      <c r="O1335">
        <v>23007.3</v>
      </c>
    </row>
    <row r="1336" spans="1:15" x14ac:dyDescent="0.2">
      <c r="A1336" t="s">
        <v>923</v>
      </c>
      <c r="B1336" t="s">
        <v>924</v>
      </c>
      <c r="C1336">
        <v>1.6086160679999999</v>
      </c>
      <c r="D1336">
        <v>6.2108225160000003</v>
      </c>
      <c r="E1336">
        <v>0.91063244099999996</v>
      </c>
      <c r="F1336">
        <v>0.68945887400000005</v>
      </c>
      <c r="G1336" t="s">
        <v>1</v>
      </c>
      <c r="H1336">
        <v>0.98611666099999995</v>
      </c>
      <c r="I1336">
        <v>0.203695301</v>
      </c>
      <c r="J1336">
        <v>0.14400270800000001</v>
      </c>
      <c r="K1336">
        <v>3.2816918E-2</v>
      </c>
      <c r="L1336">
        <v>0.14142622299999999</v>
      </c>
      <c r="M1336" t="s">
        <v>2</v>
      </c>
      <c r="N1336">
        <v>12875.8</v>
      </c>
      <c r="O1336">
        <v>22471.153330000001</v>
      </c>
    </row>
    <row r="1337" spans="1:15" x14ac:dyDescent="0.2">
      <c r="A1337" t="s">
        <v>924</v>
      </c>
      <c r="B1337" t="s">
        <v>925</v>
      </c>
      <c r="C1337">
        <v>1.5245566880000001</v>
      </c>
      <c r="D1337">
        <v>5.9221973349999999</v>
      </c>
      <c r="E1337">
        <v>0.92875903299999996</v>
      </c>
      <c r="F1337">
        <v>0.70389013300000003</v>
      </c>
      <c r="G1337" t="s">
        <v>1</v>
      </c>
      <c r="H1337">
        <v>0.97744197600000005</v>
      </c>
      <c r="I1337">
        <v>0.18058002000000001</v>
      </c>
      <c r="J1337">
        <v>0.14353407000000001</v>
      </c>
      <c r="K1337">
        <v>3.6630603999999997E-2</v>
      </c>
      <c r="L1337">
        <v>0.100200937</v>
      </c>
      <c r="M1337" t="s">
        <v>2</v>
      </c>
      <c r="N1337">
        <v>21412.2</v>
      </c>
      <c r="O1337">
        <v>23769.586670000001</v>
      </c>
    </row>
    <row r="1338" spans="1:15" x14ac:dyDescent="0.2">
      <c r="A1338" t="s">
        <v>925</v>
      </c>
      <c r="B1338" t="s">
        <v>926</v>
      </c>
      <c r="C1338">
        <v>1.4469850449999999</v>
      </c>
      <c r="D1338">
        <v>6.2842571310000004</v>
      </c>
      <c r="E1338">
        <v>0.92836707699999998</v>
      </c>
      <c r="F1338">
        <v>0.68578714299999999</v>
      </c>
      <c r="G1338" t="s">
        <v>1</v>
      </c>
      <c r="H1338">
        <v>0.97617212399999997</v>
      </c>
      <c r="I1338">
        <v>0.19234557099999999</v>
      </c>
      <c r="J1338">
        <v>0.141085974</v>
      </c>
      <c r="K1338">
        <v>3.1386044000000002E-2</v>
      </c>
      <c r="L1338">
        <v>0.22555645999999999</v>
      </c>
      <c r="M1338" t="s">
        <v>2</v>
      </c>
      <c r="N1338">
        <v>35127.4</v>
      </c>
      <c r="O1338">
        <v>24503.513330000002</v>
      </c>
    </row>
    <row r="1339" spans="1:15" x14ac:dyDescent="0.2">
      <c r="A1339" t="s">
        <v>926</v>
      </c>
      <c r="B1339" t="s">
        <v>927</v>
      </c>
      <c r="C1339">
        <v>1.337078703</v>
      </c>
      <c r="D1339">
        <v>5.735584706</v>
      </c>
      <c r="E1339">
        <v>0.94236729699999999</v>
      </c>
      <c r="F1339">
        <v>0.71322076499999998</v>
      </c>
      <c r="G1339" t="s">
        <v>1</v>
      </c>
      <c r="H1339">
        <v>0.99584044500000002</v>
      </c>
      <c r="I1339">
        <v>0.18684525099999999</v>
      </c>
      <c r="J1339">
        <v>0.14038220400000001</v>
      </c>
      <c r="K1339">
        <v>3.5212592000000001E-2</v>
      </c>
      <c r="L1339">
        <v>9.5566120000000008E-3</v>
      </c>
      <c r="M1339" t="s">
        <v>2</v>
      </c>
      <c r="N1339">
        <v>52663</v>
      </c>
      <c r="O1339">
        <v>24433.72667</v>
      </c>
    </row>
    <row r="1340" spans="1:15" x14ac:dyDescent="0.2">
      <c r="A1340" t="s">
        <v>927</v>
      </c>
      <c r="B1340" t="s">
        <v>927</v>
      </c>
      <c r="C1340">
        <v>7.383789063</v>
      </c>
      <c r="D1340">
        <v>15.46191406</v>
      </c>
      <c r="E1340">
        <v>0.53267157799999998</v>
      </c>
      <c r="F1340">
        <v>0.226904297</v>
      </c>
      <c r="G1340" t="s">
        <v>1</v>
      </c>
      <c r="H1340">
        <v>0.98792642200000003</v>
      </c>
      <c r="I1340">
        <v>0.18687547500000001</v>
      </c>
      <c r="J1340">
        <v>0.163163641</v>
      </c>
      <c r="K1340">
        <v>-3.2229799000000003E-2</v>
      </c>
      <c r="L1340">
        <v>7.3978067999999994E-2</v>
      </c>
      <c r="M1340" t="s">
        <v>2</v>
      </c>
      <c r="N1340">
        <v>64.2</v>
      </c>
      <c r="O1340">
        <v>23485.1</v>
      </c>
    </row>
    <row r="1341" spans="1:15" x14ac:dyDescent="0.2">
      <c r="A1341" t="s">
        <v>927</v>
      </c>
      <c r="B1341" t="s">
        <v>928</v>
      </c>
      <c r="C1341">
        <v>1.7673623890000001</v>
      </c>
      <c r="D1341">
        <v>7.0996206639999997</v>
      </c>
      <c r="E1341">
        <v>0.90289217600000005</v>
      </c>
      <c r="F1341">
        <v>0.64501896700000005</v>
      </c>
      <c r="G1341" t="s">
        <v>1</v>
      </c>
      <c r="H1341">
        <v>0.98265376299999996</v>
      </c>
      <c r="I1341">
        <v>0.166484875</v>
      </c>
      <c r="J1341">
        <v>0.14057515500000001</v>
      </c>
      <c r="K1341">
        <v>4.5130409999999998E-3</v>
      </c>
      <c r="L1341">
        <v>0.11174848900000001</v>
      </c>
      <c r="M1341" t="s">
        <v>2</v>
      </c>
      <c r="N1341">
        <v>19553.400000000001</v>
      </c>
      <c r="O1341">
        <v>24278.56667</v>
      </c>
    </row>
    <row r="1342" spans="1:15" x14ac:dyDescent="0.2">
      <c r="A1342" t="s">
        <v>928</v>
      </c>
      <c r="B1342" t="s">
        <v>929</v>
      </c>
      <c r="C1342">
        <v>0.95189823200000001</v>
      </c>
      <c r="D1342">
        <v>5.6275938339999998</v>
      </c>
      <c r="E1342">
        <v>0.95379134799999998</v>
      </c>
      <c r="F1342">
        <v>0.71862030799999999</v>
      </c>
      <c r="G1342" t="s">
        <v>1</v>
      </c>
      <c r="H1342">
        <v>0.98833169099999996</v>
      </c>
      <c r="I1342">
        <v>0.13517183299999999</v>
      </c>
      <c r="J1342">
        <v>0.14112105899999999</v>
      </c>
      <c r="K1342">
        <v>2.5419348000000001E-2</v>
      </c>
      <c r="L1342">
        <v>0.15748090000000001</v>
      </c>
      <c r="M1342" t="s">
        <v>2</v>
      </c>
      <c r="N1342">
        <v>22987.8</v>
      </c>
      <c r="O1342">
        <v>23915.9</v>
      </c>
    </row>
    <row r="1343" spans="1:15" x14ac:dyDescent="0.2">
      <c r="A1343" t="s">
        <v>929</v>
      </c>
      <c r="B1343" t="s">
        <v>930</v>
      </c>
      <c r="C1343">
        <v>1.6525805200000001</v>
      </c>
      <c r="D1343">
        <v>6.1694546890000002</v>
      </c>
      <c r="E1343">
        <v>0.90610338000000001</v>
      </c>
      <c r="F1343">
        <v>0.69152726600000003</v>
      </c>
      <c r="G1343" t="s">
        <v>1</v>
      </c>
      <c r="H1343">
        <v>0.97901002100000001</v>
      </c>
      <c r="I1343">
        <v>0.211574399</v>
      </c>
      <c r="J1343">
        <v>0.14122704</v>
      </c>
      <c r="K1343">
        <v>2.9135464999999999E-2</v>
      </c>
      <c r="L1343">
        <v>7.3941417999999995E-2</v>
      </c>
      <c r="M1343" t="s">
        <v>2</v>
      </c>
      <c r="N1343">
        <v>27921.200000000001</v>
      </c>
      <c r="O1343">
        <v>23274.36</v>
      </c>
    </row>
    <row r="1344" spans="1:15" x14ac:dyDescent="0.2">
      <c r="A1344" t="s">
        <v>930</v>
      </c>
      <c r="B1344" t="s">
        <v>931</v>
      </c>
      <c r="C1344">
        <v>1.2543357420000001</v>
      </c>
      <c r="D1344">
        <v>5.8705766029999999</v>
      </c>
      <c r="E1344">
        <v>0.92791173900000001</v>
      </c>
      <c r="F1344">
        <v>0.70647117000000004</v>
      </c>
      <c r="G1344" t="s">
        <v>1</v>
      </c>
      <c r="H1344">
        <v>0.99527191299999995</v>
      </c>
      <c r="I1344">
        <v>0.17699445699999999</v>
      </c>
      <c r="J1344">
        <v>0.14180342400000001</v>
      </c>
      <c r="K1344">
        <v>3.5818406999999997E-2</v>
      </c>
      <c r="L1344">
        <v>0.165464691</v>
      </c>
      <c r="M1344" t="s">
        <v>2</v>
      </c>
      <c r="N1344">
        <v>29758.799999999999</v>
      </c>
      <c r="O1344">
        <v>22749.026669999999</v>
      </c>
    </row>
    <row r="1345" spans="1:15" x14ac:dyDescent="0.2">
      <c r="A1345" t="s">
        <v>931</v>
      </c>
      <c r="B1345" t="s">
        <v>932</v>
      </c>
      <c r="C1345">
        <v>1.4031337610000001</v>
      </c>
      <c r="D1345">
        <v>6.0726353949999998</v>
      </c>
      <c r="E1345">
        <v>0.93188671099999998</v>
      </c>
      <c r="F1345">
        <v>0.69636823000000003</v>
      </c>
      <c r="G1345" t="s">
        <v>1</v>
      </c>
      <c r="H1345">
        <v>0.98854109400000001</v>
      </c>
      <c r="I1345">
        <v>0.19301279499999999</v>
      </c>
      <c r="J1345">
        <v>0.14054096799999999</v>
      </c>
      <c r="K1345">
        <v>2.9658684000000001E-2</v>
      </c>
      <c r="L1345">
        <v>0.14725791599999999</v>
      </c>
      <c r="M1345" t="s">
        <v>2</v>
      </c>
      <c r="N1345">
        <v>44785.2</v>
      </c>
      <c r="O1345">
        <v>22705.06667</v>
      </c>
    </row>
    <row r="1346" spans="1:15" x14ac:dyDescent="0.2">
      <c r="A1346" t="s">
        <v>932</v>
      </c>
      <c r="B1346" t="s">
        <v>933</v>
      </c>
      <c r="C1346">
        <v>2.6027895609999998</v>
      </c>
      <c r="D1346">
        <v>7.5343466479999996</v>
      </c>
      <c r="E1346">
        <v>0.86583558999999999</v>
      </c>
      <c r="F1346">
        <v>0.62328266799999998</v>
      </c>
      <c r="G1346" t="s">
        <v>1</v>
      </c>
      <c r="H1346">
        <v>0.97394259299999997</v>
      </c>
      <c r="I1346">
        <v>0.224845829</v>
      </c>
      <c r="J1346">
        <v>0.13920980699999999</v>
      </c>
      <c r="K1346">
        <v>1.9675069E-2</v>
      </c>
      <c r="L1346">
        <v>0.13266746400000001</v>
      </c>
      <c r="M1346" t="s">
        <v>2</v>
      </c>
      <c r="N1346">
        <v>5414</v>
      </c>
      <c r="O1346">
        <v>22467.653330000001</v>
      </c>
    </row>
    <row r="1347" spans="1:15" x14ac:dyDescent="0.2">
      <c r="A1347" t="s">
        <v>933</v>
      </c>
      <c r="B1347" t="s">
        <v>934</v>
      </c>
      <c r="C1347">
        <v>3.2698532349999998</v>
      </c>
      <c r="D1347">
        <v>7.0624750589999996</v>
      </c>
      <c r="E1347">
        <v>0.84861790599999998</v>
      </c>
      <c r="F1347">
        <v>0.64687624700000002</v>
      </c>
      <c r="G1347" t="s">
        <v>1</v>
      </c>
      <c r="H1347">
        <v>0.98304915500000001</v>
      </c>
      <c r="I1347">
        <v>0.18122614300000001</v>
      </c>
      <c r="J1347">
        <v>0.15985938099999999</v>
      </c>
      <c r="K1347">
        <v>0.17155762799999999</v>
      </c>
      <c r="L1347">
        <v>6.4781645999999998E-2</v>
      </c>
      <c r="M1347" t="s">
        <v>2</v>
      </c>
      <c r="N1347">
        <v>1787.2</v>
      </c>
      <c r="O1347">
        <v>22417.86</v>
      </c>
    </row>
    <row r="1348" spans="1:15" x14ac:dyDescent="0.2">
      <c r="A1348" t="s">
        <v>934</v>
      </c>
      <c r="B1348" t="s">
        <v>934</v>
      </c>
      <c r="C1348">
        <v>6.5415531339999999</v>
      </c>
      <c r="D1348">
        <v>15.59741144</v>
      </c>
      <c r="E1348">
        <v>0.59115292900000005</v>
      </c>
      <c r="F1348">
        <v>0.22012942799999999</v>
      </c>
      <c r="G1348" t="s">
        <v>1</v>
      </c>
      <c r="H1348">
        <v>0.97511213399999996</v>
      </c>
      <c r="I1348">
        <v>0.13949304900000001</v>
      </c>
      <c r="J1348">
        <v>0.13946011899999999</v>
      </c>
      <c r="K1348">
        <v>-2.3778924E-2</v>
      </c>
      <c r="L1348">
        <v>9.5947779999999996E-2</v>
      </c>
      <c r="M1348" t="s">
        <v>2</v>
      </c>
      <c r="N1348">
        <v>99.8</v>
      </c>
      <c r="O1348">
        <v>22746.9</v>
      </c>
    </row>
    <row r="1349" spans="1:15" x14ac:dyDescent="0.2">
      <c r="A1349" t="s">
        <v>934</v>
      </c>
      <c r="B1349" t="s">
        <v>935</v>
      </c>
      <c r="C1349">
        <v>1.102535091</v>
      </c>
      <c r="D1349">
        <v>5.9868464320000001</v>
      </c>
      <c r="E1349">
        <v>0.94942499599999997</v>
      </c>
      <c r="F1349">
        <v>0.70065767800000001</v>
      </c>
      <c r="G1349" t="s">
        <v>1</v>
      </c>
      <c r="H1349">
        <v>0.97668602599999998</v>
      </c>
      <c r="I1349">
        <v>0.142242865</v>
      </c>
      <c r="J1349">
        <v>0.14017481100000001</v>
      </c>
      <c r="K1349">
        <v>2.0915401E-2</v>
      </c>
      <c r="L1349">
        <v>0.14955022700000001</v>
      </c>
      <c r="M1349" t="s">
        <v>2</v>
      </c>
      <c r="N1349">
        <v>36961.599999999999</v>
      </c>
      <c r="O1349">
        <v>22843.026669999999</v>
      </c>
    </row>
    <row r="1350" spans="1:15" x14ac:dyDescent="0.2">
      <c r="A1350" t="s">
        <v>935</v>
      </c>
      <c r="B1350" t="s">
        <v>936</v>
      </c>
      <c r="C1350">
        <v>1.0434083059999999</v>
      </c>
      <c r="D1350">
        <v>5.304721282</v>
      </c>
      <c r="E1350">
        <v>0.95723736400000003</v>
      </c>
      <c r="F1350">
        <v>0.73476393600000001</v>
      </c>
      <c r="G1350" t="s">
        <v>1</v>
      </c>
      <c r="H1350">
        <v>0.98135195799999997</v>
      </c>
      <c r="I1350">
        <v>0.118239971</v>
      </c>
      <c r="J1350">
        <v>0.140980563</v>
      </c>
      <c r="K1350">
        <v>4.9351781999999997E-2</v>
      </c>
      <c r="L1350">
        <v>0.18869097700000001</v>
      </c>
      <c r="M1350" t="s">
        <v>2</v>
      </c>
      <c r="N1350">
        <v>9530.4</v>
      </c>
      <c r="O1350">
        <v>21702.75333</v>
      </c>
    </row>
    <row r="1351" spans="1:15" x14ac:dyDescent="0.2">
      <c r="A1351" t="s">
        <v>936</v>
      </c>
      <c r="B1351" t="s">
        <v>937</v>
      </c>
      <c r="C1351">
        <v>0.93818474399999996</v>
      </c>
      <c r="D1351">
        <v>5.4028307919999996</v>
      </c>
      <c r="E1351">
        <v>0.95735523899999997</v>
      </c>
      <c r="F1351">
        <v>0.72985845999999999</v>
      </c>
      <c r="G1351" t="s">
        <v>1</v>
      </c>
      <c r="H1351">
        <v>0.982102684</v>
      </c>
      <c r="I1351">
        <v>0.117638531</v>
      </c>
      <c r="J1351">
        <v>0.13597253300000001</v>
      </c>
      <c r="K1351">
        <v>3.3885769000000003E-2</v>
      </c>
      <c r="L1351">
        <v>0.15281948000000001</v>
      </c>
      <c r="M1351" t="s">
        <v>2</v>
      </c>
      <c r="N1351">
        <v>3860.4</v>
      </c>
      <c r="O1351">
        <v>21488.846669999999</v>
      </c>
    </row>
    <row r="1352" spans="1:15" x14ac:dyDescent="0.2">
      <c r="A1352" t="s">
        <v>937</v>
      </c>
      <c r="B1352" t="s">
        <v>938</v>
      </c>
      <c r="C1352">
        <v>1.3489357019999999</v>
      </c>
      <c r="D1352">
        <v>5.7407196999999996</v>
      </c>
      <c r="E1352">
        <v>0.92747657500000003</v>
      </c>
      <c r="F1352">
        <v>0.71296401499999995</v>
      </c>
      <c r="G1352" t="s">
        <v>1</v>
      </c>
      <c r="H1352">
        <v>0.98132361199999996</v>
      </c>
      <c r="I1352">
        <v>0.176641348</v>
      </c>
      <c r="J1352">
        <v>0.13931982900000001</v>
      </c>
      <c r="K1352">
        <v>4.4661075000000001E-2</v>
      </c>
      <c r="L1352">
        <v>9.5161153999999998E-2</v>
      </c>
      <c r="M1352" t="s">
        <v>2</v>
      </c>
      <c r="N1352">
        <v>31244.400000000001</v>
      </c>
      <c r="O1352">
        <v>21732.133330000001</v>
      </c>
    </row>
    <row r="1353" spans="1:15" x14ac:dyDescent="0.2">
      <c r="A1353" t="s">
        <v>938</v>
      </c>
      <c r="B1353" t="s">
        <v>939</v>
      </c>
      <c r="C1353">
        <v>1.495345412</v>
      </c>
      <c r="D1353">
        <v>6.1325273679999999</v>
      </c>
      <c r="E1353">
        <v>0.92370686700000004</v>
      </c>
      <c r="F1353">
        <v>0.69337363200000002</v>
      </c>
      <c r="G1353" t="s">
        <v>1</v>
      </c>
      <c r="H1353">
        <v>0.97889700599999996</v>
      </c>
      <c r="I1353">
        <v>0.192020256</v>
      </c>
      <c r="J1353">
        <v>0.139487051</v>
      </c>
      <c r="K1353">
        <v>2.1813409999999998E-2</v>
      </c>
      <c r="L1353">
        <v>6.3895057000000005E-2</v>
      </c>
      <c r="M1353" t="s">
        <v>2</v>
      </c>
      <c r="N1353">
        <v>35345.599999999999</v>
      </c>
      <c r="O1353">
        <v>21065.486669999998</v>
      </c>
    </row>
    <row r="1354" spans="1:15" x14ac:dyDescent="0.2">
      <c r="A1354" t="s">
        <v>939</v>
      </c>
      <c r="B1354" t="s">
        <v>940</v>
      </c>
      <c r="C1354">
        <v>0.95415525599999995</v>
      </c>
      <c r="D1354">
        <v>5.3494684809999997</v>
      </c>
      <c r="E1354">
        <v>0.95815108500000001</v>
      </c>
      <c r="F1354">
        <v>0.73252657600000004</v>
      </c>
      <c r="G1354" t="s">
        <v>1</v>
      </c>
      <c r="H1354">
        <v>0.97892896100000004</v>
      </c>
      <c r="I1354">
        <v>0.12939977699999999</v>
      </c>
      <c r="J1354">
        <v>0.140271388</v>
      </c>
      <c r="K1354">
        <v>3.5614015999999998E-2</v>
      </c>
      <c r="L1354">
        <v>0.15628103900000001</v>
      </c>
      <c r="M1354" t="s">
        <v>2</v>
      </c>
      <c r="N1354">
        <v>12573.4</v>
      </c>
      <c r="O1354">
        <v>20702.04667</v>
      </c>
    </row>
    <row r="1355" spans="1:15" x14ac:dyDescent="0.2">
      <c r="A1355" t="s">
        <v>940</v>
      </c>
      <c r="B1355" t="s">
        <v>941</v>
      </c>
      <c r="C1355">
        <v>1.52159434</v>
      </c>
      <c r="D1355">
        <v>6.0345136549999996</v>
      </c>
      <c r="E1355">
        <v>0.92315180100000005</v>
      </c>
      <c r="F1355">
        <v>0.69827431699999998</v>
      </c>
      <c r="G1355" t="s">
        <v>1</v>
      </c>
      <c r="H1355">
        <v>0.98184525700000003</v>
      </c>
      <c r="I1355">
        <v>0.19553664300000001</v>
      </c>
      <c r="J1355">
        <v>0.14148155400000001</v>
      </c>
      <c r="K1355">
        <v>3.6116992000000001E-2</v>
      </c>
      <c r="L1355">
        <v>0.114395913</v>
      </c>
      <c r="M1355" t="s">
        <v>2</v>
      </c>
      <c r="N1355">
        <v>30875.8</v>
      </c>
      <c r="O1355">
        <v>20649.426670000001</v>
      </c>
    </row>
    <row r="1356" spans="1:15" x14ac:dyDescent="0.2">
      <c r="A1356" t="s">
        <v>941</v>
      </c>
      <c r="B1356" t="s">
        <v>942</v>
      </c>
      <c r="C1356">
        <v>2.0117091359999999</v>
      </c>
      <c r="D1356">
        <v>6.5527122240000004</v>
      </c>
      <c r="E1356">
        <v>0.89299419499999999</v>
      </c>
      <c r="F1356">
        <v>0.67236438899999995</v>
      </c>
      <c r="G1356" t="s">
        <v>1</v>
      </c>
      <c r="H1356">
        <v>0.98212150600000003</v>
      </c>
      <c r="I1356">
        <v>0.237405054</v>
      </c>
      <c r="J1356">
        <v>0.14102308299999999</v>
      </c>
      <c r="K1356">
        <v>3.7101068000000001E-2</v>
      </c>
      <c r="L1356">
        <v>0.16087242800000001</v>
      </c>
      <c r="M1356" t="s">
        <v>2</v>
      </c>
      <c r="N1356">
        <v>13243.8</v>
      </c>
      <c r="O1356">
        <v>20863.393329999999</v>
      </c>
    </row>
    <row r="1357" spans="1:15" x14ac:dyDescent="0.2">
      <c r="A1357" t="s">
        <v>942</v>
      </c>
      <c r="B1357" t="s">
        <v>943</v>
      </c>
      <c r="C1357">
        <v>1.616839946</v>
      </c>
      <c r="D1357">
        <v>5.92878726</v>
      </c>
      <c r="E1357">
        <v>0.92650727499999996</v>
      </c>
      <c r="F1357">
        <v>0.70356063700000004</v>
      </c>
      <c r="G1357" t="s">
        <v>1</v>
      </c>
      <c r="H1357">
        <v>0.97790422799999999</v>
      </c>
      <c r="I1357">
        <v>0.190289719</v>
      </c>
      <c r="J1357">
        <v>0.14866937799999999</v>
      </c>
      <c r="K1357">
        <v>3.6619388000000003E-2</v>
      </c>
      <c r="L1357">
        <v>6.3426415999999999E-2</v>
      </c>
      <c r="M1357" t="s">
        <v>2</v>
      </c>
      <c r="N1357">
        <v>44673</v>
      </c>
      <c r="O1357">
        <v>21642.90667</v>
      </c>
    </row>
    <row r="1358" spans="1:15" x14ac:dyDescent="0.2">
      <c r="A1358" t="s">
        <v>943</v>
      </c>
      <c r="B1358" t="s">
        <v>944</v>
      </c>
      <c r="C1358">
        <v>1.2054965849999999</v>
      </c>
      <c r="D1358">
        <v>5.9865204329999999</v>
      </c>
      <c r="E1358">
        <v>0.94891963599999996</v>
      </c>
      <c r="F1358">
        <v>0.70067397799999998</v>
      </c>
      <c r="G1358" t="s">
        <v>1</v>
      </c>
      <c r="H1358">
        <v>0.98290018599999995</v>
      </c>
      <c r="I1358">
        <v>0.190617329</v>
      </c>
      <c r="J1358">
        <v>0.120079875</v>
      </c>
      <c r="K1358">
        <v>3.6641253999999998E-2</v>
      </c>
      <c r="L1358">
        <v>0.13060707899999999</v>
      </c>
      <c r="M1358" t="s">
        <v>2</v>
      </c>
      <c r="N1358">
        <v>7466.6</v>
      </c>
      <c r="O1358">
        <v>20993.43333</v>
      </c>
    </row>
    <row r="1359" spans="1:15" x14ac:dyDescent="0.2">
      <c r="A1359" t="s">
        <v>944</v>
      </c>
      <c r="B1359" t="s">
        <v>945</v>
      </c>
      <c r="C1359">
        <v>1.4606275500000001</v>
      </c>
      <c r="D1359">
        <v>5.8243058950000002</v>
      </c>
      <c r="E1359">
        <v>0.91408073199999995</v>
      </c>
      <c r="F1359">
        <v>0.70878470500000001</v>
      </c>
      <c r="G1359" t="s">
        <v>1</v>
      </c>
      <c r="H1359">
        <v>0.98220993099999998</v>
      </c>
      <c r="I1359">
        <v>0.19273122400000001</v>
      </c>
      <c r="J1359">
        <v>0.13966831800000001</v>
      </c>
      <c r="K1359">
        <v>3.3866500000000001E-2</v>
      </c>
      <c r="L1359">
        <v>5.2962824999999998E-2</v>
      </c>
      <c r="M1359" t="s">
        <v>2</v>
      </c>
      <c r="N1359">
        <v>29606.2</v>
      </c>
      <c r="O1359">
        <v>21830.466670000002</v>
      </c>
    </row>
    <row r="1360" spans="1:15" x14ac:dyDescent="0.2">
      <c r="A1360" t="s">
        <v>945</v>
      </c>
      <c r="B1360" t="s">
        <v>946</v>
      </c>
      <c r="C1360">
        <v>0.89990335499999996</v>
      </c>
      <c r="D1360">
        <v>5.562197984</v>
      </c>
      <c r="E1360">
        <v>0.96053055499999995</v>
      </c>
      <c r="F1360">
        <v>0.72189010099999995</v>
      </c>
      <c r="G1360" t="s">
        <v>1</v>
      </c>
      <c r="H1360">
        <v>0.97545568900000001</v>
      </c>
      <c r="I1360">
        <v>9.3751338000000004E-2</v>
      </c>
      <c r="J1360">
        <v>0.116850023</v>
      </c>
      <c r="K1360">
        <v>4.0438861999999999E-2</v>
      </c>
      <c r="L1360">
        <v>0.121050783</v>
      </c>
      <c r="M1360" t="s">
        <v>2</v>
      </c>
      <c r="N1360">
        <v>2880.4</v>
      </c>
      <c r="O1360">
        <v>21880.11333</v>
      </c>
    </row>
    <row r="1361" spans="1:15" x14ac:dyDescent="0.2">
      <c r="A1361" t="s">
        <v>946</v>
      </c>
      <c r="B1361" t="s">
        <v>947</v>
      </c>
      <c r="C1361">
        <v>1.4239664409999999</v>
      </c>
      <c r="D1361">
        <v>5.8354316989999999</v>
      </c>
      <c r="E1361">
        <v>0.93154007500000002</v>
      </c>
      <c r="F1361">
        <v>0.708228415</v>
      </c>
      <c r="G1361" t="s">
        <v>1</v>
      </c>
      <c r="H1361">
        <v>0.982723613</v>
      </c>
      <c r="I1361">
        <v>0.15606129999999999</v>
      </c>
      <c r="J1361">
        <v>0.15591389999999999</v>
      </c>
      <c r="K1361">
        <v>2.9776960000000002E-2</v>
      </c>
      <c r="L1361">
        <v>0.121194924</v>
      </c>
      <c r="M1361" t="s">
        <v>2</v>
      </c>
      <c r="N1361">
        <v>55709.2</v>
      </c>
      <c r="O1361">
        <v>22068.626670000001</v>
      </c>
    </row>
    <row r="1362" spans="1:15" x14ac:dyDescent="0.2">
      <c r="A1362" t="s">
        <v>947</v>
      </c>
      <c r="B1362" t="s">
        <v>948</v>
      </c>
      <c r="C1362">
        <v>1.3802896179999999</v>
      </c>
      <c r="D1362">
        <v>5.8102628410000001</v>
      </c>
      <c r="E1362">
        <v>0.92810991600000003</v>
      </c>
      <c r="F1362">
        <v>0.709486858</v>
      </c>
      <c r="G1362" t="s">
        <v>1</v>
      </c>
      <c r="H1362">
        <v>0.98253901200000004</v>
      </c>
      <c r="I1362">
        <v>0.17522827099999999</v>
      </c>
      <c r="J1362">
        <v>0.14409895</v>
      </c>
      <c r="K1362">
        <v>3.0196737000000001E-2</v>
      </c>
      <c r="L1362">
        <v>6.2235707000000001E-2</v>
      </c>
      <c r="M1362" t="s">
        <v>2</v>
      </c>
      <c r="N1362">
        <v>19313</v>
      </c>
      <c r="O1362">
        <v>21997.84</v>
      </c>
    </row>
    <row r="1363" spans="1:15" x14ac:dyDescent="0.2">
      <c r="A1363" t="s">
        <v>948</v>
      </c>
      <c r="B1363" t="s">
        <v>949</v>
      </c>
      <c r="C1363">
        <v>1.564603991</v>
      </c>
      <c r="D1363">
        <v>6.3666380089999999</v>
      </c>
      <c r="E1363">
        <v>0.92330372599999999</v>
      </c>
      <c r="F1363">
        <v>0.6816681</v>
      </c>
      <c r="G1363" t="s">
        <v>1</v>
      </c>
      <c r="H1363">
        <v>0.97928257399999996</v>
      </c>
      <c r="I1363">
        <v>0.19963686999999999</v>
      </c>
      <c r="J1363">
        <v>0.139292627</v>
      </c>
      <c r="K1363">
        <v>2.6228351E-2</v>
      </c>
      <c r="L1363">
        <v>0.14964158799999999</v>
      </c>
      <c r="M1363" t="s">
        <v>2</v>
      </c>
      <c r="N1363">
        <v>41484.6</v>
      </c>
      <c r="O1363">
        <v>22829.693329999998</v>
      </c>
    </row>
    <row r="1364" spans="1:15" x14ac:dyDescent="0.2">
      <c r="A1364" t="s">
        <v>949</v>
      </c>
      <c r="B1364" t="s">
        <v>950</v>
      </c>
      <c r="C1364">
        <v>0.99771181799999997</v>
      </c>
      <c r="D1364">
        <v>5.3540217700000001</v>
      </c>
      <c r="E1364">
        <v>0.95380963799999996</v>
      </c>
      <c r="F1364">
        <v>0.732298911</v>
      </c>
      <c r="G1364" t="s">
        <v>1</v>
      </c>
      <c r="H1364">
        <v>0.97905820099999996</v>
      </c>
      <c r="I1364">
        <v>0.13854379</v>
      </c>
      <c r="J1364">
        <v>0.14621800500000001</v>
      </c>
      <c r="K1364">
        <v>3.7451935999999998E-2</v>
      </c>
      <c r="L1364">
        <v>0.16235396399999999</v>
      </c>
      <c r="M1364" t="s">
        <v>2</v>
      </c>
      <c r="N1364">
        <v>24736.400000000001</v>
      </c>
      <c r="O1364">
        <v>23338.38</v>
      </c>
    </row>
    <row r="1365" spans="1:15" x14ac:dyDescent="0.2">
      <c r="A1365" t="s">
        <v>950</v>
      </c>
      <c r="B1365" t="s">
        <v>951</v>
      </c>
      <c r="C1365">
        <v>8.3502024289999994</v>
      </c>
      <c r="D1365">
        <v>15.02024291</v>
      </c>
      <c r="E1365">
        <v>0.58248987900000004</v>
      </c>
      <c r="F1365">
        <v>0.24898785400000001</v>
      </c>
      <c r="G1365" t="s">
        <v>1</v>
      </c>
      <c r="H1365">
        <v>0.98432009300000001</v>
      </c>
      <c r="I1365">
        <v>0.30899984000000003</v>
      </c>
      <c r="J1365">
        <v>0.14764871099999999</v>
      </c>
      <c r="K1365">
        <v>3.1473974000000002E-2</v>
      </c>
      <c r="L1365">
        <v>0.54443098899999998</v>
      </c>
      <c r="M1365" t="s">
        <v>2</v>
      </c>
      <c r="N1365">
        <v>179.8</v>
      </c>
      <c r="O1365">
        <v>23137.599999999999</v>
      </c>
    </row>
    <row r="1366" spans="1:15" x14ac:dyDescent="0.2">
      <c r="A1366" t="s">
        <v>951</v>
      </c>
      <c r="B1366" t="s">
        <v>952</v>
      </c>
      <c r="C1366">
        <v>1.569979231</v>
      </c>
      <c r="D1366">
        <v>6.1980733800000003</v>
      </c>
      <c r="E1366">
        <v>0.91467504200000005</v>
      </c>
      <c r="F1366">
        <v>0.69009633100000001</v>
      </c>
      <c r="G1366" t="s">
        <v>1</v>
      </c>
      <c r="H1366">
        <v>0.98031240399999997</v>
      </c>
      <c r="I1366">
        <v>0.20244590300000001</v>
      </c>
      <c r="J1366">
        <v>0.140532927</v>
      </c>
      <c r="K1366">
        <v>3.5388580000000003E-2</v>
      </c>
      <c r="L1366">
        <v>0.158521463</v>
      </c>
      <c r="M1366" t="s">
        <v>2</v>
      </c>
      <c r="N1366">
        <v>51828.800000000003</v>
      </c>
      <c r="O1366">
        <v>23951.66</v>
      </c>
    </row>
    <row r="1367" spans="1:15" x14ac:dyDescent="0.2">
      <c r="A1367" t="s">
        <v>952</v>
      </c>
      <c r="B1367" t="s">
        <v>953</v>
      </c>
      <c r="C1367">
        <v>1.2008002330000001</v>
      </c>
      <c r="D1367">
        <v>5.7491585220000001</v>
      </c>
      <c r="E1367">
        <v>0.93745832100000004</v>
      </c>
      <c r="F1367">
        <v>0.71254207400000003</v>
      </c>
      <c r="G1367" t="s">
        <v>1</v>
      </c>
      <c r="H1367">
        <v>0.979592346</v>
      </c>
      <c r="I1367">
        <v>0.179905599</v>
      </c>
      <c r="J1367">
        <v>0.138251914</v>
      </c>
      <c r="K1367">
        <v>3.520504E-2</v>
      </c>
      <c r="L1367">
        <v>0.11841668399999999</v>
      </c>
      <c r="M1367" t="s">
        <v>2</v>
      </c>
      <c r="N1367">
        <v>43430</v>
      </c>
      <c r="O1367">
        <v>23403.90667</v>
      </c>
    </row>
    <row r="1368" spans="1:15" x14ac:dyDescent="0.2">
      <c r="A1368" t="s">
        <v>953</v>
      </c>
      <c r="B1368" t="s">
        <v>954</v>
      </c>
      <c r="C1368">
        <v>1.50082417</v>
      </c>
      <c r="D1368">
        <v>6.1824283600000003</v>
      </c>
      <c r="E1368">
        <v>0.92263792899999997</v>
      </c>
      <c r="F1368">
        <v>0.69087858199999996</v>
      </c>
      <c r="G1368" t="s">
        <v>1</v>
      </c>
      <c r="H1368">
        <v>0.97758271200000002</v>
      </c>
      <c r="I1368">
        <v>0.18845223899999999</v>
      </c>
      <c r="J1368">
        <v>0.1470331</v>
      </c>
      <c r="K1368">
        <v>3.7173067999999997E-2</v>
      </c>
      <c r="L1368">
        <v>0.247693258</v>
      </c>
      <c r="M1368" t="s">
        <v>2</v>
      </c>
      <c r="N1368">
        <v>33033.800000000003</v>
      </c>
      <c r="O1368">
        <v>23358.25333</v>
      </c>
    </row>
    <row r="1369" spans="1:15" x14ac:dyDescent="0.2">
      <c r="A1369" t="s">
        <v>954</v>
      </c>
      <c r="B1369" t="s">
        <v>955</v>
      </c>
      <c r="C1369">
        <v>1.268693541</v>
      </c>
      <c r="D1369">
        <v>5.6563968750000004</v>
      </c>
      <c r="E1369">
        <v>0.94015596499999998</v>
      </c>
      <c r="F1369">
        <v>0.71718015599999996</v>
      </c>
      <c r="G1369" t="s">
        <v>1</v>
      </c>
      <c r="H1369">
        <v>0.98830467399999999</v>
      </c>
      <c r="I1369">
        <v>0.17849885900000001</v>
      </c>
      <c r="J1369">
        <v>0.13709423100000001</v>
      </c>
      <c r="K1369">
        <v>3.5474591E-2</v>
      </c>
      <c r="L1369">
        <v>1.4610905E-2</v>
      </c>
      <c r="M1369" t="s">
        <v>2</v>
      </c>
      <c r="N1369">
        <v>24204.2</v>
      </c>
      <c r="O1369">
        <v>23131.79333</v>
      </c>
    </row>
    <row r="1370" spans="1:15" x14ac:dyDescent="0.2">
      <c r="A1370" t="s">
        <v>955</v>
      </c>
      <c r="B1370" t="s">
        <v>956</v>
      </c>
      <c r="C1370">
        <v>1.454872776</v>
      </c>
      <c r="D1370">
        <v>6.1635813739999996</v>
      </c>
      <c r="E1370">
        <v>0.92093082699999995</v>
      </c>
      <c r="F1370">
        <v>0.69182093099999997</v>
      </c>
      <c r="G1370" t="s">
        <v>1</v>
      </c>
      <c r="H1370">
        <v>0.98100952600000002</v>
      </c>
      <c r="I1370">
        <v>0.18387152700000001</v>
      </c>
      <c r="J1370">
        <v>0.14749293399999999</v>
      </c>
      <c r="K1370">
        <v>1.7268789E-2</v>
      </c>
      <c r="L1370">
        <v>7.0326586999999996E-2</v>
      </c>
      <c r="M1370" t="s">
        <v>2</v>
      </c>
      <c r="N1370">
        <v>23868.2</v>
      </c>
      <c r="O1370">
        <v>23130.986669999998</v>
      </c>
    </row>
    <row r="1371" spans="1:15" x14ac:dyDescent="0.2">
      <c r="A1371" t="s">
        <v>956</v>
      </c>
      <c r="B1371" t="s">
        <v>957</v>
      </c>
      <c r="C1371">
        <v>1.4274075509999999</v>
      </c>
      <c r="D1371">
        <v>5.5292698869999999</v>
      </c>
      <c r="E1371">
        <v>0.93511783900000001</v>
      </c>
      <c r="F1371">
        <v>0.72353650599999997</v>
      </c>
      <c r="G1371" t="s">
        <v>1</v>
      </c>
      <c r="H1371">
        <v>0.98186353900000001</v>
      </c>
      <c r="I1371">
        <v>0.14079840299999999</v>
      </c>
      <c r="J1371">
        <v>0.15347702799999999</v>
      </c>
      <c r="K1371">
        <v>4.3776358000000001E-2</v>
      </c>
      <c r="L1371">
        <v>0.14129148899999999</v>
      </c>
      <c r="M1371" t="s">
        <v>2</v>
      </c>
      <c r="N1371">
        <v>8673.4</v>
      </c>
      <c r="O1371">
        <v>23024.959999999999</v>
      </c>
    </row>
    <row r="1372" spans="1:15" x14ac:dyDescent="0.2">
      <c r="A1372" t="s">
        <v>957</v>
      </c>
      <c r="B1372" t="s">
        <v>958</v>
      </c>
      <c r="C1372">
        <v>0.88675791299999995</v>
      </c>
      <c r="D1372">
        <v>5.3643542860000002</v>
      </c>
      <c r="E1372">
        <v>0.96666323600000004</v>
      </c>
      <c r="F1372">
        <v>0.73178228599999995</v>
      </c>
      <c r="G1372" t="s">
        <v>1</v>
      </c>
      <c r="H1372">
        <v>0.98641775600000003</v>
      </c>
      <c r="I1372">
        <v>7.7406694999999998E-2</v>
      </c>
      <c r="J1372">
        <v>0.12842483699999999</v>
      </c>
      <c r="K1372">
        <v>5.7308178000000001E-2</v>
      </c>
      <c r="L1372">
        <v>0.175440391</v>
      </c>
      <c r="M1372" t="s">
        <v>2</v>
      </c>
      <c r="N1372">
        <v>3741.6</v>
      </c>
      <c r="O1372">
        <v>23007.62</v>
      </c>
    </row>
    <row r="1373" spans="1:15" x14ac:dyDescent="0.2">
      <c r="A1373" t="s">
        <v>958</v>
      </c>
      <c r="B1373" t="s">
        <v>959</v>
      </c>
      <c r="C1373">
        <v>2.262487191</v>
      </c>
      <c r="D1373">
        <v>6.6672009250000004</v>
      </c>
      <c r="E1373">
        <v>0.88216212500000002</v>
      </c>
      <c r="F1373">
        <v>0.66663995399999998</v>
      </c>
      <c r="G1373" t="s">
        <v>1</v>
      </c>
      <c r="H1373">
        <v>0.979346414</v>
      </c>
      <c r="I1373">
        <v>0.23582475999999999</v>
      </c>
      <c r="J1373">
        <v>0.142199194</v>
      </c>
      <c r="K1373">
        <v>4.0203721999999997E-2</v>
      </c>
      <c r="L1373">
        <v>0.101488945</v>
      </c>
      <c r="M1373" t="s">
        <v>2</v>
      </c>
      <c r="N1373">
        <v>12161.2</v>
      </c>
      <c r="O1373">
        <v>23646.606670000001</v>
      </c>
    </row>
    <row r="1374" spans="1:15" x14ac:dyDescent="0.2">
      <c r="A1374" t="s">
        <v>959</v>
      </c>
      <c r="B1374" t="s">
        <v>960</v>
      </c>
      <c r="C1374">
        <v>0.98596324499999999</v>
      </c>
      <c r="D1374">
        <v>5.6866061869999998</v>
      </c>
      <c r="E1374">
        <v>0.95435355300000002</v>
      </c>
      <c r="F1374">
        <v>0.715669691</v>
      </c>
      <c r="G1374" t="s">
        <v>1</v>
      </c>
      <c r="H1374">
        <v>0.98824379699999998</v>
      </c>
      <c r="I1374">
        <v>0.15166370100000001</v>
      </c>
      <c r="J1374">
        <v>0.12723304199999999</v>
      </c>
      <c r="K1374">
        <v>3.8793210000000002E-2</v>
      </c>
      <c r="L1374">
        <v>0.188971417</v>
      </c>
      <c r="M1374" t="s">
        <v>2</v>
      </c>
      <c r="N1374">
        <v>28440</v>
      </c>
      <c r="O1374">
        <v>24761.78</v>
      </c>
    </row>
    <row r="1375" spans="1:15" x14ac:dyDescent="0.2">
      <c r="A1375" t="s">
        <v>960</v>
      </c>
      <c r="B1375" t="s">
        <v>961</v>
      </c>
      <c r="C1375">
        <v>1.50074204</v>
      </c>
      <c r="D1375">
        <v>5.992940537</v>
      </c>
      <c r="E1375">
        <v>0.93115862199999999</v>
      </c>
      <c r="F1375">
        <v>0.70035297299999999</v>
      </c>
      <c r="G1375" t="s">
        <v>1</v>
      </c>
      <c r="H1375">
        <v>0.98704401900000005</v>
      </c>
      <c r="I1375">
        <v>0.19752377500000001</v>
      </c>
      <c r="J1375">
        <v>0.14319173900000001</v>
      </c>
      <c r="K1375">
        <v>3.7309823999999998E-2</v>
      </c>
      <c r="L1375">
        <v>0.17377696400000001</v>
      </c>
      <c r="M1375" t="s">
        <v>2</v>
      </c>
      <c r="N1375">
        <v>37662.800000000003</v>
      </c>
      <c r="O1375">
        <v>24633.25333</v>
      </c>
    </row>
    <row r="1376" spans="1:15" x14ac:dyDescent="0.2">
      <c r="A1376" t="s">
        <v>961</v>
      </c>
      <c r="B1376" t="s">
        <v>962</v>
      </c>
      <c r="C1376">
        <v>3.5831589639999999</v>
      </c>
      <c r="D1376">
        <v>8.3113458609999995</v>
      </c>
      <c r="E1376">
        <v>0.81530108400000001</v>
      </c>
      <c r="F1376">
        <v>0.58443270700000005</v>
      </c>
      <c r="G1376" t="s">
        <v>1</v>
      </c>
      <c r="H1376">
        <v>0.97603076200000005</v>
      </c>
      <c r="I1376">
        <v>0.27464997200000002</v>
      </c>
      <c r="J1376">
        <v>0.13241243899999999</v>
      </c>
      <c r="K1376">
        <v>4.7236981999999997E-2</v>
      </c>
      <c r="L1376">
        <v>0.152349716</v>
      </c>
      <c r="M1376" t="s">
        <v>2</v>
      </c>
      <c r="N1376">
        <v>3920.2</v>
      </c>
      <c r="O1376">
        <v>24681.77333</v>
      </c>
    </row>
    <row r="1377" spans="1:15" x14ac:dyDescent="0.2">
      <c r="A1377" t="s">
        <v>962</v>
      </c>
      <c r="B1377" t="s">
        <v>963</v>
      </c>
      <c r="C1377">
        <v>2.0785685410000001</v>
      </c>
      <c r="D1377">
        <v>6.0465573590000004</v>
      </c>
      <c r="E1377">
        <v>0.90006881999999999</v>
      </c>
      <c r="F1377">
        <v>0.697672132</v>
      </c>
      <c r="G1377" t="s">
        <v>1</v>
      </c>
      <c r="H1377">
        <v>0.98226943099999997</v>
      </c>
      <c r="I1377">
        <v>0.208258837</v>
      </c>
      <c r="J1377">
        <v>0.14753498500000001</v>
      </c>
      <c r="K1377">
        <v>7.3931644000000005E-2</v>
      </c>
      <c r="L1377">
        <v>6.4407299000000001E-2</v>
      </c>
      <c r="M1377" t="s">
        <v>2</v>
      </c>
      <c r="N1377">
        <v>11658.4</v>
      </c>
      <c r="O1377">
        <v>25237.20667</v>
      </c>
    </row>
    <row r="1378" spans="1:15" x14ac:dyDescent="0.2">
      <c r="A1378" t="s">
        <v>963</v>
      </c>
      <c r="B1378" t="s">
        <v>964</v>
      </c>
      <c r="C1378">
        <v>1.00031994</v>
      </c>
      <c r="D1378">
        <v>5.3816887510000004</v>
      </c>
      <c r="E1378">
        <v>0.94896326799999997</v>
      </c>
      <c r="F1378">
        <v>0.73091556199999996</v>
      </c>
      <c r="G1378" t="s">
        <v>1</v>
      </c>
      <c r="H1378">
        <v>0.97666118300000004</v>
      </c>
      <c r="I1378">
        <v>7.4532633000000001E-2</v>
      </c>
      <c r="J1378">
        <v>0.13999028299999999</v>
      </c>
      <c r="K1378">
        <v>4.4151549999999998E-2</v>
      </c>
      <c r="L1378">
        <v>0.13073509699999999</v>
      </c>
      <c r="M1378" t="s">
        <v>2</v>
      </c>
      <c r="N1378">
        <v>2983.6</v>
      </c>
      <c r="O1378">
        <v>24851.200000000001</v>
      </c>
    </row>
    <row r="1379" spans="1:15" x14ac:dyDescent="0.2">
      <c r="A1379" t="s">
        <v>964</v>
      </c>
      <c r="B1379" t="s">
        <v>965</v>
      </c>
      <c r="C1379">
        <v>0.92098423200000001</v>
      </c>
      <c r="D1379">
        <v>6.0335297179999996</v>
      </c>
      <c r="E1379">
        <v>0.96484793000000002</v>
      </c>
      <c r="F1379">
        <v>0.69832351400000003</v>
      </c>
      <c r="G1379" t="s">
        <v>1</v>
      </c>
      <c r="H1379">
        <v>0.97571768699999994</v>
      </c>
      <c r="I1379">
        <v>7.8614715000000002E-2</v>
      </c>
      <c r="J1379">
        <v>0.136527237</v>
      </c>
      <c r="K1379">
        <v>1.8770100000000001E-2</v>
      </c>
      <c r="L1379">
        <v>0.195993214</v>
      </c>
      <c r="M1379" t="s">
        <v>2</v>
      </c>
      <c r="N1379">
        <v>2753.4</v>
      </c>
      <c r="O1379">
        <v>25191.233329999999</v>
      </c>
    </row>
    <row r="1380" spans="1:15" x14ac:dyDescent="0.2">
      <c r="A1380" t="s">
        <v>965</v>
      </c>
      <c r="B1380" t="s">
        <v>966</v>
      </c>
      <c r="C1380">
        <v>0.96429392999999997</v>
      </c>
      <c r="D1380">
        <v>5.6120638979999997</v>
      </c>
      <c r="E1380">
        <v>0.96111718000000002</v>
      </c>
      <c r="F1380">
        <v>0.71939680500000003</v>
      </c>
      <c r="G1380" t="s">
        <v>1</v>
      </c>
      <c r="H1380">
        <v>0.98404557299999995</v>
      </c>
      <c r="I1380">
        <v>8.1001254999999994E-2</v>
      </c>
      <c r="J1380">
        <v>0.142742594</v>
      </c>
      <c r="K1380">
        <v>3.8308070999999999E-2</v>
      </c>
      <c r="L1380">
        <v>0.22792541899999999</v>
      </c>
      <c r="M1380" t="s">
        <v>2</v>
      </c>
      <c r="N1380">
        <v>3113.2</v>
      </c>
      <c r="O1380">
        <v>25423.193329999998</v>
      </c>
    </row>
    <row r="1381" spans="1:15" x14ac:dyDescent="0.2">
      <c r="A1381" t="s">
        <v>966</v>
      </c>
      <c r="B1381" t="s">
        <v>967</v>
      </c>
      <c r="C1381">
        <v>1.213926289</v>
      </c>
      <c r="D1381">
        <v>5.6274202439999996</v>
      </c>
      <c r="E1381">
        <v>0.94431530799999996</v>
      </c>
      <c r="F1381">
        <v>0.71862898799999997</v>
      </c>
      <c r="G1381" t="s">
        <v>1</v>
      </c>
      <c r="H1381">
        <v>0.97716493100000001</v>
      </c>
      <c r="I1381">
        <v>0.15479744500000001</v>
      </c>
      <c r="J1381">
        <v>0.13770572</v>
      </c>
      <c r="K1381">
        <v>3.8064476999999999E-2</v>
      </c>
      <c r="L1381">
        <v>7.0159238999999998E-2</v>
      </c>
      <c r="M1381" t="s">
        <v>2</v>
      </c>
      <c r="N1381">
        <v>11159</v>
      </c>
      <c r="O1381">
        <v>26011.926670000001</v>
      </c>
    </row>
    <row r="1382" spans="1:15" x14ac:dyDescent="0.2">
      <c r="A1382" t="s">
        <v>967</v>
      </c>
      <c r="B1382" t="s">
        <v>968</v>
      </c>
      <c r="C1382">
        <v>1.488023697</v>
      </c>
      <c r="D1382">
        <v>5.8064470300000002</v>
      </c>
      <c r="E1382">
        <v>0.92408042400000001</v>
      </c>
      <c r="F1382">
        <v>0.70967764799999999</v>
      </c>
      <c r="G1382" t="s">
        <v>1</v>
      </c>
      <c r="H1382">
        <v>0.980059919</v>
      </c>
      <c r="I1382">
        <v>0.170973074</v>
      </c>
      <c r="J1382">
        <v>0.13750037800000001</v>
      </c>
      <c r="K1382">
        <v>5.4950668000000001E-2</v>
      </c>
      <c r="L1382">
        <v>7.7746019999999999E-2</v>
      </c>
      <c r="M1382" t="s">
        <v>2</v>
      </c>
      <c r="N1382">
        <v>11245</v>
      </c>
      <c r="O1382">
        <v>25884.513330000002</v>
      </c>
    </row>
    <row r="1383" spans="1:15" x14ac:dyDescent="0.2">
      <c r="A1383" t="s">
        <v>968</v>
      </c>
      <c r="B1383" t="s">
        <v>969</v>
      </c>
      <c r="C1383">
        <v>1.489728436</v>
      </c>
      <c r="D1383">
        <v>6.1010933879999998</v>
      </c>
      <c r="E1383">
        <v>0.92075912599999998</v>
      </c>
      <c r="F1383">
        <v>0.694945331</v>
      </c>
      <c r="G1383" t="s">
        <v>1</v>
      </c>
      <c r="H1383">
        <v>0.97787193299999997</v>
      </c>
      <c r="I1383">
        <v>0.195980024</v>
      </c>
      <c r="J1383">
        <v>0.14084805</v>
      </c>
      <c r="K1383">
        <v>2.4319573000000001E-2</v>
      </c>
      <c r="L1383">
        <v>6.7059625999999997E-2</v>
      </c>
      <c r="M1383" t="s">
        <v>2</v>
      </c>
      <c r="N1383">
        <v>24442.400000000001</v>
      </c>
      <c r="O1383">
        <v>27155.193329999998</v>
      </c>
    </row>
    <row r="1384" spans="1:15" x14ac:dyDescent="0.2">
      <c r="A1384" t="s">
        <v>969</v>
      </c>
      <c r="B1384" t="s">
        <v>970</v>
      </c>
      <c r="C1384">
        <v>1.36747697</v>
      </c>
      <c r="D1384">
        <v>5.8861773849999999</v>
      </c>
      <c r="E1384">
        <v>0.93425591500000005</v>
      </c>
      <c r="F1384">
        <v>0.70569113100000003</v>
      </c>
      <c r="G1384" t="s">
        <v>1</v>
      </c>
      <c r="H1384">
        <v>0.97920709100000003</v>
      </c>
      <c r="I1384">
        <v>0.161003331</v>
      </c>
      <c r="J1384">
        <v>0.139455356</v>
      </c>
      <c r="K1384">
        <v>3.9192352999999999E-2</v>
      </c>
      <c r="L1384">
        <v>9.3501476E-2</v>
      </c>
      <c r="M1384" t="s">
        <v>2</v>
      </c>
      <c r="N1384">
        <v>10994.8</v>
      </c>
      <c r="O1384">
        <v>26777.200000000001</v>
      </c>
    </row>
    <row r="1385" spans="1:15" x14ac:dyDescent="0.2">
      <c r="A1385" t="s">
        <v>970</v>
      </c>
      <c r="B1385" t="s">
        <v>971</v>
      </c>
      <c r="C1385">
        <v>1.329727018</v>
      </c>
      <c r="D1385">
        <v>5.7314002449999997</v>
      </c>
      <c r="E1385">
        <v>0.91989596299999998</v>
      </c>
      <c r="F1385">
        <v>0.71342998800000001</v>
      </c>
      <c r="G1385" t="s">
        <v>1</v>
      </c>
      <c r="H1385">
        <v>0.98154967500000001</v>
      </c>
      <c r="I1385">
        <v>0.18915364800000001</v>
      </c>
      <c r="J1385">
        <v>0.13759946200000001</v>
      </c>
      <c r="K1385">
        <v>3.8365402E-2</v>
      </c>
      <c r="L1385">
        <v>3.9922903000000003E-2</v>
      </c>
      <c r="M1385" t="s">
        <v>2</v>
      </c>
      <c r="N1385">
        <v>37294.800000000003</v>
      </c>
      <c r="O1385">
        <v>27237.966670000002</v>
      </c>
    </row>
    <row r="1386" spans="1:15" x14ac:dyDescent="0.2">
      <c r="A1386" t="s">
        <v>971</v>
      </c>
      <c r="B1386" t="s">
        <v>972</v>
      </c>
      <c r="C1386">
        <v>1.6646801490000001</v>
      </c>
      <c r="D1386">
        <v>5.9578836380000002</v>
      </c>
      <c r="E1386">
        <v>0.914191745</v>
      </c>
      <c r="F1386">
        <v>0.70210581800000005</v>
      </c>
      <c r="G1386" t="s">
        <v>1</v>
      </c>
      <c r="H1386">
        <v>0.98220692300000001</v>
      </c>
      <c r="I1386">
        <v>0.20706353999999999</v>
      </c>
      <c r="J1386">
        <v>0.14020612199999999</v>
      </c>
      <c r="K1386">
        <v>3.8997874000000002E-2</v>
      </c>
      <c r="L1386">
        <v>1.1807276E-2</v>
      </c>
      <c r="M1386" t="s">
        <v>2</v>
      </c>
      <c r="N1386">
        <v>36629.199999999997</v>
      </c>
      <c r="O1386">
        <v>27566.54667</v>
      </c>
    </row>
    <row r="1387" spans="1:15" x14ac:dyDescent="0.2">
      <c r="A1387" t="s">
        <v>972</v>
      </c>
      <c r="B1387" t="s">
        <v>973</v>
      </c>
      <c r="C1387">
        <v>1.570519494</v>
      </c>
      <c r="D1387">
        <v>5.9002621590000004</v>
      </c>
      <c r="E1387">
        <v>0.92925587899999995</v>
      </c>
      <c r="F1387">
        <v>0.70498689199999998</v>
      </c>
      <c r="G1387" t="s">
        <v>1</v>
      </c>
      <c r="H1387">
        <v>0.98257308799999998</v>
      </c>
      <c r="I1387">
        <v>0.191231763</v>
      </c>
      <c r="J1387">
        <v>0.143941388</v>
      </c>
      <c r="K1387">
        <v>3.7106911999999999E-2</v>
      </c>
      <c r="L1387">
        <v>5.8743205E-2</v>
      </c>
      <c r="M1387" t="s">
        <v>2</v>
      </c>
      <c r="N1387">
        <v>25188.799999999999</v>
      </c>
      <c r="O1387">
        <v>26951.5</v>
      </c>
    </row>
    <row r="1388" spans="1:15" x14ac:dyDescent="0.2">
      <c r="A1388" t="s">
        <v>973</v>
      </c>
      <c r="B1388" t="s">
        <v>974</v>
      </c>
      <c r="C1388">
        <v>1.178432667</v>
      </c>
      <c r="D1388">
        <v>5.8880988439999999</v>
      </c>
      <c r="E1388">
        <v>0.94441355299999996</v>
      </c>
      <c r="F1388">
        <v>0.705595058</v>
      </c>
      <c r="G1388" t="s">
        <v>1</v>
      </c>
      <c r="H1388">
        <v>0.97782342099999997</v>
      </c>
      <c r="I1388">
        <v>0.18399546899999999</v>
      </c>
      <c r="J1388">
        <v>0.11760121</v>
      </c>
      <c r="K1388">
        <v>3.8298593999999998E-2</v>
      </c>
      <c r="L1388">
        <v>8.8478966000000006E-2</v>
      </c>
      <c r="M1388" t="s">
        <v>2</v>
      </c>
      <c r="N1388">
        <v>32577.599999999999</v>
      </c>
      <c r="O1388">
        <v>26982.04667</v>
      </c>
    </row>
    <row r="1389" spans="1:15" x14ac:dyDescent="0.2">
      <c r="A1389" t="s">
        <v>974</v>
      </c>
      <c r="B1389" t="s">
        <v>975</v>
      </c>
      <c r="C1389">
        <v>1.614552907</v>
      </c>
      <c r="D1389">
        <v>5.8478061879999998</v>
      </c>
      <c r="E1389">
        <v>0.90929478100000005</v>
      </c>
      <c r="F1389">
        <v>0.70760969100000004</v>
      </c>
      <c r="G1389" t="s">
        <v>1</v>
      </c>
      <c r="H1389">
        <v>0.98155681100000003</v>
      </c>
      <c r="I1389">
        <v>0.19575981100000001</v>
      </c>
      <c r="J1389">
        <v>0.14161427600000001</v>
      </c>
      <c r="K1389">
        <v>4.0880297000000003E-2</v>
      </c>
      <c r="L1389">
        <v>1.0929776E-2</v>
      </c>
      <c r="M1389" t="s">
        <v>2</v>
      </c>
      <c r="N1389">
        <v>31095.599999999999</v>
      </c>
      <c r="O1389">
        <v>27182.286670000001</v>
      </c>
    </row>
    <row r="1390" spans="1:15" x14ac:dyDescent="0.2">
      <c r="A1390" t="s">
        <v>975</v>
      </c>
      <c r="B1390" t="s">
        <v>976</v>
      </c>
      <c r="C1390">
        <v>1.0846000579999999</v>
      </c>
      <c r="D1390">
        <v>5.6300010289999998</v>
      </c>
      <c r="E1390">
        <v>0.94835237800000005</v>
      </c>
      <c r="F1390">
        <v>0.71849994900000003</v>
      </c>
      <c r="G1390" t="s">
        <v>1</v>
      </c>
      <c r="H1390">
        <v>0.98180789300000004</v>
      </c>
      <c r="I1390">
        <v>0.154772514</v>
      </c>
      <c r="J1390">
        <v>0.117993953</v>
      </c>
      <c r="K1390">
        <v>4.4856655000000002E-2</v>
      </c>
      <c r="L1390">
        <v>3.5564051999999999E-2</v>
      </c>
      <c r="M1390" t="s">
        <v>2</v>
      </c>
      <c r="N1390">
        <v>8535.7999999999993</v>
      </c>
      <c r="O1390">
        <v>27747.553329999999</v>
      </c>
    </row>
    <row r="1391" spans="1:15" x14ac:dyDescent="0.2">
      <c r="A1391" t="s">
        <v>976</v>
      </c>
      <c r="B1391" t="s">
        <v>977</v>
      </c>
      <c r="C1391">
        <v>1.417684642</v>
      </c>
      <c r="D1391">
        <v>5.8201492750000003</v>
      </c>
      <c r="E1391">
        <v>0.93555978900000003</v>
      </c>
      <c r="F1391">
        <v>0.70899253600000001</v>
      </c>
      <c r="G1391" t="s">
        <v>1</v>
      </c>
      <c r="H1391">
        <v>0.98197154399999997</v>
      </c>
      <c r="I1391">
        <v>0.16253237200000001</v>
      </c>
      <c r="J1391">
        <v>0.15515211600000001</v>
      </c>
      <c r="K1391">
        <v>3.4857555999999998E-2</v>
      </c>
      <c r="L1391">
        <v>0.119738469</v>
      </c>
      <c r="M1391" t="s">
        <v>2</v>
      </c>
      <c r="N1391">
        <v>53585.599999999999</v>
      </c>
      <c r="O1391">
        <v>27788.26</v>
      </c>
    </row>
    <row r="1392" spans="1:15" x14ac:dyDescent="0.2">
      <c r="A1392" t="s">
        <v>977</v>
      </c>
      <c r="B1392" t="s">
        <v>978</v>
      </c>
      <c r="C1392">
        <v>1.7389134260000001</v>
      </c>
      <c r="D1392">
        <v>5.9218389560000002</v>
      </c>
      <c r="E1392">
        <v>0.92373186699999998</v>
      </c>
      <c r="F1392">
        <v>0.70390805199999995</v>
      </c>
      <c r="G1392" t="s">
        <v>1</v>
      </c>
      <c r="H1392">
        <v>0.98170776100000001</v>
      </c>
      <c r="I1392">
        <v>0.17974889199999999</v>
      </c>
      <c r="J1392">
        <v>0.14508662999999999</v>
      </c>
      <c r="K1392">
        <v>3.3069513000000002E-2</v>
      </c>
      <c r="L1392">
        <v>-6.9954457999999997E-2</v>
      </c>
      <c r="M1392" t="s">
        <v>2</v>
      </c>
      <c r="N1392">
        <v>44268.6</v>
      </c>
      <c r="O1392">
        <v>26970.5</v>
      </c>
    </row>
    <row r="1393" spans="1:15" x14ac:dyDescent="0.2">
      <c r="A1393" t="s">
        <v>978</v>
      </c>
      <c r="B1393" t="s">
        <v>979</v>
      </c>
      <c r="C1393">
        <v>1.3615948040000001</v>
      </c>
      <c r="D1393">
        <v>5.787394173</v>
      </c>
      <c r="E1393">
        <v>0.93390316500000004</v>
      </c>
      <c r="F1393">
        <v>0.71063029099999997</v>
      </c>
      <c r="G1393" t="s">
        <v>1</v>
      </c>
      <c r="H1393">
        <v>0.98438201599999997</v>
      </c>
      <c r="I1393">
        <v>0.19566081299999999</v>
      </c>
      <c r="J1393">
        <v>0.13892155</v>
      </c>
      <c r="K1393">
        <v>3.5814103999999999E-2</v>
      </c>
      <c r="L1393">
        <v>9.9316644999999995E-2</v>
      </c>
      <c r="M1393" t="s">
        <v>2</v>
      </c>
      <c r="N1393">
        <v>56745.2</v>
      </c>
      <c r="O1393">
        <v>26341.133330000001</v>
      </c>
    </row>
    <row r="1394" spans="1:15" x14ac:dyDescent="0.2">
      <c r="A1394" t="s">
        <v>979</v>
      </c>
      <c r="B1394" t="s">
        <v>980</v>
      </c>
      <c r="C1394">
        <v>1.5306074510000001</v>
      </c>
      <c r="D1394">
        <v>5.8271358160000002</v>
      </c>
      <c r="E1394">
        <v>0.91770927700000005</v>
      </c>
      <c r="F1394">
        <v>0.708643209</v>
      </c>
      <c r="G1394" t="s">
        <v>1</v>
      </c>
      <c r="H1394">
        <v>0.982716641</v>
      </c>
      <c r="I1394">
        <v>0.16752847500000001</v>
      </c>
      <c r="J1394">
        <v>0.14600874599999999</v>
      </c>
      <c r="K1394">
        <v>4.0250451999999999E-2</v>
      </c>
      <c r="L1394">
        <v>8.4646321999999996E-2</v>
      </c>
      <c r="M1394" t="s">
        <v>2</v>
      </c>
      <c r="N1394">
        <v>18713</v>
      </c>
      <c r="O1394">
        <v>25983.24</v>
      </c>
    </row>
    <row r="1395" spans="1:15" x14ac:dyDescent="0.2">
      <c r="A1395" t="s">
        <v>980</v>
      </c>
      <c r="B1395" t="s">
        <v>981</v>
      </c>
      <c r="C1395">
        <v>1.5563715300000001</v>
      </c>
      <c r="D1395">
        <v>6.5627729539999997</v>
      </c>
      <c r="E1395">
        <v>0.91893898299999999</v>
      </c>
      <c r="F1395">
        <v>0.67186135199999997</v>
      </c>
      <c r="G1395" t="s">
        <v>1</v>
      </c>
      <c r="H1395">
        <v>0.98258697299999997</v>
      </c>
      <c r="I1395">
        <v>0.162552117</v>
      </c>
      <c r="J1395">
        <v>0.14966521299999999</v>
      </c>
      <c r="K1395">
        <v>1.5527635999999999E-2</v>
      </c>
      <c r="L1395">
        <v>0.154019773</v>
      </c>
      <c r="M1395" t="s">
        <v>2</v>
      </c>
      <c r="N1395">
        <v>24601.599999999999</v>
      </c>
      <c r="O1395">
        <v>25717.68</v>
      </c>
    </row>
    <row r="1396" spans="1:15" x14ac:dyDescent="0.2">
      <c r="A1396" t="s">
        <v>981</v>
      </c>
      <c r="B1396" t="s">
        <v>982</v>
      </c>
      <c r="C1396">
        <v>1.440957013</v>
      </c>
      <c r="D1396">
        <v>5.9185666939999999</v>
      </c>
      <c r="E1396">
        <v>0.94189689499999996</v>
      </c>
      <c r="F1396">
        <v>0.70407166499999996</v>
      </c>
      <c r="G1396" t="s">
        <v>1</v>
      </c>
      <c r="H1396">
        <v>0.97744513200000005</v>
      </c>
      <c r="I1396">
        <v>0.19571597800000001</v>
      </c>
      <c r="J1396">
        <v>0.13721891</v>
      </c>
      <c r="K1396">
        <v>3.8272116000000002E-2</v>
      </c>
      <c r="L1396">
        <v>0.138131014</v>
      </c>
      <c r="M1396" t="s">
        <v>2</v>
      </c>
      <c r="N1396">
        <v>35396.199999999997</v>
      </c>
      <c r="O1396">
        <v>25220.106670000001</v>
      </c>
    </row>
    <row r="1397" spans="1:15" x14ac:dyDescent="0.2">
      <c r="A1397" t="s">
        <v>982</v>
      </c>
      <c r="B1397" t="s">
        <v>983</v>
      </c>
      <c r="C1397">
        <v>1.325722662</v>
      </c>
      <c r="D1397">
        <v>5.7792030749999999</v>
      </c>
      <c r="E1397">
        <v>0.94081595299999998</v>
      </c>
      <c r="F1397">
        <v>0.71103984600000003</v>
      </c>
      <c r="G1397" t="s">
        <v>1</v>
      </c>
      <c r="H1397">
        <v>0.982979402</v>
      </c>
      <c r="I1397">
        <v>0.175558198</v>
      </c>
      <c r="J1397">
        <v>0.13453754200000001</v>
      </c>
      <c r="K1397">
        <v>3.4909296999999999E-2</v>
      </c>
      <c r="L1397">
        <v>4.4361187000000003E-2</v>
      </c>
      <c r="M1397" t="s">
        <v>2</v>
      </c>
      <c r="N1397">
        <v>42060.4</v>
      </c>
      <c r="O1397">
        <v>26049.7</v>
      </c>
    </row>
    <row r="1398" spans="1:15" x14ac:dyDescent="0.2">
      <c r="A1398" t="s">
        <v>983</v>
      </c>
      <c r="B1398" t="s">
        <v>984</v>
      </c>
      <c r="C1398">
        <v>1.601158394</v>
      </c>
      <c r="D1398">
        <v>5.9416750709999997</v>
      </c>
      <c r="E1398">
        <v>0.923021231</v>
      </c>
      <c r="F1398">
        <v>0.70291624600000002</v>
      </c>
      <c r="G1398" t="s">
        <v>1</v>
      </c>
      <c r="H1398">
        <v>0.98204387500000001</v>
      </c>
      <c r="I1398">
        <v>0.187052843</v>
      </c>
      <c r="J1398">
        <v>0.14647462999999999</v>
      </c>
      <c r="K1398">
        <v>3.9689258999999998E-2</v>
      </c>
      <c r="L1398">
        <v>9.4673656999999994E-2</v>
      </c>
      <c r="M1398" t="s">
        <v>2</v>
      </c>
      <c r="N1398">
        <v>26240</v>
      </c>
      <c r="O1398">
        <v>26609.09333</v>
      </c>
    </row>
    <row r="1399" spans="1:15" x14ac:dyDescent="0.2">
      <c r="A1399" t="s">
        <v>984</v>
      </c>
      <c r="B1399" t="s">
        <v>985</v>
      </c>
      <c r="C1399">
        <v>1.313483811</v>
      </c>
      <c r="D1399">
        <v>5.7261909879999999</v>
      </c>
      <c r="E1399">
        <v>0.94527150800000004</v>
      </c>
      <c r="F1399">
        <v>0.71369045099999995</v>
      </c>
      <c r="G1399" t="s">
        <v>1</v>
      </c>
      <c r="H1399">
        <v>0.97826093999999997</v>
      </c>
      <c r="I1399">
        <v>0.18513038500000001</v>
      </c>
      <c r="J1399">
        <v>0.13810119900000001</v>
      </c>
      <c r="K1399">
        <v>3.6543192000000002E-2</v>
      </c>
      <c r="L1399">
        <v>2.7750952999999998E-2</v>
      </c>
      <c r="M1399" t="s">
        <v>2</v>
      </c>
      <c r="N1399">
        <v>24180</v>
      </c>
      <c r="O1399">
        <v>27109.98</v>
      </c>
    </row>
    <row r="1400" spans="1:15" x14ac:dyDescent="0.2">
      <c r="A1400" t="s">
        <v>985</v>
      </c>
      <c r="B1400" t="s">
        <v>986</v>
      </c>
      <c r="C1400">
        <v>1.798182401</v>
      </c>
      <c r="D1400">
        <v>6.0610657530000003</v>
      </c>
      <c r="E1400">
        <v>0.89545451200000004</v>
      </c>
      <c r="F1400">
        <v>0.69694671200000002</v>
      </c>
      <c r="G1400" t="s">
        <v>1</v>
      </c>
      <c r="H1400">
        <v>0.97703874400000001</v>
      </c>
      <c r="I1400">
        <v>0.19689551499999999</v>
      </c>
      <c r="J1400">
        <v>0.12566016199999999</v>
      </c>
      <c r="K1400">
        <v>6.8689863000000004E-2</v>
      </c>
      <c r="L1400">
        <v>7.8067110999999995E-2</v>
      </c>
      <c r="M1400" t="s">
        <v>2</v>
      </c>
      <c r="N1400">
        <v>20687.400000000001</v>
      </c>
      <c r="O1400">
        <v>27648.6</v>
      </c>
    </row>
    <row r="1401" spans="1:15" x14ac:dyDescent="0.2">
      <c r="A1401" t="s">
        <v>986</v>
      </c>
      <c r="B1401" t="s">
        <v>987</v>
      </c>
      <c r="C1401">
        <v>1.6092571920000001</v>
      </c>
      <c r="D1401">
        <v>5.5530129449999999</v>
      </c>
      <c r="E1401">
        <v>0.92685194599999998</v>
      </c>
      <c r="F1401">
        <v>0.72234935300000003</v>
      </c>
      <c r="G1401" t="s">
        <v>1</v>
      </c>
      <c r="H1401">
        <v>0.98145136600000005</v>
      </c>
      <c r="I1401">
        <v>0.130473544</v>
      </c>
      <c r="J1401">
        <v>0.154303155</v>
      </c>
      <c r="K1401">
        <v>6.0874136000000002E-2</v>
      </c>
      <c r="L1401">
        <v>4.1080048000000001E-2</v>
      </c>
      <c r="M1401" t="s">
        <v>2</v>
      </c>
      <c r="N1401">
        <v>8153.2</v>
      </c>
      <c r="O1401">
        <v>27139.286670000001</v>
      </c>
    </row>
    <row r="1402" spans="1:15" x14ac:dyDescent="0.2">
      <c r="A1402" t="s">
        <v>987</v>
      </c>
      <c r="B1402" t="s">
        <v>988</v>
      </c>
      <c r="C1402">
        <v>1.3801063490000001</v>
      </c>
      <c r="D1402">
        <v>5.7102133950000002</v>
      </c>
      <c r="E1402">
        <v>0.94608959599999998</v>
      </c>
      <c r="F1402">
        <v>0.71448933000000003</v>
      </c>
      <c r="G1402" t="s">
        <v>1</v>
      </c>
      <c r="H1402">
        <v>0.98162674699999997</v>
      </c>
      <c r="I1402">
        <v>0.14034732699999999</v>
      </c>
      <c r="J1402">
        <v>0.132163382</v>
      </c>
      <c r="K1402">
        <v>6.2267018E-2</v>
      </c>
      <c r="L1402">
        <v>0.13033762800000001</v>
      </c>
      <c r="M1402" t="s">
        <v>2</v>
      </c>
      <c r="N1402">
        <v>22911.200000000001</v>
      </c>
      <c r="O1402">
        <v>27603.626670000001</v>
      </c>
    </row>
    <row r="1403" spans="1:15" x14ac:dyDescent="0.2">
      <c r="A1403" t="s">
        <v>988</v>
      </c>
      <c r="B1403" t="s">
        <v>989</v>
      </c>
      <c r="C1403">
        <v>1.744663581</v>
      </c>
      <c r="D1403">
        <v>5.9125328709999998</v>
      </c>
      <c r="E1403">
        <v>0.90518132699999998</v>
      </c>
      <c r="F1403">
        <v>0.70437335599999995</v>
      </c>
      <c r="G1403" t="s">
        <v>1</v>
      </c>
      <c r="H1403">
        <v>0.98169511600000003</v>
      </c>
      <c r="I1403">
        <v>0.20809958000000001</v>
      </c>
      <c r="J1403">
        <v>0.142311985</v>
      </c>
      <c r="K1403">
        <v>4.2357691000000003E-2</v>
      </c>
      <c r="L1403">
        <v>2.3332370000000002E-3</v>
      </c>
      <c r="M1403" t="s">
        <v>2</v>
      </c>
      <c r="N1403">
        <v>45616.4</v>
      </c>
      <c r="O1403">
        <v>27127.93333</v>
      </c>
    </row>
    <row r="1404" spans="1:15" x14ac:dyDescent="0.2">
      <c r="A1404" t="s">
        <v>989</v>
      </c>
      <c r="B1404" t="s">
        <v>990</v>
      </c>
      <c r="C1404">
        <v>1.3940302490000001</v>
      </c>
      <c r="D1404">
        <v>6.0216573389999999</v>
      </c>
      <c r="E1404">
        <v>0.92662998699999999</v>
      </c>
      <c r="F1404">
        <v>0.69891713300000002</v>
      </c>
      <c r="G1404" t="s">
        <v>1</v>
      </c>
      <c r="H1404">
        <v>0.97872337399999998</v>
      </c>
      <c r="I1404">
        <v>0.20836352499999999</v>
      </c>
      <c r="J1404">
        <v>0.129426385</v>
      </c>
      <c r="K1404">
        <v>3.7239216999999998E-2</v>
      </c>
      <c r="L1404">
        <v>0.120907766</v>
      </c>
      <c r="M1404" t="s">
        <v>2</v>
      </c>
      <c r="N1404">
        <v>24584.2</v>
      </c>
      <c r="O1404">
        <v>27376.78</v>
      </c>
    </row>
    <row r="1405" spans="1:15" x14ac:dyDescent="0.2">
      <c r="A1405" t="s">
        <v>990</v>
      </c>
      <c r="B1405" t="s">
        <v>991</v>
      </c>
      <c r="C1405">
        <v>1.5613455549999999</v>
      </c>
      <c r="D1405">
        <v>5.9094125870000003</v>
      </c>
      <c r="E1405">
        <v>0.92771548400000003</v>
      </c>
      <c r="F1405">
        <v>0.70452937100000002</v>
      </c>
      <c r="G1405" t="s">
        <v>1</v>
      </c>
      <c r="H1405">
        <v>0.98189950999999998</v>
      </c>
      <c r="I1405">
        <v>0.20193324900000001</v>
      </c>
      <c r="J1405">
        <v>0.144959437</v>
      </c>
      <c r="K1405">
        <v>4.0698723999999999E-2</v>
      </c>
      <c r="L1405">
        <v>9.6863614000000001E-2</v>
      </c>
      <c r="M1405" t="s">
        <v>2</v>
      </c>
      <c r="N1405">
        <v>39118.400000000001</v>
      </c>
      <c r="O1405">
        <v>26935.58</v>
      </c>
    </row>
    <row r="1406" spans="1:15" x14ac:dyDescent="0.2">
      <c r="A1406" t="s">
        <v>991</v>
      </c>
      <c r="B1406" t="s">
        <v>992</v>
      </c>
      <c r="C1406">
        <v>1.7827412389999999</v>
      </c>
      <c r="D1406">
        <v>6.0433235989999998</v>
      </c>
      <c r="E1406">
        <v>0.92111764399999996</v>
      </c>
      <c r="F1406">
        <v>0.69783382000000005</v>
      </c>
      <c r="G1406" t="s">
        <v>1</v>
      </c>
      <c r="H1406">
        <v>0.982105495</v>
      </c>
      <c r="I1406">
        <v>0.21535580300000001</v>
      </c>
      <c r="J1406">
        <v>0.13425899999999999</v>
      </c>
      <c r="K1406">
        <v>6.0629052000000003E-2</v>
      </c>
      <c r="L1406">
        <v>9.2182449999999999E-2</v>
      </c>
      <c r="M1406" t="s">
        <v>2</v>
      </c>
      <c r="N1406">
        <v>20583.2</v>
      </c>
      <c r="O1406">
        <v>26425.98</v>
      </c>
    </row>
    <row r="1407" spans="1:15" x14ac:dyDescent="0.2">
      <c r="A1407" t="s">
        <v>992</v>
      </c>
      <c r="B1407" t="s">
        <v>992</v>
      </c>
      <c r="C1407">
        <v>7.2589807850000003</v>
      </c>
      <c r="D1407">
        <v>16.348370930000002</v>
      </c>
      <c r="E1407">
        <v>0.65759524599999997</v>
      </c>
      <c r="F1407">
        <v>0.182581454</v>
      </c>
      <c r="G1407" t="s">
        <v>1</v>
      </c>
      <c r="H1407">
        <v>0.98143234000000001</v>
      </c>
      <c r="I1407">
        <v>0.21872680899999999</v>
      </c>
      <c r="J1407">
        <v>0.13303482</v>
      </c>
      <c r="K1407">
        <v>-3.1912514000000003E-2</v>
      </c>
      <c r="L1407">
        <v>6.3377160000000002E-2</v>
      </c>
      <c r="M1407" t="s">
        <v>2</v>
      </c>
      <c r="N1407">
        <v>78.2</v>
      </c>
      <c r="O1407">
        <v>26338.626670000001</v>
      </c>
    </row>
    <row r="1408" spans="1:15" x14ac:dyDescent="0.2">
      <c r="A1408" t="s">
        <v>992</v>
      </c>
      <c r="B1408" t="s">
        <v>993</v>
      </c>
      <c r="C1408">
        <v>1.605398068</v>
      </c>
      <c r="D1408">
        <v>5.6305886489999999</v>
      </c>
      <c r="E1408">
        <v>0.91891928899999997</v>
      </c>
      <c r="F1408">
        <v>0.71847056799999998</v>
      </c>
      <c r="G1408" t="s">
        <v>1</v>
      </c>
      <c r="H1408">
        <v>0.98189831900000002</v>
      </c>
      <c r="I1408">
        <v>0.123413105</v>
      </c>
      <c r="J1408">
        <v>0.141377956</v>
      </c>
      <c r="K1408">
        <v>7.7475114999999997E-2</v>
      </c>
      <c r="L1408">
        <v>3.7524223000000002E-2</v>
      </c>
      <c r="M1408" t="s">
        <v>2</v>
      </c>
      <c r="N1408">
        <v>13184.6</v>
      </c>
      <c r="O1408">
        <v>26937.96</v>
      </c>
    </row>
    <row r="1409" spans="1:15" x14ac:dyDescent="0.2">
      <c r="A1409" t="s">
        <v>993</v>
      </c>
      <c r="B1409" t="s">
        <v>994</v>
      </c>
      <c r="C1409">
        <v>1.1092143999999999</v>
      </c>
      <c r="D1409">
        <v>5.4681615600000004</v>
      </c>
      <c r="E1409">
        <v>0.95700719400000001</v>
      </c>
      <c r="F1409">
        <v>0.726591922</v>
      </c>
      <c r="G1409" t="s">
        <v>1</v>
      </c>
      <c r="H1409">
        <v>0.980130477</v>
      </c>
      <c r="I1409">
        <v>0.13580889700000001</v>
      </c>
      <c r="J1409">
        <v>0.137864721</v>
      </c>
      <c r="K1409">
        <v>3.4607738999999998E-2</v>
      </c>
      <c r="L1409">
        <v>0.123028321</v>
      </c>
      <c r="M1409" t="s">
        <v>2</v>
      </c>
      <c r="N1409">
        <v>9712.2000000000007</v>
      </c>
      <c r="O1409">
        <v>26754.646669999998</v>
      </c>
    </row>
    <row r="1410" spans="1:15" x14ac:dyDescent="0.2">
      <c r="A1410" t="s">
        <v>994</v>
      </c>
      <c r="B1410" t="s">
        <v>995</v>
      </c>
      <c r="C1410">
        <v>1.5096918159999999</v>
      </c>
      <c r="D1410">
        <v>6.1364395370000002</v>
      </c>
      <c r="E1410">
        <v>0.92137021799999996</v>
      </c>
      <c r="F1410">
        <v>0.69317802299999998</v>
      </c>
      <c r="G1410" t="s">
        <v>1</v>
      </c>
      <c r="H1410">
        <v>0.98419306200000001</v>
      </c>
      <c r="I1410">
        <v>0.19769519599999999</v>
      </c>
      <c r="J1410">
        <v>0.144312467</v>
      </c>
      <c r="K1410">
        <v>3.0541941999999999E-2</v>
      </c>
      <c r="L1410">
        <v>0.11627299200000001</v>
      </c>
      <c r="M1410" t="s">
        <v>2</v>
      </c>
      <c r="N1410">
        <v>20775.2</v>
      </c>
      <c r="O1410">
        <v>26620.353330000002</v>
      </c>
    </row>
    <row r="1411" spans="1:15" x14ac:dyDescent="0.2">
      <c r="A1411" t="s">
        <v>995</v>
      </c>
      <c r="B1411" t="s">
        <v>996</v>
      </c>
      <c r="C1411">
        <v>2.2766651800000002</v>
      </c>
      <c r="D1411">
        <v>6.6550850129999999</v>
      </c>
      <c r="E1411">
        <v>0.88017551699999996</v>
      </c>
      <c r="F1411">
        <v>0.667245749</v>
      </c>
      <c r="G1411" t="s">
        <v>1</v>
      </c>
      <c r="H1411">
        <v>0.99190086700000002</v>
      </c>
      <c r="I1411">
        <v>0.236735169</v>
      </c>
      <c r="J1411">
        <v>0.14196452900000001</v>
      </c>
      <c r="K1411">
        <v>2.9786698E-2</v>
      </c>
      <c r="L1411">
        <v>1.122271E-3</v>
      </c>
      <c r="M1411" t="s">
        <v>2</v>
      </c>
      <c r="N1411">
        <v>7336.6</v>
      </c>
      <c r="O1411">
        <v>25986.173330000001</v>
      </c>
    </row>
    <row r="1412" spans="1:15" x14ac:dyDescent="0.2">
      <c r="A1412" t="s">
        <v>996</v>
      </c>
      <c r="B1412" t="s">
        <v>997</v>
      </c>
      <c r="C1412">
        <v>1.331585896</v>
      </c>
      <c r="D1412">
        <v>5.6742460939999999</v>
      </c>
      <c r="E1412">
        <v>0.938352505</v>
      </c>
      <c r="F1412">
        <v>0.716287695</v>
      </c>
      <c r="G1412" t="s">
        <v>1</v>
      </c>
      <c r="H1412">
        <v>0.98561136800000004</v>
      </c>
      <c r="I1412">
        <v>0.18176353200000001</v>
      </c>
      <c r="J1412">
        <v>0.13990380199999999</v>
      </c>
      <c r="K1412">
        <v>4.3828118999999999E-2</v>
      </c>
      <c r="L1412">
        <v>6.8745502999999999E-2</v>
      </c>
      <c r="M1412" t="s">
        <v>2</v>
      </c>
      <c r="N1412">
        <v>49365.4</v>
      </c>
      <c r="O1412">
        <v>27280.12</v>
      </c>
    </row>
    <row r="1413" spans="1:15" x14ac:dyDescent="0.2">
      <c r="A1413" t="s">
        <v>997</v>
      </c>
      <c r="B1413" t="s">
        <v>998</v>
      </c>
      <c r="C1413">
        <v>1.527187136</v>
      </c>
      <c r="D1413">
        <v>5.9396193740000003</v>
      </c>
      <c r="E1413">
        <v>0.92439667599999997</v>
      </c>
      <c r="F1413">
        <v>0.70301903099999996</v>
      </c>
      <c r="G1413" t="s">
        <v>1</v>
      </c>
      <c r="H1413">
        <v>0.98556431700000002</v>
      </c>
      <c r="I1413">
        <v>0.19453490900000001</v>
      </c>
      <c r="J1413">
        <v>0.142165665</v>
      </c>
      <c r="K1413">
        <v>3.4978219999999997E-2</v>
      </c>
      <c r="L1413">
        <v>6.6850541999999999E-2</v>
      </c>
      <c r="M1413" t="s">
        <v>2</v>
      </c>
      <c r="N1413">
        <v>13102.6</v>
      </c>
      <c r="O1413">
        <v>27080.806670000002</v>
      </c>
    </row>
    <row r="1414" spans="1:15" x14ac:dyDescent="0.2">
      <c r="A1414" t="s">
        <v>998</v>
      </c>
      <c r="B1414" t="s">
        <v>999</v>
      </c>
      <c r="C1414">
        <v>1.6671520010000001</v>
      </c>
      <c r="D1414">
        <v>6.2352249559999997</v>
      </c>
      <c r="E1414">
        <v>0.90839824199999997</v>
      </c>
      <c r="F1414">
        <v>0.68823875199999995</v>
      </c>
      <c r="G1414" t="s">
        <v>1</v>
      </c>
      <c r="H1414">
        <v>0.98496534300000005</v>
      </c>
      <c r="I1414">
        <v>0.223429656</v>
      </c>
      <c r="J1414">
        <v>0.14027415600000001</v>
      </c>
      <c r="K1414">
        <v>2.7307158000000002E-2</v>
      </c>
      <c r="L1414">
        <v>4.8556813999999997E-2</v>
      </c>
      <c r="M1414" t="s">
        <v>2</v>
      </c>
      <c r="N1414">
        <v>24817.8</v>
      </c>
      <c r="O1414">
        <v>27638.56667</v>
      </c>
    </row>
    <row r="1415" spans="1:15" x14ac:dyDescent="0.2">
      <c r="A1415" t="s">
        <v>999</v>
      </c>
      <c r="B1415" t="s">
        <v>1000</v>
      </c>
      <c r="C1415">
        <v>1.412144514</v>
      </c>
      <c r="D1415">
        <v>5.8118775610000002</v>
      </c>
      <c r="E1415">
        <v>0.92567660500000004</v>
      </c>
      <c r="F1415">
        <v>0.70940612199999997</v>
      </c>
      <c r="G1415" t="s">
        <v>1</v>
      </c>
      <c r="H1415">
        <v>0.98205551199999996</v>
      </c>
      <c r="I1415">
        <v>0.190766723</v>
      </c>
      <c r="J1415">
        <v>0.13785409800000001</v>
      </c>
      <c r="K1415">
        <v>3.5839293000000001E-2</v>
      </c>
      <c r="L1415">
        <v>2.3946693000000002E-2</v>
      </c>
      <c r="M1415" t="s">
        <v>2</v>
      </c>
      <c r="N1415">
        <v>47152.2</v>
      </c>
      <c r="O1415">
        <v>27879.333330000001</v>
      </c>
    </row>
    <row r="1416" spans="1:15" x14ac:dyDescent="0.2">
      <c r="A1416" t="s">
        <v>1000</v>
      </c>
      <c r="B1416" t="s">
        <v>1001</v>
      </c>
      <c r="C1416">
        <v>1.3628389009999999</v>
      </c>
      <c r="D1416">
        <v>5.6890812840000002</v>
      </c>
      <c r="E1416">
        <v>0.94022636400000004</v>
      </c>
      <c r="F1416">
        <v>0.71554593600000005</v>
      </c>
      <c r="G1416" t="s">
        <v>1</v>
      </c>
      <c r="H1416">
        <v>0.98225499800000005</v>
      </c>
      <c r="I1416">
        <v>0.15782537799999999</v>
      </c>
      <c r="J1416">
        <v>0.14056860800000001</v>
      </c>
      <c r="K1416">
        <v>3.3616277999999999E-2</v>
      </c>
      <c r="L1416">
        <v>-2.6611406000000001E-2</v>
      </c>
      <c r="M1416" t="s">
        <v>2</v>
      </c>
      <c r="N1416">
        <v>18177.8</v>
      </c>
      <c r="O1416">
        <v>28301.146669999998</v>
      </c>
    </row>
    <row r="1417" spans="1:15" x14ac:dyDescent="0.2">
      <c r="A1417" t="s">
        <v>1001</v>
      </c>
      <c r="B1417" t="s">
        <v>1002</v>
      </c>
      <c r="C1417">
        <v>1.27570736</v>
      </c>
      <c r="D1417">
        <v>5.7942768070000001</v>
      </c>
      <c r="E1417">
        <v>0.93621463199999999</v>
      </c>
      <c r="F1417">
        <v>0.71028616</v>
      </c>
      <c r="G1417" t="s">
        <v>1</v>
      </c>
      <c r="H1417">
        <v>0.97714609900000005</v>
      </c>
      <c r="I1417">
        <v>0.18873938600000001</v>
      </c>
      <c r="J1417">
        <v>0.13180183400000001</v>
      </c>
      <c r="K1417">
        <v>3.4564275999999998E-2</v>
      </c>
      <c r="L1417">
        <v>5.3683138999999998E-2</v>
      </c>
      <c r="M1417" t="s">
        <v>2</v>
      </c>
      <c r="N1417">
        <v>26105.200000000001</v>
      </c>
      <c r="O1417">
        <v>28758.466670000002</v>
      </c>
    </row>
    <row r="1418" spans="1:15" x14ac:dyDescent="0.2">
      <c r="A1418" t="s">
        <v>1002</v>
      </c>
      <c r="B1418" t="s">
        <v>1003</v>
      </c>
      <c r="C1418">
        <v>1.5281436779999999</v>
      </c>
      <c r="D1418">
        <v>5.89607978</v>
      </c>
      <c r="E1418">
        <v>0.93053892400000005</v>
      </c>
      <c r="F1418">
        <v>0.70519601099999996</v>
      </c>
      <c r="G1418" t="s">
        <v>1</v>
      </c>
      <c r="H1418">
        <v>0.98472265599999997</v>
      </c>
      <c r="I1418">
        <v>0.18619419400000001</v>
      </c>
      <c r="J1418">
        <v>0.14191453800000001</v>
      </c>
      <c r="K1418">
        <v>3.6703240999999998E-2</v>
      </c>
      <c r="L1418">
        <v>6.3876215E-2</v>
      </c>
      <c r="M1418" t="s">
        <v>2</v>
      </c>
      <c r="N1418">
        <v>38584.800000000003</v>
      </c>
      <c r="O1418">
        <v>28413.22</v>
      </c>
    </row>
    <row r="1419" spans="1:15" x14ac:dyDescent="0.2">
      <c r="A1419" t="s">
        <v>1003</v>
      </c>
      <c r="B1419" t="s">
        <v>1004</v>
      </c>
      <c r="C1419">
        <v>1.572424008</v>
      </c>
      <c r="D1419">
        <v>5.9494994879999998</v>
      </c>
      <c r="E1419">
        <v>0.93280239300000001</v>
      </c>
      <c r="F1419">
        <v>0.702525026</v>
      </c>
      <c r="G1419" t="s">
        <v>1</v>
      </c>
      <c r="H1419">
        <v>0.98397831000000002</v>
      </c>
      <c r="I1419">
        <v>0.204063726</v>
      </c>
      <c r="J1419">
        <v>0.14057512799999999</v>
      </c>
      <c r="K1419">
        <v>3.1728505999999997E-2</v>
      </c>
      <c r="L1419">
        <v>5.9806720000000002E-3</v>
      </c>
      <c r="M1419" t="s">
        <v>2</v>
      </c>
      <c r="N1419">
        <v>48053.599999999999</v>
      </c>
      <c r="O1419">
        <v>28123.439999999999</v>
      </c>
    </row>
    <row r="1420" spans="1:15" x14ac:dyDescent="0.2">
      <c r="A1420" t="s">
        <v>1004</v>
      </c>
      <c r="B1420" t="s">
        <v>1005</v>
      </c>
      <c r="C1420">
        <v>2.2595614770000001</v>
      </c>
      <c r="D1420">
        <v>6.5501256310000002</v>
      </c>
      <c r="E1420">
        <v>0.87981056000000002</v>
      </c>
      <c r="F1420">
        <v>0.67249371800000002</v>
      </c>
      <c r="G1420" t="s">
        <v>1</v>
      </c>
      <c r="H1420">
        <v>0.97644304699999995</v>
      </c>
      <c r="I1420">
        <v>0.24915030799999999</v>
      </c>
      <c r="J1420">
        <v>0.14526027399999999</v>
      </c>
      <c r="K1420">
        <v>3.7477375E-2</v>
      </c>
      <c r="L1420">
        <v>1.2835127E-2</v>
      </c>
      <c r="M1420" t="s">
        <v>2</v>
      </c>
      <c r="N1420">
        <v>9757</v>
      </c>
      <c r="O1420">
        <v>27543.66</v>
      </c>
    </row>
    <row r="1421" spans="1:15" x14ac:dyDescent="0.2">
      <c r="A1421" t="s">
        <v>1005</v>
      </c>
      <c r="B1421" t="s">
        <v>1006</v>
      </c>
      <c r="C1421">
        <v>1.505868593</v>
      </c>
      <c r="D1421">
        <v>6.0225469560000002</v>
      </c>
      <c r="E1421">
        <v>0.93216808100000004</v>
      </c>
      <c r="F1421">
        <v>0.69887265200000004</v>
      </c>
      <c r="G1421" t="s">
        <v>1</v>
      </c>
      <c r="H1421">
        <v>0.98232089099999997</v>
      </c>
      <c r="I1421">
        <v>0.19461116000000001</v>
      </c>
      <c r="J1421">
        <v>0.14009211499999999</v>
      </c>
      <c r="K1421">
        <v>3.3898985E-2</v>
      </c>
      <c r="L1421">
        <v>9.5929167999999995E-2</v>
      </c>
      <c r="M1421" t="s">
        <v>2</v>
      </c>
      <c r="N1421">
        <v>29052.799999999999</v>
      </c>
      <c r="O1421">
        <v>28322.013330000002</v>
      </c>
    </row>
    <row r="1422" spans="1:15" x14ac:dyDescent="0.2">
      <c r="A1422" t="s">
        <v>1006</v>
      </c>
      <c r="B1422" t="s">
        <v>1007</v>
      </c>
      <c r="C1422">
        <v>1.908405865</v>
      </c>
      <c r="D1422">
        <v>6.0315086090000003</v>
      </c>
      <c r="E1422">
        <v>0.90457970700000001</v>
      </c>
      <c r="F1422">
        <v>0.69842457000000002</v>
      </c>
      <c r="G1422" t="s">
        <v>1</v>
      </c>
      <c r="H1422">
        <v>0.981257834</v>
      </c>
      <c r="I1422">
        <v>0.19744197699999999</v>
      </c>
      <c r="J1422">
        <v>0.14030837400000001</v>
      </c>
      <c r="K1422">
        <v>3.8457120999999997E-2</v>
      </c>
      <c r="L1422">
        <v>-0.108670712</v>
      </c>
      <c r="M1422" t="s">
        <v>2</v>
      </c>
      <c r="N1422">
        <v>25387.599999999999</v>
      </c>
      <c r="O1422">
        <v>28881.833330000001</v>
      </c>
    </row>
    <row r="1423" spans="1:15" x14ac:dyDescent="0.2">
      <c r="A1423" t="s">
        <v>1007</v>
      </c>
      <c r="B1423" t="s">
        <v>1008</v>
      </c>
      <c r="C1423">
        <v>1.436713041</v>
      </c>
      <c r="D1423">
        <v>5.7710162760000001</v>
      </c>
      <c r="E1423">
        <v>0.93753421599999998</v>
      </c>
      <c r="F1423">
        <v>0.71144918599999996</v>
      </c>
      <c r="G1423" t="s">
        <v>1</v>
      </c>
      <c r="H1423">
        <v>0.98641084199999995</v>
      </c>
      <c r="I1423">
        <v>0.18807452799999999</v>
      </c>
      <c r="J1423">
        <v>0.139059819</v>
      </c>
      <c r="K1423">
        <v>4.3360577999999997E-2</v>
      </c>
      <c r="L1423">
        <v>4.7206632999999998E-2</v>
      </c>
      <c r="M1423" t="s">
        <v>2</v>
      </c>
      <c r="N1423">
        <v>46008.4</v>
      </c>
      <c r="O1423">
        <v>28824.606670000001</v>
      </c>
    </row>
    <row r="1424" spans="1:15" x14ac:dyDescent="0.2">
      <c r="A1424" t="s">
        <v>1008</v>
      </c>
      <c r="B1424" t="s">
        <v>1009</v>
      </c>
      <c r="C1424">
        <v>1.9930208700000001</v>
      </c>
      <c r="D1424">
        <v>6.424782971</v>
      </c>
      <c r="E1424">
        <v>0.90133560000000001</v>
      </c>
      <c r="F1424">
        <v>0.67876085100000005</v>
      </c>
      <c r="G1424" t="s">
        <v>1</v>
      </c>
      <c r="H1424">
        <v>0.97784268500000004</v>
      </c>
      <c r="I1424">
        <v>0.22386071199999999</v>
      </c>
      <c r="J1424">
        <v>0.14067481300000001</v>
      </c>
      <c r="K1424">
        <v>2.9655167E-2</v>
      </c>
      <c r="L1424">
        <v>5.8142377000000002E-2</v>
      </c>
      <c r="M1424" t="s">
        <v>2</v>
      </c>
      <c r="N1424">
        <v>10746.2</v>
      </c>
      <c r="O1424">
        <v>28387.38</v>
      </c>
    </row>
    <row r="1425" spans="1:15" x14ac:dyDescent="0.2">
      <c r="A1425" t="s">
        <v>1009</v>
      </c>
      <c r="B1425" t="s">
        <v>1010</v>
      </c>
      <c r="C1425">
        <v>1.1979560499999999</v>
      </c>
      <c r="D1425">
        <v>5.4011953310000003</v>
      </c>
      <c r="E1425">
        <v>0.95690805599999995</v>
      </c>
      <c r="F1425">
        <v>0.72994023299999999</v>
      </c>
      <c r="G1425" t="s">
        <v>1</v>
      </c>
      <c r="H1425">
        <v>0.98089876099999995</v>
      </c>
      <c r="I1425">
        <v>9.2257030000000004E-2</v>
      </c>
      <c r="J1425">
        <v>0.14124983199999999</v>
      </c>
      <c r="K1425">
        <v>2.4459232000000001E-2</v>
      </c>
      <c r="L1425">
        <v>-0.166329321</v>
      </c>
      <c r="M1425" t="s">
        <v>2</v>
      </c>
      <c r="N1425">
        <v>9674.4</v>
      </c>
      <c r="O1425">
        <v>28443.193329999998</v>
      </c>
    </row>
    <row r="1426" spans="1:15" x14ac:dyDescent="0.2">
      <c r="A1426" t="s">
        <v>1010</v>
      </c>
      <c r="B1426" t="s">
        <v>1011</v>
      </c>
      <c r="C1426">
        <v>1.486301506</v>
      </c>
      <c r="D1426">
        <v>5.9959695870000003</v>
      </c>
      <c r="E1426">
        <v>0.91833508200000002</v>
      </c>
      <c r="F1426">
        <v>0.70020152099999999</v>
      </c>
      <c r="G1426" t="s">
        <v>1</v>
      </c>
      <c r="H1426">
        <v>0.981888125</v>
      </c>
      <c r="I1426">
        <v>0.19414197999999999</v>
      </c>
      <c r="J1426">
        <v>0.139485725</v>
      </c>
      <c r="K1426">
        <v>3.5082632000000002E-2</v>
      </c>
      <c r="L1426">
        <v>0.11678205899999999</v>
      </c>
      <c r="M1426" t="s">
        <v>2</v>
      </c>
      <c r="N1426">
        <v>60284</v>
      </c>
      <c r="O1426">
        <v>29431.366669999999</v>
      </c>
    </row>
    <row r="1427" spans="1:15" x14ac:dyDescent="0.2">
      <c r="A1427" t="s">
        <v>1011</v>
      </c>
      <c r="B1427" t="s">
        <v>1012</v>
      </c>
      <c r="C1427">
        <v>1.328762413</v>
      </c>
      <c r="D1427">
        <v>5.7275076179999997</v>
      </c>
      <c r="E1427">
        <v>0.94642086999999997</v>
      </c>
      <c r="F1427">
        <v>0.71362461899999996</v>
      </c>
      <c r="G1427" t="s">
        <v>1</v>
      </c>
      <c r="H1427">
        <v>0.97962608900000003</v>
      </c>
      <c r="I1427">
        <v>0.17815335400000001</v>
      </c>
      <c r="J1427">
        <v>0.13845405099999999</v>
      </c>
      <c r="K1427">
        <v>3.4424133000000003E-2</v>
      </c>
      <c r="L1427">
        <v>2.6748325E-2</v>
      </c>
      <c r="M1427" t="s">
        <v>2</v>
      </c>
      <c r="N1427">
        <v>58842.2</v>
      </c>
      <c r="O1427">
        <v>28090.92</v>
      </c>
    </row>
    <row r="1428" spans="1:15" x14ac:dyDescent="0.2">
      <c r="A1428" t="s">
        <v>1012</v>
      </c>
      <c r="B1428" t="s">
        <v>1013</v>
      </c>
      <c r="C1428">
        <v>1.522658745</v>
      </c>
      <c r="D1428">
        <v>5.9571144540000001</v>
      </c>
      <c r="E1428">
        <v>0.91445737400000005</v>
      </c>
      <c r="F1428">
        <v>0.70214427700000004</v>
      </c>
      <c r="G1428" t="s">
        <v>1</v>
      </c>
      <c r="H1428">
        <v>0.97838860800000005</v>
      </c>
      <c r="I1428">
        <v>0.192654452</v>
      </c>
      <c r="J1428">
        <v>0.14032509000000001</v>
      </c>
      <c r="K1428">
        <v>3.0813211E-2</v>
      </c>
      <c r="L1428">
        <v>6.2074061E-2</v>
      </c>
      <c r="M1428" t="s">
        <v>2</v>
      </c>
      <c r="N1428">
        <v>41266.6</v>
      </c>
      <c r="O1428">
        <v>26819.75333</v>
      </c>
    </row>
    <row r="1429" spans="1:15" x14ac:dyDescent="0.2">
      <c r="A1429" t="s">
        <v>1013</v>
      </c>
      <c r="B1429" t="s">
        <v>1014</v>
      </c>
      <c r="C1429">
        <v>1.5977841129999999</v>
      </c>
      <c r="D1429">
        <v>5.9328791069999998</v>
      </c>
      <c r="E1429">
        <v>0.926028513</v>
      </c>
      <c r="F1429">
        <v>0.70335604500000004</v>
      </c>
      <c r="G1429" t="s">
        <v>1</v>
      </c>
      <c r="H1429">
        <v>0.99496737800000001</v>
      </c>
      <c r="I1429">
        <v>0.19991688499999999</v>
      </c>
      <c r="J1429">
        <v>0.141818998</v>
      </c>
      <c r="K1429">
        <v>3.5624800999999998E-2</v>
      </c>
      <c r="L1429">
        <v>2.8901763E-2</v>
      </c>
      <c r="M1429" t="s">
        <v>2</v>
      </c>
      <c r="N1429">
        <v>40338.6</v>
      </c>
      <c r="O1429">
        <v>26773.606670000001</v>
      </c>
    </row>
    <row r="1430" spans="1:15" x14ac:dyDescent="0.2">
      <c r="A1430" t="s">
        <v>1014</v>
      </c>
      <c r="B1430" t="s">
        <v>1015</v>
      </c>
      <c r="C1430">
        <v>3.047553046</v>
      </c>
      <c r="D1430">
        <v>8.8327754760000001</v>
      </c>
      <c r="E1430">
        <v>0.83437211700000002</v>
      </c>
      <c r="F1430">
        <v>0.55836122600000004</v>
      </c>
      <c r="G1430" t="s">
        <v>1</v>
      </c>
      <c r="H1430">
        <v>0.98668571500000002</v>
      </c>
      <c r="I1430">
        <v>0.20452985700000001</v>
      </c>
      <c r="J1430">
        <v>0.13324066900000001</v>
      </c>
      <c r="K1430" s="1">
        <v>5.1599999999999997E-4</v>
      </c>
      <c r="L1430">
        <v>7.9710243E-2</v>
      </c>
      <c r="M1430" t="s">
        <v>2</v>
      </c>
      <c r="N1430">
        <v>5408</v>
      </c>
      <c r="O1430">
        <v>26312.286670000001</v>
      </c>
    </row>
    <row r="1431" spans="1:15" x14ac:dyDescent="0.2">
      <c r="A1431" t="s">
        <v>1015</v>
      </c>
      <c r="B1431" t="s">
        <v>1016</v>
      </c>
      <c r="C1431">
        <v>1.4373334879999999</v>
      </c>
      <c r="D1431">
        <v>6.209580968</v>
      </c>
      <c r="E1431">
        <v>0.92954247599999995</v>
      </c>
      <c r="F1431">
        <v>0.68952095199999996</v>
      </c>
      <c r="G1431" t="s">
        <v>1</v>
      </c>
      <c r="H1431">
        <v>0.983696456</v>
      </c>
      <c r="I1431">
        <v>0.17316823000000001</v>
      </c>
      <c r="J1431">
        <v>0.14171488300000001</v>
      </c>
      <c r="K1431">
        <v>9.3039960000000001E-3</v>
      </c>
      <c r="L1431">
        <v>1.3550181999999999E-2</v>
      </c>
      <c r="M1431" t="s">
        <v>2</v>
      </c>
      <c r="N1431">
        <v>22083.4</v>
      </c>
      <c r="O1431">
        <v>26195.54667</v>
      </c>
    </row>
    <row r="1432" spans="1:15" x14ac:dyDescent="0.2">
      <c r="A1432" t="s">
        <v>1016</v>
      </c>
      <c r="B1432" t="s">
        <v>1017</v>
      </c>
      <c r="C1432">
        <v>2.2674194060000001</v>
      </c>
      <c r="D1432">
        <v>6.6441091410000004</v>
      </c>
      <c r="E1432">
        <v>0.88548386800000001</v>
      </c>
      <c r="F1432">
        <v>0.66779454299999996</v>
      </c>
      <c r="G1432" t="s">
        <v>1</v>
      </c>
      <c r="H1432">
        <v>0.98802367499999999</v>
      </c>
      <c r="I1432">
        <v>0.249971636</v>
      </c>
      <c r="J1432">
        <v>0.146413559</v>
      </c>
      <c r="K1432">
        <v>4.2711915000000003E-2</v>
      </c>
      <c r="L1432">
        <v>0.106913973</v>
      </c>
      <c r="M1432" t="s">
        <v>2</v>
      </c>
      <c r="N1432">
        <v>8640.4</v>
      </c>
      <c r="O1432">
        <v>25958.90667</v>
      </c>
    </row>
    <row r="1433" spans="1:15" x14ac:dyDescent="0.2">
      <c r="A1433" t="s">
        <v>1017</v>
      </c>
      <c r="B1433" t="s">
        <v>1018</v>
      </c>
      <c r="C1433">
        <v>1.4040025249999999</v>
      </c>
      <c r="D1433">
        <v>5.7053083249999998</v>
      </c>
      <c r="E1433">
        <v>0.94338699500000001</v>
      </c>
      <c r="F1433">
        <v>0.71473458400000001</v>
      </c>
      <c r="G1433" t="s">
        <v>1</v>
      </c>
      <c r="H1433">
        <v>0.98354322599999999</v>
      </c>
      <c r="I1433">
        <v>0.16843467300000001</v>
      </c>
      <c r="J1433">
        <v>0.13955682599999999</v>
      </c>
      <c r="K1433">
        <v>3.8176857000000002E-2</v>
      </c>
      <c r="L1433">
        <v>-4.3489803E-2</v>
      </c>
      <c r="M1433" t="s">
        <v>2</v>
      </c>
      <c r="N1433">
        <v>53081.8</v>
      </c>
      <c r="O1433">
        <v>27077.74</v>
      </c>
    </row>
    <row r="1434" spans="1:15" x14ac:dyDescent="0.2">
      <c r="A1434" t="s">
        <v>1018</v>
      </c>
      <c r="B1434" t="s">
        <v>1019</v>
      </c>
      <c r="C1434">
        <v>2.2716593349999998</v>
      </c>
      <c r="D1434">
        <v>6.8686468410000003</v>
      </c>
      <c r="E1434">
        <v>0.86792678300000003</v>
      </c>
      <c r="F1434">
        <v>0.65656765800000005</v>
      </c>
      <c r="G1434" t="s">
        <v>1</v>
      </c>
      <c r="H1434">
        <v>0.99666161399999997</v>
      </c>
      <c r="I1434">
        <v>0.25901469700000002</v>
      </c>
      <c r="J1434">
        <v>0.144959479</v>
      </c>
      <c r="K1434">
        <v>3.0477138000000001E-2</v>
      </c>
      <c r="L1434">
        <v>9.2485587999999994E-2</v>
      </c>
      <c r="M1434" t="s">
        <v>2</v>
      </c>
      <c r="N1434">
        <v>11348.2</v>
      </c>
      <c r="O1434">
        <v>27911.18</v>
      </c>
    </row>
    <row r="1435" spans="1:15" x14ac:dyDescent="0.2">
      <c r="A1435" t="s">
        <v>1019</v>
      </c>
      <c r="B1435" t="s">
        <v>1020</v>
      </c>
      <c r="C1435">
        <v>1.59334986</v>
      </c>
      <c r="D1435">
        <v>6.1004364320000004</v>
      </c>
      <c r="E1435">
        <v>0.92339664099999996</v>
      </c>
      <c r="F1435">
        <v>0.69497817799999995</v>
      </c>
      <c r="G1435" t="s">
        <v>1</v>
      </c>
      <c r="H1435">
        <v>0.98586763099999997</v>
      </c>
      <c r="I1435">
        <v>0.195485307</v>
      </c>
      <c r="J1435">
        <v>0.14302481</v>
      </c>
      <c r="K1435">
        <v>2.8861186E-2</v>
      </c>
      <c r="L1435">
        <v>6.7958019999999994E-2</v>
      </c>
      <c r="M1435" t="s">
        <v>2</v>
      </c>
      <c r="N1435">
        <v>23830.400000000001</v>
      </c>
      <c r="O1435">
        <v>28985.5</v>
      </c>
    </row>
    <row r="1436" spans="1:15" x14ac:dyDescent="0.2">
      <c r="A1436" t="s">
        <v>1020</v>
      </c>
      <c r="B1436" t="s">
        <v>1021</v>
      </c>
      <c r="C1436">
        <v>1.146051267</v>
      </c>
      <c r="D1436">
        <v>5.321242486</v>
      </c>
      <c r="E1436">
        <v>0.93838434000000004</v>
      </c>
      <c r="F1436">
        <v>0.73393787600000004</v>
      </c>
      <c r="G1436" t="s">
        <v>1</v>
      </c>
      <c r="H1436">
        <v>0.97538274599999997</v>
      </c>
      <c r="I1436">
        <v>0.123206933</v>
      </c>
      <c r="J1436">
        <v>0.14180432600000001</v>
      </c>
      <c r="K1436">
        <v>4.7493212999999999E-2</v>
      </c>
      <c r="L1436">
        <v>7.0019057999999995E-2</v>
      </c>
      <c r="M1436" t="s">
        <v>2</v>
      </c>
      <c r="N1436">
        <v>17962.599999999999</v>
      </c>
      <c r="O1436">
        <v>30034.526669999999</v>
      </c>
    </row>
    <row r="1437" spans="1:15" x14ac:dyDescent="0.2">
      <c r="A1437" t="s">
        <v>1021</v>
      </c>
      <c r="B1437" t="s">
        <v>1022</v>
      </c>
      <c r="C1437">
        <v>2.2060899780000001</v>
      </c>
      <c r="D1437">
        <v>6.2224125340000001</v>
      </c>
      <c r="E1437">
        <v>0.88389000100000004</v>
      </c>
      <c r="F1437">
        <v>0.68887937300000002</v>
      </c>
      <c r="G1437" t="s">
        <v>1</v>
      </c>
      <c r="H1437">
        <v>0.98218554599999996</v>
      </c>
      <c r="I1437">
        <v>0.18122408300000001</v>
      </c>
      <c r="J1437">
        <v>0.14009002100000001</v>
      </c>
      <c r="K1437">
        <v>8.7549028000000001E-2</v>
      </c>
      <c r="L1437">
        <v>6.3421065999999998E-2</v>
      </c>
      <c r="M1437" t="s">
        <v>2</v>
      </c>
      <c r="N1437">
        <v>18058.2</v>
      </c>
      <c r="O1437">
        <v>31096.61333</v>
      </c>
    </row>
    <row r="1438" spans="1:15" x14ac:dyDescent="0.2">
      <c r="A1438" t="s">
        <v>1022</v>
      </c>
      <c r="B1438" t="s">
        <v>1023</v>
      </c>
      <c r="C1438">
        <v>2.3193818419999999</v>
      </c>
      <c r="D1438">
        <v>6.3737303450000002</v>
      </c>
      <c r="E1438">
        <v>0.88517911699999996</v>
      </c>
      <c r="F1438">
        <v>0.68131348300000005</v>
      </c>
      <c r="G1438" t="s">
        <v>1</v>
      </c>
      <c r="H1438">
        <v>0.98568998500000005</v>
      </c>
      <c r="I1438">
        <v>0.24088705999999999</v>
      </c>
      <c r="J1438">
        <v>0.140433797</v>
      </c>
      <c r="K1438">
        <v>6.1516080000000001E-2</v>
      </c>
      <c r="L1438">
        <v>-1.9057136999999998E-2</v>
      </c>
      <c r="M1438" t="s">
        <v>2</v>
      </c>
      <c r="N1438">
        <v>7685.2</v>
      </c>
      <c r="O1438">
        <v>30683.79333</v>
      </c>
    </row>
    <row r="1439" spans="1:15" x14ac:dyDescent="0.2">
      <c r="A1439" t="s">
        <v>1023</v>
      </c>
      <c r="B1439" t="s">
        <v>1024</v>
      </c>
      <c r="C1439">
        <v>2.2065084690000001</v>
      </c>
      <c r="D1439">
        <v>6.7300907929999996</v>
      </c>
      <c r="E1439">
        <v>0.87603885000000004</v>
      </c>
      <c r="F1439">
        <v>0.66349546000000004</v>
      </c>
      <c r="G1439" t="s">
        <v>1</v>
      </c>
      <c r="H1439">
        <v>0.98030400600000001</v>
      </c>
      <c r="I1439">
        <v>0.25204821100000002</v>
      </c>
      <c r="J1439">
        <v>0.14206959299999999</v>
      </c>
      <c r="K1439">
        <v>3.1139627E-2</v>
      </c>
      <c r="L1439">
        <v>7.8036480000000005E-2</v>
      </c>
      <c r="M1439" t="s">
        <v>2</v>
      </c>
      <c r="N1439">
        <v>5683.4</v>
      </c>
      <c r="O1439">
        <v>31095.04667</v>
      </c>
    </row>
    <row r="1440" spans="1:15" x14ac:dyDescent="0.2">
      <c r="A1440" t="s">
        <v>1024</v>
      </c>
      <c r="B1440" t="s">
        <v>1025</v>
      </c>
      <c r="C1440">
        <v>3.9253224709999999</v>
      </c>
      <c r="D1440">
        <v>8.4563023309999998</v>
      </c>
      <c r="E1440">
        <v>0.79555612099999995</v>
      </c>
      <c r="F1440">
        <v>0.57718488300000004</v>
      </c>
      <c r="G1440" t="s">
        <v>1</v>
      </c>
      <c r="H1440">
        <v>0.98134693399999995</v>
      </c>
      <c r="I1440">
        <v>0.28791066700000001</v>
      </c>
      <c r="J1440">
        <v>0.143200201</v>
      </c>
      <c r="K1440">
        <v>4.8939231999999999E-2</v>
      </c>
      <c r="L1440">
        <v>7.3424755999999994E-2</v>
      </c>
      <c r="M1440" t="s">
        <v>2</v>
      </c>
      <c r="N1440">
        <v>1749.8</v>
      </c>
      <c r="O1440">
        <v>31387.94</v>
      </c>
    </row>
    <row r="1441" spans="1:15" x14ac:dyDescent="0.2">
      <c r="A1441" t="s">
        <v>1025</v>
      </c>
      <c r="B1441" t="s">
        <v>1026</v>
      </c>
      <c r="C1441">
        <v>1.674720526</v>
      </c>
      <c r="D1441">
        <v>6.0396651859999997</v>
      </c>
      <c r="E1441">
        <v>0.90898257999999998</v>
      </c>
      <c r="F1441">
        <v>0.698016741</v>
      </c>
      <c r="G1441" t="s">
        <v>1</v>
      </c>
      <c r="H1441">
        <v>0.99608399199999997</v>
      </c>
      <c r="I1441">
        <v>0.21247189999999999</v>
      </c>
      <c r="J1441">
        <v>0.142310824</v>
      </c>
      <c r="K1441">
        <v>3.1236586E-2</v>
      </c>
      <c r="L1441">
        <v>2.4323836000000001E-2</v>
      </c>
      <c r="M1441" t="s">
        <v>2</v>
      </c>
      <c r="N1441">
        <v>46155</v>
      </c>
      <c r="O1441">
        <v>32179.473330000001</v>
      </c>
    </row>
    <row r="1442" spans="1:15" x14ac:dyDescent="0.2">
      <c r="A1442" t="s">
        <v>1026</v>
      </c>
      <c r="B1442" t="s">
        <v>1027</v>
      </c>
      <c r="C1442">
        <v>1.4733356559999999</v>
      </c>
      <c r="D1442">
        <v>5.9976775949999999</v>
      </c>
      <c r="E1442">
        <v>0.92916655500000001</v>
      </c>
      <c r="F1442">
        <v>0.70011612000000001</v>
      </c>
      <c r="G1442" t="s">
        <v>1</v>
      </c>
      <c r="H1442">
        <v>0.98687574499999997</v>
      </c>
      <c r="I1442">
        <v>0.194489467</v>
      </c>
      <c r="J1442">
        <v>0.14110555399999999</v>
      </c>
      <c r="K1442">
        <v>3.0996954E-2</v>
      </c>
      <c r="L1442">
        <v>7.1709243000000006E-2</v>
      </c>
      <c r="M1442" t="s">
        <v>2</v>
      </c>
      <c r="N1442">
        <v>43386</v>
      </c>
      <c r="O1442">
        <v>31848.52</v>
      </c>
    </row>
    <row r="1443" spans="1:15" x14ac:dyDescent="0.2">
      <c r="A1443" t="s">
        <v>1027</v>
      </c>
      <c r="B1443" t="s">
        <v>1028</v>
      </c>
      <c r="C1443">
        <v>1.556221343</v>
      </c>
      <c r="D1443">
        <v>5.8788210919999999</v>
      </c>
      <c r="E1443">
        <v>0.91633218599999999</v>
      </c>
      <c r="F1443">
        <v>0.70605894499999999</v>
      </c>
      <c r="G1443" t="s">
        <v>1</v>
      </c>
      <c r="H1443">
        <v>0.98687493500000001</v>
      </c>
      <c r="I1443">
        <v>0.190857314</v>
      </c>
      <c r="J1443">
        <v>0.14049704499999999</v>
      </c>
      <c r="K1443">
        <v>4.0334694999999997E-2</v>
      </c>
      <c r="L1443">
        <v>6.4585007999999999E-2</v>
      </c>
      <c r="M1443" t="s">
        <v>2</v>
      </c>
      <c r="N1443">
        <v>29835.4</v>
      </c>
      <c r="O1443">
        <v>31674.400000000001</v>
      </c>
    </row>
    <row r="1444" spans="1:15" x14ac:dyDescent="0.2">
      <c r="A1444" t="s">
        <v>1028</v>
      </c>
      <c r="B1444" t="s">
        <v>1029</v>
      </c>
      <c r="C1444">
        <v>1.6602724550000001</v>
      </c>
      <c r="D1444">
        <v>6.1621852280000002</v>
      </c>
      <c r="E1444">
        <v>0.92653661700000001</v>
      </c>
      <c r="F1444">
        <v>0.69189073899999998</v>
      </c>
      <c r="G1444" t="s">
        <v>1</v>
      </c>
      <c r="H1444">
        <v>0.98542058399999999</v>
      </c>
      <c r="I1444">
        <v>0.20638996000000001</v>
      </c>
      <c r="J1444">
        <v>0.140071113</v>
      </c>
      <c r="K1444">
        <v>2.9448794E-2</v>
      </c>
      <c r="L1444">
        <v>6.2333474999999999E-2</v>
      </c>
      <c r="M1444" t="s">
        <v>2</v>
      </c>
      <c r="N1444">
        <v>32040.799999999999</v>
      </c>
      <c r="O1444">
        <v>31740.3</v>
      </c>
    </row>
    <row r="1445" spans="1:15" x14ac:dyDescent="0.2">
      <c r="A1445" t="s">
        <v>1029</v>
      </c>
      <c r="B1445" t="s">
        <v>1030</v>
      </c>
      <c r="C1445">
        <v>1.5215385990000001</v>
      </c>
      <c r="D1445">
        <v>5.8969212229999997</v>
      </c>
      <c r="E1445">
        <v>0.93020465100000005</v>
      </c>
      <c r="F1445">
        <v>0.70515393900000001</v>
      </c>
      <c r="G1445" t="s">
        <v>1</v>
      </c>
      <c r="H1445">
        <v>0.98225445700000003</v>
      </c>
      <c r="I1445">
        <v>0.19349561400000001</v>
      </c>
      <c r="J1445">
        <v>0.139595786</v>
      </c>
      <c r="K1445">
        <v>3.4909286999999997E-2</v>
      </c>
      <c r="L1445">
        <v>5.6660878999999997E-2</v>
      </c>
      <c r="M1445" t="s">
        <v>2</v>
      </c>
      <c r="N1445">
        <v>59806.6</v>
      </c>
      <c r="O1445">
        <v>32073.573329999999</v>
      </c>
    </row>
    <row r="1446" spans="1:15" x14ac:dyDescent="0.2">
      <c r="A1446" t="s">
        <v>1030</v>
      </c>
      <c r="B1446" t="s">
        <v>1031</v>
      </c>
      <c r="C1446">
        <v>1.396973928</v>
      </c>
      <c r="D1446">
        <v>5.7513617569999997</v>
      </c>
      <c r="E1446">
        <v>0.93015130400000001</v>
      </c>
      <c r="F1446">
        <v>0.712431912</v>
      </c>
      <c r="G1446" t="s">
        <v>1</v>
      </c>
      <c r="H1446">
        <v>0.98222944300000004</v>
      </c>
      <c r="I1446">
        <v>0.180077284</v>
      </c>
      <c r="J1446">
        <v>0.13982446800000001</v>
      </c>
      <c r="K1446">
        <v>3.3433967000000002E-2</v>
      </c>
      <c r="L1446">
        <v>3.9129174000000003E-2</v>
      </c>
      <c r="M1446" t="s">
        <v>2</v>
      </c>
      <c r="N1446">
        <v>31897.4</v>
      </c>
      <c r="O1446">
        <v>30900.586670000001</v>
      </c>
    </row>
    <row r="1447" spans="1:15" x14ac:dyDescent="0.2">
      <c r="A1447" t="s">
        <v>1031</v>
      </c>
      <c r="B1447" t="s">
        <v>1032</v>
      </c>
      <c r="C1447">
        <v>1.199909669</v>
      </c>
      <c r="D1447">
        <v>5.7069737229999999</v>
      </c>
      <c r="E1447">
        <v>0.94286144400000005</v>
      </c>
      <c r="F1447">
        <v>0.71465131400000004</v>
      </c>
      <c r="G1447" t="s">
        <v>1</v>
      </c>
      <c r="H1447">
        <v>0.97408278500000001</v>
      </c>
      <c r="I1447">
        <v>0.190387321</v>
      </c>
      <c r="J1447">
        <v>0.13086456199999999</v>
      </c>
      <c r="K1447">
        <v>3.5029319000000003E-2</v>
      </c>
      <c r="L1447">
        <v>5.558743E-2</v>
      </c>
      <c r="M1447" t="s">
        <v>2</v>
      </c>
      <c r="N1447">
        <v>15747.8</v>
      </c>
      <c r="O1447">
        <v>31188.053329999999</v>
      </c>
    </row>
    <row r="1448" spans="1:15" x14ac:dyDescent="0.2">
      <c r="A1448" t="s">
        <v>1032</v>
      </c>
      <c r="B1448" t="s">
        <v>1033</v>
      </c>
      <c r="C1448">
        <v>1.6397822710000001</v>
      </c>
      <c r="D1448">
        <v>5.9854170010000001</v>
      </c>
      <c r="E1448">
        <v>0.91633763899999998</v>
      </c>
      <c r="F1448">
        <v>0.70072915000000002</v>
      </c>
      <c r="G1448" t="s">
        <v>1</v>
      </c>
      <c r="H1448">
        <v>0.98802471599999997</v>
      </c>
      <c r="I1448">
        <v>0.193021256</v>
      </c>
      <c r="J1448">
        <v>0.15541551200000001</v>
      </c>
      <c r="K1448">
        <v>3.5536368999999998E-2</v>
      </c>
      <c r="L1448">
        <v>7.2849051999999997E-2</v>
      </c>
      <c r="M1448" t="s">
        <v>2</v>
      </c>
      <c r="N1448">
        <v>29891.4</v>
      </c>
      <c r="O1448">
        <v>32555.126670000001</v>
      </c>
    </row>
    <row r="1449" spans="1:15" x14ac:dyDescent="0.2">
      <c r="A1449" t="s">
        <v>1033</v>
      </c>
      <c r="B1449" t="s">
        <v>1034</v>
      </c>
      <c r="C1449">
        <v>1.509745272</v>
      </c>
      <c r="D1449">
        <v>5.9285077240000001</v>
      </c>
      <c r="E1449">
        <v>0.93199345600000005</v>
      </c>
      <c r="F1449">
        <v>0.70357461399999999</v>
      </c>
      <c r="G1449" t="s">
        <v>1</v>
      </c>
      <c r="H1449">
        <v>0.98460248900000003</v>
      </c>
      <c r="I1449">
        <v>0.19517948199999999</v>
      </c>
      <c r="J1449">
        <v>0.13871146600000001</v>
      </c>
      <c r="K1449">
        <v>3.0644709999999999E-2</v>
      </c>
      <c r="L1449">
        <v>3.2403218999999997E-2</v>
      </c>
      <c r="M1449" t="s">
        <v>2</v>
      </c>
      <c r="N1449">
        <v>30660.2</v>
      </c>
      <c r="O1449">
        <v>32535.56667</v>
      </c>
    </row>
    <row r="1450" spans="1:15" x14ac:dyDescent="0.2">
      <c r="A1450" t="s">
        <v>1034</v>
      </c>
      <c r="B1450" t="s">
        <v>1035</v>
      </c>
      <c r="C1450">
        <v>1.9403496570000001</v>
      </c>
      <c r="D1450">
        <v>6.1905917700000002</v>
      </c>
      <c r="E1450">
        <v>0.89568012600000002</v>
      </c>
      <c r="F1450">
        <v>0.69047041200000003</v>
      </c>
      <c r="G1450" t="s">
        <v>1</v>
      </c>
      <c r="H1450">
        <v>0.97248331200000004</v>
      </c>
      <c r="I1450">
        <v>0.21228939399999999</v>
      </c>
      <c r="J1450">
        <v>0.15750623</v>
      </c>
      <c r="K1450">
        <v>3.2702237000000002E-2</v>
      </c>
      <c r="L1450">
        <v>5.0006786999999997E-2</v>
      </c>
      <c r="M1450" t="s">
        <v>2</v>
      </c>
      <c r="N1450">
        <v>33107.599999999999</v>
      </c>
      <c r="O1450">
        <v>33576.093330000003</v>
      </c>
    </row>
    <row r="1451" spans="1:15" x14ac:dyDescent="0.2">
      <c r="A1451" t="s">
        <v>1035</v>
      </c>
      <c r="B1451" t="s">
        <v>1036</v>
      </c>
      <c r="C1451">
        <v>1.4462910250000001</v>
      </c>
      <c r="D1451">
        <v>6.0774569520000004</v>
      </c>
      <c r="E1451">
        <v>0.92768544900000005</v>
      </c>
      <c r="F1451">
        <v>0.69612715199999997</v>
      </c>
      <c r="G1451" t="s">
        <v>1</v>
      </c>
      <c r="H1451">
        <v>0.98275511100000001</v>
      </c>
      <c r="I1451">
        <v>0.19948168399999999</v>
      </c>
      <c r="J1451">
        <v>0.12992451199999999</v>
      </c>
      <c r="K1451">
        <v>3.4785679E-2</v>
      </c>
      <c r="L1451">
        <v>8.2313928999999994E-2</v>
      </c>
      <c r="M1451" t="s">
        <v>2</v>
      </c>
      <c r="N1451">
        <v>45847.4</v>
      </c>
      <c r="O1451">
        <v>33778.146670000002</v>
      </c>
    </row>
    <row r="1452" spans="1:15" x14ac:dyDescent="0.2">
      <c r="A1452" t="s">
        <v>1036</v>
      </c>
      <c r="B1452" t="s">
        <v>1037</v>
      </c>
      <c r="C1452">
        <v>1.5047550860000001</v>
      </c>
      <c r="D1452">
        <v>5.7693479319999996</v>
      </c>
      <c r="E1452">
        <v>0.92400226799999996</v>
      </c>
      <c r="F1452">
        <v>0.71153260299999999</v>
      </c>
      <c r="G1452" t="s">
        <v>1</v>
      </c>
      <c r="H1452">
        <v>0.98162080900000004</v>
      </c>
      <c r="I1452">
        <v>0.19641251900000001</v>
      </c>
      <c r="J1452">
        <v>0.13636645</v>
      </c>
      <c r="K1452">
        <v>3.8541277999999998E-2</v>
      </c>
      <c r="L1452">
        <v>-3.4224549E-2</v>
      </c>
      <c r="M1452" t="s">
        <v>2</v>
      </c>
      <c r="N1452">
        <v>23670.799999999999</v>
      </c>
      <c r="O1452">
        <v>32853.513330000002</v>
      </c>
    </row>
    <row r="1453" spans="1:15" x14ac:dyDescent="0.2">
      <c r="A1453" t="s">
        <v>1037</v>
      </c>
      <c r="B1453" t="s">
        <v>1038</v>
      </c>
      <c r="C1453">
        <v>1.5893101970000001</v>
      </c>
      <c r="D1453">
        <v>5.913696872</v>
      </c>
      <c r="E1453">
        <v>0.91362444600000003</v>
      </c>
      <c r="F1453">
        <v>0.70431515600000005</v>
      </c>
      <c r="G1453" t="s">
        <v>1</v>
      </c>
      <c r="H1453">
        <v>0.98414178900000004</v>
      </c>
      <c r="I1453">
        <v>0.19001716499999999</v>
      </c>
      <c r="J1453">
        <v>0.13942069300000001</v>
      </c>
      <c r="K1453">
        <v>3.8979729999999997E-2</v>
      </c>
      <c r="L1453">
        <v>5.3798384999999997E-2</v>
      </c>
      <c r="M1453" t="s">
        <v>2</v>
      </c>
      <c r="N1453">
        <v>32891.599999999999</v>
      </c>
      <c r="O1453">
        <v>33873.38667</v>
      </c>
    </row>
    <row r="1454" spans="1:15" x14ac:dyDescent="0.2">
      <c r="A1454" t="s">
        <v>1038</v>
      </c>
      <c r="B1454" t="s">
        <v>1039</v>
      </c>
      <c r="C1454">
        <v>1.6146726440000001</v>
      </c>
      <c r="D1454">
        <v>6.1717339989999997</v>
      </c>
      <c r="E1454">
        <v>0.92237150700000003</v>
      </c>
      <c r="F1454">
        <v>0.69141330000000001</v>
      </c>
      <c r="G1454" t="s">
        <v>1</v>
      </c>
      <c r="H1454">
        <v>0.97537718699999998</v>
      </c>
      <c r="I1454">
        <v>0.205384451</v>
      </c>
      <c r="J1454">
        <v>0.13616296999999999</v>
      </c>
      <c r="K1454">
        <v>3.0479435999999999E-2</v>
      </c>
      <c r="L1454">
        <v>8.2206479999999998E-2</v>
      </c>
      <c r="M1454" t="s">
        <v>2</v>
      </c>
      <c r="N1454">
        <v>12420.6</v>
      </c>
      <c r="O1454">
        <v>33377.20667</v>
      </c>
    </row>
    <row r="1455" spans="1:15" x14ac:dyDescent="0.2">
      <c r="A1455" t="s">
        <v>1039</v>
      </c>
      <c r="B1455" t="s">
        <v>1040</v>
      </c>
      <c r="C1455">
        <v>1.5752307240000001</v>
      </c>
      <c r="D1455">
        <v>5.819634991</v>
      </c>
      <c r="E1455">
        <v>0.91709311999999998</v>
      </c>
      <c r="F1455">
        <v>0.70901824999999996</v>
      </c>
      <c r="G1455" t="s">
        <v>1</v>
      </c>
      <c r="H1455">
        <v>0.981612127</v>
      </c>
      <c r="I1455">
        <v>0.191005392</v>
      </c>
      <c r="J1455">
        <v>0.13410775999999999</v>
      </c>
      <c r="K1455">
        <v>4.1349250999999997E-2</v>
      </c>
      <c r="L1455">
        <v>-6.6355418999999999E-2</v>
      </c>
      <c r="M1455" t="s">
        <v>2</v>
      </c>
      <c r="N1455">
        <v>39319.599999999999</v>
      </c>
      <c r="O1455">
        <v>34739.373330000002</v>
      </c>
    </row>
    <row r="1456" spans="1:15" x14ac:dyDescent="0.2">
      <c r="A1456" t="s">
        <v>1040</v>
      </c>
      <c r="B1456" t="s">
        <v>1041</v>
      </c>
      <c r="C1456">
        <v>1.487220129</v>
      </c>
      <c r="D1456">
        <v>5.8702339329999997</v>
      </c>
      <c r="E1456">
        <v>0.93589568400000001</v>
      </c>
      <c r="F1456">
        <v>0.70648830299999998</v>
      </c>
      <c r="G1456" t="s">
        <v>1</v>
      </c>
      <c r="H1456">
        <v>0.985105122</v>
      </c>
      <c r="I1456">
        <v>0.19004702400000001</v>
      </c>
      <c r="J1456">
        <v>0.14098371800000001</v>
      </c>
      <c r="K1456">
        <v>3.4311256999999998E-2</v>
      </c>
      <c r="L1456">
        <v>7.7629063999999998E-2</v>
      </c>
      <c r="M1456" t="s">
        <v>2</v>
      </c>
      <c r="N1456">
        <v>20070.599999999999</v>
      </c>
      <c r="O1456">
        <v>33673.1</v>
      </c>
    </row>
    <row r="1457" spans="1:15" x14ac:dyDescent="0.2">
      <c r="A1457" t="s">
        <v>1041</v>
      </c>
      <c r="B1457" t="s">
        <v>1042</v>
      </c>
      <c r="C1457">
        <v>1.594089332</v>
      </c>
      <c r="D1457">
        <v>5.9076959899999997</v>
      </c>
      <c r="E1457">
        <v>0.91241267400000003</v>
      </c>
      <c r="F1457">
        <v>0.70461520099999997</v>
      </c>
      <c r="G1457" t="s">
        <v>1</v>
      </c>
      <c r="H1457">
        <v>0.97821461700000001</v>
      </c>
      <c r="I1457">
        <v>0.19676128400000001</v>
      </c>
      <c r="J1457">
        <v>0.142127113</v>
      </c>
      <c r="K1457">
        <v>3.6320737999999998E-2</v>
      </c>
      <c r="L1457">
        <v>2.9489148999999999E-2</v>
      </c>
      <c r="M1457" t="s">
        <v>2</v>
      </c>
      <c r="N1457">
        <v>20707.2</v>
      </c>
      <c r="O1457">
        <v>34008.78</v>
      </c>
    </row>
    <row r="1458" spans="1:15" x14ac:dyDescent="0.2">
      <c r="A1458" t="s">
        <v>1042</v>
      </c>
      <c r="B1458" t="s">
        <v>1043</v>
      </c>
      <c r="C1458">
        <v>1.4662873139999999</v>
      </c>
      <c r="D1458">
        <v>5.9909953800000002</v>
      </c>
      <c r="E1458">
        <v>0.92668563400000004</v>
      </c>
      <c r="F1458">
        <v>0.70045023100000003</v>
      </c>
      <c r="G1458" t="s">
        <v>1</v>
      </c>
      <c r="H1458">
        <v>0.97563081699999998</v>
      </c>
      <c r="I1458">
        <v>0.193732236</v>
      </c>
      <c r="J1458">
        <v>0.13561914799999999</v>
      </c>
      <c r="K1458">
        <v>3.1429322000000003E-2</v>
      </c>
      <c r="L1458">
        <v>0.11432822099999999</v>
      </c>
      <c r="M1458" t="s">
        <v>2</v>
      </c>
      <c r="N1458">
        <v>39882.199999999997</v>
      </c>
      <c r="O1458">
        <v>33839.266669999997</v>
      </c>
    </row>
    <row r="1459" spans="1:15" x14ac:dyDescent="0.2">
      <c r="A1459" t="s">
        <v>1043</v>
      </c>
      <c r="B1459" t="s">
        <v>1044</v>
      </c>
      <c r="C1459">
        <v>1.5966644139999999</v>
      </c>
      <c r="D1459">
        <v>5.9636150800000003</v>
      </c>
      <c r="E1459">
        <v>0.91769771099999997</v>
      </c>
      <c r="F1459">
        <v>0.70181924600000001</v>
      </c>
      <c r="G1459" t="s">
        <v>1</v>
      </c>
      <c r="H1459">
        <v>1</v>
      </c>
      <c r="I1459">
        <v>0.19550576</v>
      </c>
      <c r="J1459">
        <v>0.14200258099999999</v>
      </c>
      <c r="K1459">
        <v>3.5770695999999998E-2</v>
      </c>
      <c r="L1459">
        <v>3.0257310999999999E-2</v>
      </c>
      <c r="M1459" t="s">
        <v>2</v>
      </c>
      <c r="N1459">
        <v>26499</v>
      </c>
      <c r="O1459">
        <v>32978.966670000002</v>
      </c>
    </row>
    <row r="1460" spans="1:15" x14ac:dyDescent="0.2">
      <c r="A1460" t="s">
        <v>1044</v>
      </c>
      <c r="B1460" t="s">
        <v>1045</v>
      </c>
      <c r="C1460">
        <v>3.4223331250000002</v>
      </c>
      <c r="D1460">
        <v>9.2087336240000006</v>
      </c>
      <c r="E1460">
        <v>0.82539116700000004</v>
      </c>
      <c r="F1460">
        <v>0.53956331899999999</v>
      </c>
      <c r="G1460" t="s">
        <v>1</v>
      </c>
      <c r="H1460">
        <v>0.98972548699999996</v>
      </c>
      <c r="I1460">
        <v>0.19277740500000001</v>
      </c>
      <c r="J1460">
        <v>0.145010264</v>
      </c>
      <c r="K1460">
        <v>-6.901361E-3</v>
      </c>
      <c r="L1460">
        <v>7.3702480000000001E-2</v>
      </c>
      <c r="M1460" t="s">
        <v>2</v>
      </c>
      <c r="N1460">
        <v>1905.8</v>
      </c>
      <c r="O1460">
        <v>32907.79333</v>
      </c>
    </row>
    <row r="1461" spans="1:15" x14ac:dyDescent="0.2">
      <c r="A1461" t="s">
        <v>1045</v>
      </c>
      <c r="B1461" t="s">
        <v>1046</v>
      </c>
      <c r="C1461">
        <v>1.7998090879999999</v>
      </c>
      <c r="D1461">
        <v>6.8878525609999999</v>
      </c>
      <c r="E1461">
        <v>0.90817300599999995</v>
      </c>
      <c r="F1461">
        <v>0.65560737199999997</v>
      </c>
      <c r="G1461" t="s">
        <v>1</v>
      </c>
      <c r="H1461">
        <v>0.98416927399999998</v>
      </c>
      <c r="I1461">
        <v>0.20300359000000001</v>
      </c>
      <c r="J1461">
        <v>0.13161424899999999</v>
      </c>
      <c r="K1461">
        <v>7.5533110000000001E-3</v>
      </c>
      <c r="L1461">
        <v>5.5070394000000002E-2</v>
      </c>
      <c r="M1461" t="s">
        <v>2</v>
      </c>
      <c r="N1461">
        <v>14984.2</v>
      </c>
      <c r="O1461">
        <v>33901.986669999998</v>
      </c>
    </row>
    <row r="1462" spans="1:15" x14ac:dyDescent="0.2">
      <c r="A1462" t="s">
        <v>1046</v>
      </c>
      <c r="B1462" t="s">
        <v>1047</v>
      </c>
      <c r="C1462">
        <v>1.86467268</v>
      </c>
      <c r="D1462">
        <v>6.407139623</v>
      </c>
      <c r="E1462">
        <v>0.90676636600000005</v>
      </c>
      <c r="F1462">
        <v>0.67964301900000001</v>
      </c>
      <c r="G1462" t="s">
        <v>1</v>
      </c>
      <c r="H1462">
        <v>0.99128711999999997</v>
      </c>
      <c r="I1462">
        <v>0.21615234699999999</v>
      </c>
      <c r="J1462">
        <v>0.14917925700000001</v>
      </c>
      <c r="K1462">
        <v>2.8203573999999999E-2</v>
      </c>
      <c r="L1462">
        <v>0.10924078</v>
      </c>
      <c r="M1462" t="s">
        <v>2</v>
      </c>
      <c r="N1462">
        <v>42205.4</v>
      </c>
      <c r="O1462">
        <v>35045.160000000003</v>
      </c>
    </row>
    <row r="1463" spans="1:15" x14ac:dyDescent="0.2">
      <c r="A1463" t="s">
        <v>1047</v>
      </c>
      <c r="B1463" t="s">
        <v>1048</v>
      </c>
      <c r="C1463">
        <v>1.3576307910000001</v>
      </c>
      <c r="D1463">
        <v>5.6813018870000001</v>
      </c>
      <c r="E1463">
        <v>0.93992784100000004</v>
      </c>
      <c r="F1463">
        <v>0.71593490599999998</v>
      </c>
      <c r="G1463" t="s">
        <v>1</v>
      </c>
      <c r="H1463">
        <v>0.98417129000000003</v>
      </c>
      <c r="I1463">
        <v>0.168590662</v>
      </c>
      <c r="J1463">
        <v>0.13737095499999999</v>
      </c>
      <c r="K1463">
        <v>3.3304417000000003E-2</v>
      </c>
      <c r="L1463">
        <v>-3.0476172999999999E-2</v>
      </c>
      <c r="M1463" t="s">
        <v>2</v>
      </c>
      <c r="N1463">
        <v>78085</v>
      </c>
      <c r="O1463">
        <v>35274.160000000003</v>
      </c>
    </row>
    <row r="1464" spans="1:15" x14ac:dyDescent="0.2">
      <c r="A1464" t="s">
        <v>1048</v>
      </c>
      <c r="B1464" t="s">
        <v>1049</v>
      </c>
      <c r="C1464">
        <v>1.52813964</v>
      </c>
      <c r="D1464">
        <v>6.0174954080000003</v>
      </c>
      <c r="E1464">
        <v>0.92282123000000005</v>
      </c>
      <c r="F1464">
        <v>0.69912523000000004</v>
      </c>
      <c r="G1464" t="s">
        <v>1</v>
      </c>
      <c r="H1464">
        <v>1</v>
      </c>
      <c r="I1464">
        <v>0.20278235</v>
      </c>
      <c r="J1464">
        <v>0.149903064</v>
      </c>
      <c r="K1464">
        <v>3.3003024999999998E-2</v>
      </c>
      <c r="L1464">
        <v>0.10538193</v>
      </c>
      <c r="M1464" t="s">
        <v>2</v>
      </c>
      <c r="N1464">
        <v>43577.8</v>
      </c>
      <c r="O1464">
        <v>33327.026669999999</v>
      </c>
    </row>
    <row r="1465" spans="1:15" x14ac:dyDescent="0.2">
      <c r="A1465" t="s">
        <v>1049</v>
      </c>
      <c r="B1465" t="s">
        <v>1050</v>
      </c>
      <c r="C1465">
        <v>1.47773698</v>
      </c>
      <c r="D1465">
        <v>6.016761077</v>
      </c>
      <c r="E1465">
        <v>0.92222436900000004</v>
      </c>
      <c r="F1465">
        <v>0.69916194600000003</v>
      </c>
      <c r="G1465" t="s">
        <v>1</v>
      </c>
      <c r="H1465">
        <v>0.98902147600000001</v>
      </c>
      <c r="I1465">
        <v>0.189526531</v>
      </c>
      <c r="J1465">
        <v>0.13852103199999999</v>
      </c>
      <c r="K1465">
        <v>2.9730482999999999E-2</v>
      </c>
      <c r="L1465">
        <v>8.9033399999999999E-2</v>
      </c>
      <c r="M1465" t="s">
        <v>2</v>
      </c>
      <c r="N1465">
        <v>55301.2</v>
      </c>
      <c r="O1465">
        <v>32577.59333</v>
      </c>
    </row>
    <row r="1466" spans="1:15" x14ac:dyDescent="0.2">
      <c r="A1466" t="s">
        <v>1050</v>
      </c>
      <c r="B1466" t="s">
        <v>1051</v>
      </c>
      <c r="C1466">
        <v>1.424197191</v>
      </c>
      <c r="D1466">
        <v>5.8525290070000002</v>
      </c>
      <c r="E1466">
        <v>0.92658777400000003</v>
      </c>
      <c r="F1466">
        <v>0.70737355000000002</v>
      </c>
      <c r="G1466" t="s">
        <v>1</v>
      </c>
      <c r="H1466">
        <v>0.97140954000000002</v>
      </c>
      <c r="I1466">
        <v>0.169725921</v>
      </c>
      <c r="J1466">
        <v>0.14437140300000001</v>
      </c>
      <c r="K1466">
        <v>3.0126236000000001E-2</v>
      </c>
      <c r="L1466">
        <v>8.6014747000000003E-2</v>
      </c>
      <c r="M1466" t="s">
        <v>2</v>
      </c>
      <c r="N1466">
        <v>49825.2</v>
      </c>
      <c r="O1466">
        <v>32421.38667</v>
      </c>
    </row>
    <row r="1467" spans="1:15" x14ac:dyDescent="0.2">
      <c r="A1467" t="s">
        <v>1051</v>
      </c>
      <c r="B1467" t="s">
        <v>1052</v>
      </c>
      <c r="C1467">
        <v>2.6920341290000001</v>
      </c>
      <c r="D1467">
        <v>6.6280204100000004</v>
      </c>
      <c r="E1467">
        <v>0.871807899</v>
      </c>
      <c r="F1467">
        <v>0.66859897899999998</v>
      </c>
      <c r="G1467" t="s">
        <v>1</v>
      </c>
      <c r="H1467">
        <v>0.982616402</v>
      </c>
      <c r="I1467">
        <v>0.16717780300000001</v>
      </c>
      <c r="J1467">
        <v>0.14445735400000001</v>
      </c>
      <c r="K1467">
        <v>0.11765065500000001</v>
      </c>
      <c r="L1467">
        <v>6.2906170999999997E-2</v>
      </c>
      <c r="M1467" t="s">
        <v>2</v>
      </c>
      <c r="N1467">
        <v>5673.6</v>
      </c>
      <c r="O1467">
        <v>31913.986669999998</v>
      </c>
    </row>
    <row r="1468" spans="1:15" x14ac:dyDescent="0.2">
      <c r="A1468" t="s">
        <v>1052</v>
      </c>
      <c r="B1468" t="s">
        <v>1053</v>
      </c>
      <c r="C1468">
        <v>1.76956947</v>
      </c>
      <c r="D1468">
        <v>6.2986726810000002</v>
      </c>
      <c r="E1468">
        <v>0.90169058499999999</v>
      </c>
      <c r="F1468">
        <v>0.68506636600000004</v>
      </c>
      <c r="G1468" t="s">
        <v>1</v>
      </c>
      <c r="H1468">
        <v>0.98345853000000005</v>
      </c>
      <c r="I1468">
        <v>0.220153354</v>
      </c>
      <c r="J1468">
        <v>0.13879555299999999</v>
      </c>
      <c r="K1468">
        <v>2.7429660000000002E-2</v>
      </c>
      <c r="L1468">
        <v>1.6394861E-2</v>
      </c>
      <c r="M1468" t="s">
        <v>2</v>
      </c>
      <c r="N1468">
        <v>20022.8</v>
      </c>
      <c r="O1468">
        <v>33194.74667</v>
      </c>
    </row>
    <row r="1469" spans="1:15" x14ac:dyDescent="0.2">
      <c r="A1469" t="s">
        <v>1053</v>
      </c>
      <c r="B1469" t="s">
        <v>1054</v>
      </c>
      <c r="C1469">
        <v>1.804714548</v>
      </c>
      <c r="D1469">
        <v>6.31698132</v>
      </c>
      <c r="E1469">
        <v>0.89507473599999998</v>
      </c>
      <c r="F1469">
        <v>0.68415093400000004</v>
      </c>
      <c r="G1469" t="s">
        <v>1</v>
      </c>
      <c r="H1469">
        <v>0.97796477699999995</v>
      </c>
      <c r="I1469">
        <v>0.21959437900000001</v>
      </c>
      <c r="J1469">
        <v>0.14232381799999999</v>
      </c>
      <c r="K1469">
        <v>3.1398639999999998E-2</v>
      </c>
      <c r="L1469">
        <v>9.0328628999999994E-2</v>
      </c>
      <c r="M1469" t="s">
        <v>2</v>
      </c>
      <c r="N1469">
        <v>14470.2</v>
      </c>
      <c r="O1469">
        <v>33521.64</v>
      </c>
    </row>
    <row r="1470" spans="1:15" x14ac:dyDescent="0.2">
      <c r="A1470" t="s">
        <v>1054</v>
      </c>
      <c r="B1470" t="s">
        <v>1055</v>
      </c>
      <c r="C1470">
        <v>1.642023969</v>
      </c>
      <c r="D1470">
        <v>5.9428818689999998</v>
      </c>
      <c r="E1470">
        <v>0.913577686</v>
      </c>
      <c r="F1470">
        <v>0.702855907</v>
      </c>
      <c r="G1470" t="s">
        <v>1</v>
      </c>
      <c r="H1470">
        <v>0.98101621999999999</v>
      </c>
      <c r="I1470">
        <v>0.204245342</v>
      </c>
      <c r="J1470">
        <v>0.13908690700000001</v>
      </c>
      <c r="K1470">
        <v>4.7496547E-2</v>
      </c>
      <c r="L1470">
        <v>0.10318427600000001</v>
      </c>
      <c r="M1470" t="s">
        <v>2</v>
      </c>
      <c r="N1470">
        <v>25495.8</v>
      </c>
      <c r="O1470">
        <v>35502.306669999998</v>
      </c>
    </row>
    <row r="1471" spans="1:15" x14ac:dyDescent="0.2">
      <c r="A1471" t="s">
        <v>1055</v>
      </c>
      <c r="B1471" t="s">
        <v>1056</v>
      </c>
      <c r="C1471">
        <v>1.2973642910000001</v>
      </c>
      <c r="D1471">
        <v>5.8258635419999996</v>
      </c>
      <c r="E1471">
        <v>0.93993683800000005</v>
      </c>
      <c r="F1471">
        <v>0.70870682299999999</v>
      </c>
      <c r="G1471" t="s">
        <v>1</v>
      </c>
      <c r="H1471">
        <v>0.98623702199999996</v>
      </c>
      <c r="I1471">
        <v>0.16761777</v>
      </c>
      <c r="J1471">
        <v>0.13792890299999999</v>
      </c>
      <c r="K1471">
        <v>3.6754465E-2</v>
      </c>
      <c r="L1471">
        <v>7.8788459000000005E-2</v>
      </c>
      <c r="M1471" t="s">
        <v>2</v>
      </c>
      <c r="N1471">
        <v>36226.400000000001</v>
      </c>
      <c r="O1471">
        <v>35552.32</v>
      </c>
    </row>
    <row r="1472" spans="1:15" x14ac:dyDescent="0.2">
      <c r="A1472" t="s">
        <v>1056</v>
      </c>
      <c r="B1472" t="s">
        <v>1057</v>
      </c>
      <c r="C1472">
        <v>1.369442367</v>
      </c>
      <c r="D1472">
        <v>5.7702352440000002</v>
      </c>
      <c r="E1472">
        <v>0.93287047199999995</v>
      </c>
      <c r="F1472">
        <v>0.71148823800000005</v>
      </c>
      <c r="G1472" t="s">
        <v>1</v>
      </c>
      <c r="H1472">
        <v>0.98299302499999996</v>
      </c>
      <c r="I1472">
        <v>0.18658607099999999</v>
      </c>
      <c r="J1472">
        <v>0.13956196000000001</v>
      </c>
      <c r="K1472">
        <v>4.2026239E-2</v>
      </c>
      <c r="L1472">
        <v>8.2966493000000002E-2</v>
      </c>
      <c r="M1472" t="s">
        <v>2</v>
      </c>
      <c r="N1472">
        <v>38162.400000000001</v>
      </c>
      <c r="O1472">
        <v>35671.213329999999</v>
      </c>
    </row>
    <row r="1473" spans="1:15" x14ac:dyDescent="0.2">
      <c r="A1473" t="s">
        <v>1057</v>
      </c>
      <c r="B1473" t="s">
        <v>1058</v>
      </c>
      <c r="C1473">
        <v>1.438599446</v>
      </c>
      <c r="D1473">
        <v>5.9425542450000002</v>
      </c>
      <c r="E1473">
        <v>0.91119756500000004</v>
      </c>
      <c r="F1473">
        <v>0.70287228800000001</v>
      </c>
      <c r="G1473" t="s">
        <v>1</v>
      </c>
      <c r="H1473">
        <v>0.98097952899999996</v>
      </c>
      <c r="I1473">
        <v>0.191336746</v>
      </c>
      <c r="J1473">
        <v>0.13994448800000001</v>
      </c>
      <c r="K1473">
        <v>2.8716816999999999E-2</v>
      </c>
      <c r="L1473">
        <v>6.4189184999999996E-2</v>
      </c>
      <c r="M1473" t="s">
        <v>2</v>
      </c>
      <c r="N1473">
        <v>31812.400000000001</v>
      </c>
      <c r="O1473">
        <v>35064.953329999997</v>
      </c>
    </row>
    <row r="1474" spans="1:15" x14ac:dyDescent="0.2">
      <c r="A1474" t="s">
        <v>1058</v>
      </c>
      <c r="B1474" t="s">
        <v>1059</v>
      </c>
      <c r="C1474">
        <v>1.196446269</v>
      </c>
      <c r="D1474">
        <v>5.7177844440000003</v>
      </c>
      <c r="E1474">
        <v>0.94511714400000002</v>
      </c>
      <c r="F1474">
        <v>0.714110778</v>
      </c>
      <c r="G1474" t="s">
        <v>1</v>
      </c>
      <c r="H1474">
        <v>0.98080282600000002</v>
      </c>
      <c r="I1474">
        <v>0.17017750700000001</v>
      </c>
      <c r="J1474">
        <v>0.140107817</v>
      </c>
      <c r="K1474">
        <v>3.8005295000000001E-2</v>
      </c>
      <c r="L1474">
        <v>0.10423494799999999</v>
      </c>
      <c r="M1474" t="s">
        <v>2</v>
      </c>
      <c r="N1474">
        <v>42039</v>
      </c>
      <c r="O1474">
        <v>34881.24667</v>
      </c>
    </row>
    <row r="1475" spans="1:15" x14ac:dyDescent="0.2">
      <c r="A1475" t="s">
        <v>1059</v>
      </c>
      <c r="B1475" t="s">
        <v>1060</v>
      </c>
      <c r="C1475">
        <v>1.4729904389999999</v>
      </c>
      <c r="D1475">
        <v>5.8647898209999996</v>
      </c>
      <c r="E1475">
        <v>0.92918315200000001</v>
      </c>
      <c r="F1475">
        <v>0.70676050899999998</v>
      </c>
      <c r="G1475" t="s">
        <v>1</v>
      </c>
      <c r="H1475">
        <v>0.98190163900000005</v>
      </c>
      <c r="I1475">
        <v>0.19438955399999999</v>
      </c>
      <c r="J1475">
        <v>0.14044858800000001</v>
      </c>
      <c r="K1475">
        <v>3.6783338999999998E-2</v>
      </c>
      <c r="L1475">
        <v>8.5356679000000005E-2</v>
      </c>
      <c r="M1475" t="s">
        <v>2</v>
      </c>
      <c r="N1475">
        <v>24617</v>
      </c>
      <c r="O1475">
        <v>35003.006670000002</v>
      </c>
    </row>
    <row r="1476" spans="1:15" x14ac:dyDescent="0.2">
      <c r="A1476" t="s">
        <v>1060</v>
      </c>
      <c r="B1476" t="s">
        <v>1061</v>
      </c>
      <c r="C1476">
        <v>1.6053384589999999</v>
      </c>
      <c r="D1476">
        <v>5.9861664210000001</v>
      </c>
      <c r="E1476">
        <v>0.91638862200000004</v>
      </c>
      <c r="F1476">
        <v>0.70069167899999996</v>
      </c>
      <c r="G1476" t="s">
        <v>1</v>
      </c>
      <c r="H1476">
        <v>0.98223551799999997</v>
      </c>
      <c r="I1476">
        <v>0.20734609400000001</v>
      </c>
      <c r="J1476">
        <v>0.140587923</v>
      </c>
      <c r="K1476">
        <v>3.7613852000000003E-2</v>
      </c>
      <c r="L1476">
        <v>9.8135860000000005E-2</v>
      </c>
      <c r="M1476" t="s">
        <v>2</v>
      </c>
      <c r="N1476">
        <v>40521.4</v>
      </c>
      <c r="O1476">
        <v>35161.199999999997</v>
      </c>
    </row>
    <row r="1477" spans="1:15" x14ac:dyDescent="0.2">
      <c r="A1477" t="s">
        <v>1061</v>
      </c>
      <c r="B1477" t="s">
        <v>1062</v>
      </c>
      <c r="C1477">
        <v>1.540511446</v>
      </c>
      <c r="D1477">
        <v>5.8778943039999998</v>
      </c>
      <c r="E1477">
        <v>0.91892045</v>
      </c>
      <c r="F1477">
        <v>0.70610528500000003</v>
      </c>
      <c r="G1477" t="s">
        <v>1</v>
      </c>
      <c r="H1477">
        <v>0.97671515499999995</v>
      </c>
      <c r="I1477">
        <v>0.190468424</v>
      </c>
      <c r="J1477">
        <v>0.14319256599999999</v>
      </c>
      <c r="K1477">
        <v>3.6932620999999999E-2</v>
      </c>
      <c r="L1477">
        <v>5.8590934999999997E-2</v>
      </c>
      <c r="M1477" t="s">
        <v>2</v>
      </c>
      <c r="N1477">
        <v>56760</v>
      </c>
      <c r="O1477">
        <v>35617.786670000001</v>
      </c>
    </row>
    <row r="1478" spans="1:15" x14ac:dyDescent="0.2">
      <c r="A1478" t="s">
        <v>1062</v>
      </c>
      <c r="B1478" t="s">
        <v>1063</v>
      </c>
      <c r="C1478">
        <v>1.320024337</v>
      </c>
      <c r="D1478">
        <v>5.8409413969999999</v>
      </c>
      <c r="E1478">
        <v>0.937734701</v>
      </c>
      <c r="F1478">
        <v>0.70795293000000004</v>
      </c>
      <c r="G1478" t="s">
        <v>1</v>
      </c>
      <c r="H1478">
        <v>0.98372492499999997</v>
      </c>
      <c r="I1478">
        <v>0.19204126799999999</v>
      </c>
      <c r="J1478">
        <v>0.129358634</v>
      </c>
      <c r="K1478">
        <v>3.6847080999999997E-2</v>
      </c>
      <c r="L1478">
        <v>9.9644819999999995E-2</v>
      </c>
      <c r="M1478" t="s">
        <v>2</v>
      </c>
      <c r="N1478">
        <v>29304.6</v>
      </c>
      <c r="O1478">
        <v>34806.519999999997</v>
      </c>
    </row>
    <row r="1479" spans="1:15" x14ac:dyDescent="0.2">
      <c r="A1479" t="s">
        <v>1063</v>
      </c>
      <c r="B1479" t="s">
        <v>1064</v>
      </c>
      <c r="C1479">
        <v>1.556002203</v>
      </c>
      <c r="D1479">
        <v>5.9080727340000001</v>
      </c>
      <c r="E1479">
        <v>0.92660366999999999</v>
      </c>
      <c r="F1479">
        <v>0.70459636299999995</v>
      </c>
      <c r="G1479" t="s">
        <v>1</v>
      </c>
      <c r="H1479">
        <v>0.98303364900000001</v>
      </c>
      <c r="I1479">
        <v>0.19362394099999999</v>
      </c>
      <c r="J1479">
        <v>0.139668876</v>
      </c>
      <c r="K1479">
        <v>3.6985549E-2</v>
      </c>
      <c r="L1479">
        <v>4.2195753000000003E-2</v>
      </c>
      <c r="M1479" t="s">
        <v>2</v>
      </c>
      <c r="N1479">
        <v>61876</v>
      </c>
      <c r="O1479">
        <v>34569.166669999999</v>
      </c>
    </row>
    <row r="1480" spans="1:15" x14ac:dyDescent="0.2">
      <c r="A1480" t="s">
        <v>1064</v>
      </c>
      <c r="B1480" t="s">
        <v>1065</v>
      </c>
      <c r="C1480">
        <v>1.494967621</v>
      </c>
      <c r="D1480">
        <v>5.8863968580000003</v>
      </c>
      <c r="E1480">
        <v>0.92812655700000002</v>
      </c>
      <c r="F1480">
        <v>0.70568015699999997</v>
      </c>
      <c r="G1480" t="s">
        <v>1</v>
      </c>
      <c r="H1480">
        <v>0.97316584500000003</v>
      </c>
      <c r="I1480">
        <v>0.184047088</v>
      </c>
      <c r="J1480">
        <v>0.14929506200000001</v>
      </c>
      <c r="K1480">
        <v>3.3013368000000001E-2</v>
      </c>
      <c r="L1480">
        <v>7.8849657000000004E-2</v>
      </c>
      <c r="M1480" t="s">
        <v>2</v>
      </c>
      <c r="N1480">
        <v>39169.199999999997</v>
      </c>
      <c r="O1480">
        <v>33163.213329999999</v>
      </c>
    </row>
    <row r="1481" spans="1:15" x14ac:dyDescent="0.2">
      <c r="A1481" t="s">
        <v>1065</v>
      </c>
      <c r="B1481" t="s">
        <v>1066</v>
      </c>
      <c r="C1481">
        <v>1.4301811339999999</v>
      </c>
      <c r="D1481">
        <v>5.859029359</v>
      </c>
      <c r="E1481">
        <v>0.92054549299999999</v>
      </c>
      <c r="F1481">
        <v>0.70704853199999995</v>
      </c>
      <c r="G1481" t="s">
        <v>1</v>
      </c>
      <c r="H1481">
        <v>0.98272262799999999</v>
      </c>
      <c r="I1481">
        <v>0.17948319200000001</v>
      </c>
      <c r="J1481">
        <v>0.148743719</v>
      </c>
      <c r="K1481">
        <v>3.3946461999999997E-2</v>
      </c>
      <c r="L1481">
        <v>9.8730323999999994E-2</v>
      </c>
      <c r="M1481" t="s">
        <v>2</v>
      </c>
      <c r="N1481">
        <v>18108.400000000001</v>
      </c>
      <c r="O1481">
        <v>32379.43333</v>
      </c>
    </row>
    <row r="1482" spans="1:15" x14ac:dyDescent="0.2">
      <c r="A1482" t="s">
        <v>1066</v>
      </c>
      <c r="B1482" t="s">
        <v>1067</v>
      </c>
      <c r="C1482">
        <v>1.578911766</v>
      </c>
      <c r="D1482">
        <v>5.9271194859999996</v>
      </c>
      <c r="E1482">
        <v>0.93475571199999996</v>
      </c>
      <c r="F1482">
        <v>0.70364402599999998</v>
      </c>
      <c r="G1482" t="s">
        <v>1</v>
      </c>
      <c r="H1482">
        <v>0.98209788099999995</v>
      </c>
      <c r="I1482">
        <v>0.18650955999999999</v>
      </c>
      <c r="J1482">
        <v>0.142128377</v>
      </c>
      <c r="K1482">
        <v>3.3100948999999998E-2</v>
      </c>
      <c r="L1482">
        <v>8.5992919999999997E-3</v>
      </c>
      <c r="M1482" t="s">
        <v>2</v>
      </c>
      <c r="N1482">
        <v>54267</v>
      </c>
      <c r="O1482">
        <v>32145.586670000001</v>
      </c>
    </row>
    <row r="1483" spans="1:15" x14ac:dyDescent="0.2">
      <c r="A1483" t="s">
        <v>1067</v>
      </c>
      <c r="B1483" t="s">
        <v>1068</v>
      </c>
      <c r="C1483">
        <v>1.4468590349999999</v>
      </c>
      <c r="D1483">
        <v>5.9531551690000004</v>
      </c>
      <c r="E1483">
        <v>0.92464275900000004</v>
      </c>
      <c r="F1483">
        <v>0.70234224199999995</v>
      </c>
      <c r="G1483" t="s">
        <v>1</v>
      </c>
      <c r="H1483">
        <v>0.981957474</v>
      </c>
      <c r="I1483">
        <v>0.19453022</v>
      </c>
      <c r="J1483">
        <v>0.139277717</v>
      </c>
      <c r="K1483">
        <v>3.1342447000000002E-2</v>
      </c>
      <c r="L1483">
        <v>9.4704079999999996E-2</v>
      </c>
      <c r="M1483" t="s">
        <v>2</v>
      </c>
      <c r="N1483">
        <v>18006.2</v>
      </c>
      <c r="O1483">
        <v>31807.200000000001</v>
      </c>
    </row>
    <row r="1484" spans="1:15" x14ac:dyDescent="0.2">
      <c r="A1484" t="s">
        <v>1068</v>
      </c>
      <c r="B1484" t="s">
        <v>1069</v>
      </c>
      <c r="C1484">
        <v>1.375629421</v>
      </c>
      <c r="D1484">
        <v>5.7899463740000003</v>
      </c>
      <c r="E1484">
        <v>0.94220044400000003</v>
      </c>
      <c r="F1484">
        <v>0.71050268100000002</v>
      </c>
      <c r="G1484" t="s">
        <v>1</v>
      </c>
      <c r="H1484">
        <v>0.977927926</v>
      </c>
      <c r="I1484">
        <v>0.173790588</v>
      </c>
      <c r="J1484">
        <v>0.14345556600000001</v>
      </c>
      <c r="K1484">
        <v>3.8571005999999998E-2</v>
      </c>
      <c r="L1484">
        <v>0.121519671</v>
      </c>
      <c r="M1484" t="s">
        <v>2</v>
      </c>
      <c r="N1484">
        <v>53285.599999999999</v>
      </c>
      <c r="O1484">
        <v>32097.06</v>
      </c>
    </row>
    <row r="1485" spans="1:15" x14ac:dyDescent="0.2">
      <c r="A1485" t="s">
        <v>1069</v>
      </c>
      <c r="B1485" t="s">
        <v>1070</v>
      </c>
      <c r="C1485">
        <v>2.3583449449999998</v>
      </c>
      <c r="D1485">
        <v>6.5563332750000001</v>
      </c>
      <c r="E1485">
        <v>0.86600312800000001</v>
      </c>
      <c r="F1485">
        <v>0.67218333600000002</v>
      </c>
      <c r="G1485" t="s">
        <v>1</v>
      </c>
      <c r="H1485">
        <v>0.98224449300000005</v>
      </c>
      <c r="I1485">
        <v>0.26216493499999999</v>
      </c>
      <c r="J1485">
        <v>0.13387669099999999</v>
      </c>
      <c r="K1485">
        <v>4.8667899000000001E-2</v>
      </c>
      <c r="L1485">
        <v>2.7603503000000001E-2</v>
      </c>
      <c r="M1485" t="s">
        <v>2</v>
      </c>
      <c r="N1485">
        <v>7331.4</v>
      </c>
      <c r="O1485">
        <v>32061.7</v>
      </c>
    </row>
    <row r="1486" spans="1:15" x14ac:dyDescent="0.2">
      <c r="A1486" t="s">
        <v>1070</v>
      </c>
      <c r="B1486" t="s">
        <v>1071</v>
      </c>
      <c r="C1486">
        <v>1.5112314250000001</v>
      </c>
      <c r="D1486">
        <v>5.9063526250000002</v>
      </c>
      <c r="E1486">
        <v>0.91413457799999998</v>
      </c>
      <c r="F1486">
        <v>0.70468236900000003</v>
      </c>
      <c r="G1486" t="s">
        <v>1</v>
      </c>
      <c r="H1486">
        <v>0.98252504200000002</v>
      </c>
      <c r="I1486">
        <v>0.18939504500000001</v>
      </c>
      <c r="J1486">
        <v>0.139528772</v>
      </c>
      <c r="K1486">
        <v>3.6392597999999998E-2</v>
      </c>
      <c r="L1486">
        <v>7.6666933000000007E-2</v>
      </c>
      <c r="M1486" t="s">
        <v>2</v>
      </c>
      <c r="N1486">
        <v>30141</v>
      </c>
      <c r="O1486">
        <v>33643.58</v>
      </c>
    </row>
    <row r="1487" spans="1:15" x14ac:dyDescent="0.2">
      <c r="A1487" t="s">
        <v>1071</v>
      </c>
      <c r="B1487" t="s">
        <v>1072</v>
      </c>
      <c r="C1487">
        <v>1.676360158</v>
      </c>
      <c r="D1487">
        <v>6.0140619559999999</v>
      </c>
      <c r="E1487">
        <v>0.92896778999999996</v>
      </c>
      <c r="F1487">
        <v>0.69929690200000005</v>
      </c>
      <c r="G1487" t="s">
        <v>1</v>
      </c>
      <c r="H1487">
        <v>0.98021509600000001</v>
      </c>
      <c r="I1487">
        <v>0.199944545</v>
      </c>
      <c r="J1487">
        <v>0.139717746</v>
      </c>
      <c r="K1487">
        <v>3.6644930999999999E-2</v>
      </c>
      <c r="L1487">
        <v>3.4959274999999998E-2</v>
      </c>
      <c r="M1487" t="s">
        <v>2</v>
      </c>
      <c r="N1487">
        <v>15621.8</v>
      </c>
      <c r="O1487">
        <v>33931.486669999998</v>
      </c>
    </row>
    <row r="1488" spans="1:15" x14ac:dyDescent="0.2">
      <c r="A1488" t="s">
        <v>1072</v>
      </c>
      <c r="B1488" t="s">
        <v>1073</v>
      </c>
      <c r="C1488">
        <v>1.416024618</v>
      </c>
      <c r="D1488">
        <v>5.8921983320000004</v>
      </c>
      <c r="E1488">
        <v>0.94335901499999997</v>
      </c>
      <c r="F1488">
        <v>0.70539008299999995</v>
      </c>
      <c r="G1488" t="s">
        <v>1</v>
      </c>
      <c r="H1488">
        <v>0.97698763499999997</v>
      </c>
      <c r="I1488">
        <v>0.19125083900000001</v>
      </c>
      <c r="J1488">
        <v>0.14385425299999999</v>
      </c>
      <c r="K1488">
        <v>3.8186099000000001E-2</v>
      </c>
      <c r="L1488">
        <v>0.18319909200000001</v>
      </c>
      <c r="M1488" t="s">
        <v>2</v>
      </c>
      <c r="N1488">
        <v>14073.2</v>
      </c>
      <c r="O1488">
        <v>34509.306669999998</v>
      </c>
    </row>
    <row r="1489" spans="1:15" x14ac:dyDescent="0.2">
      <c r="A1489" t="s">
        <v>1073</v>
      </c>
      <c r="B1489" t="s">
        <v>1074</v>
      </c>
      <c r="C1489">
        <v>1.3471243319999999</v>
      </c>
      <c r="D1489">
        <v>5.7345027630000001</v>
      </c>
      <c r="E1489">
        <v>0.943869819</v>
      </c>
      <c r="F1489">
        <v>0.71327486200000001</v>
      </c>
      <c r="G1489" t="s">
        <v>1</v>
      </c>
      <c r="H1489">
        <v>0.99357003799999999</v>
      </c>
      <c r="I1489">
        <v>0.18745730799999999</v>
      </c>
      <c r="J1489">
        <v>0.13856443199999999</v>
      </c>
      <c r="K1489">
        <v>3.6224494000000003E-2</v>
      </c>
      <c r="L1489">
        <v>2.0895963E-2</v>
      </c>
      <c r="M1489" t="s">
        <v>2</v>
      </c>
      <c r="N1489">
        <v>24363.8</v>
      </c>
      <c r="O1489">
        <v>35189.61333</v>
      </c>
    </row>
    <row r="1490" spans="1:15" x14ac:dyDescent="0.2">
      <c r="A1490" t="s">
        <v>1074</v>
      </c>
      <c r="B1490" t="s">
        <v>1075</v>
      </c>
      <c r="C1490">
        <v>1.670754539</v>
      </c>
      <c r="D1490">
        <v>6.0121300690000004</v>
      </c>
      <c r="E1490">
        <v>0.91206555099999997</v>
      </c>
      <c r="F1490">
        <v>0.69939349699999998</v>
      </c>
      <c r="G1490" t="s">
        <v>1</v>
      </c>
      <c r="H1490">
        <v>0.98308063999999995</v>
      </c>
      <c r="I1490">
        <v>0.188361898</v>
      </c>
      <c r="J1490">
        <v>0.14389313400000001</v>
      </c>
      <c r="K1490">
        <v>4.0339899999999998E-2</v>
      </c>
      <c r="L1490">
        <v>7.2462147000000005E-2</v>
      </c>
      <c r="M1490" t="s">
        <v>2</v>
      </c>
      <c r="N1490">
        <v>31731.599999999999</v>
      </c>
      <c r="O1490">
        <v>35149.213329999999</v>
      </c>
    </row>
    <row r="1491" spans="1:15" x14ac:dyDescent="0.2">
      <c r="A1491" t="s">
        <v>1075</v>
      </c>
      <c r="B1491" t="s">
        <v>1076</v>
      </c>
      <c r="C1491">
        <v>1.559710551</v>
      </c>
      <c r="D1491">
        <v>5.7766250250000004</v>
      </c>
      <c r="E1491">
        <v>0.91703667300000002</v>
      </c>
      <c r="F1491">
        <v>0.71116874900000004</v>
      </c>
      <c r="G1491" t="s">
        <v>1</v>
      </c>
      <c r="H1491">
        <v>0.98263461900000004</v>
      </c>
      <c r="I1491">
        <v>0.174963905</v>
      </c>
      <c r="J1491">
        <v>0.14764207600000001</v>
      </c>
      <c r="K1491">
        <v>4.7900259000000001E-2</v>
      </c>
      <c r="L1491">
        <v>9.6981535999999993E-2</v>
      </c>
      <c r="M1491" t="s">
        <v>2</v>
      </c>
      <c r="N1491">
        <v>49279.4</v>
      </c>
      <c r="O1491">
        <v>34643.120000000003</v>
      </c>
    </row>
    <row r="1492" spans="1:15" x14ac:dyDescent="0.2">
      <c r="A1492" t="s">
        <v>1076</v>
      </c>
      <c r="B1492" t="s">
        <v>1077</v>
      </c>
      <c r="C1492">
        <v>1.4472514780000001</v>
      </c>
      <c r="D1492">
        <v>6.132072151</v>
      </c>
      <c r="E1492">
        <v>0.93299761699999995</v>
      </c>
      <c r="F1492">
        <v>0.69339639200000003</v>
      </c>
      <c r="G1492" t="s">
        <v>1</v>
      </c>
      <c r="H1492">
        <v>0.99013643699999998</v>
      </c>
      <c r="I1492">
        <v>0.189780004</v>
      </c>
      <c r="J1492">
        <v>0.14195005499999999</v>
      </c>
      <c r="K1492">
        <v>2.5976526E-2</v>
      </c>
      <c r="L1492">
        <v>0.10286608899999999</v>
      </c>
      <c r="M1492" t="s">
        <v>2</v>
      </c>
      <c r="N1492">
        <v>49075.4</v>
      </c>
      <c r="O1492">
        <v>33876.313329999997</v>
      </c>
    </row>
    <row r="1493" spans="1:15" x14ac:dyDescent="0.2">
      <c r="A1493" t="s">
        <v>1077</v>
      </c>
      <c r="B1493" t="s">
        <v>1078</v>
      </c>
      <c r="C1493">
        <v>1.301661086</v>
      </c>
      <c r="D1493">
        <v>5.6880058839999998</v>
      </c>
      <c r="E1493">
        <v>0.94530835800000002</v>
      </c>
      <c r="F1493">
        <v>0.715599706</v>
      </c>
      <c r="G1493" t="s">
        <v>1</v>
      </c>
      <c r="H1493">
        <v>0.98378493700000003</v>
      </c>
      <c r="I1493">
        <v>0.17062053599999999</v>
      </c>
      <c r="J1493">
        <v>0.13764862899999999</v>
      </c>
      <c r="K1493">
        <v>3.2947182999999998E-2</v>
      </c>
      <c r="L1493">
        <v>-5.2641520000000002E-3</v>
      </c>
      <c r="M1493" t="s">
        <v>2</v>
      </c>
      <c r="N1493">
        <v>19671</v>
      </c>
      <c r="O1493">
        <v>33518.666669999999</v>
      </c>
    </row>
    <row r="1494" spans="1:15" x14ac:dyDescent="0.2">
      <c r="A1494" t="s">
        <v>1078</v>
      </c>
      <c r="B1494" t="s">
        <v>1079</v>
      </c>
      <c r="C1494">
        <v>1.260755225</v>
      </c>
      <c r="D1494">
        <v>5.7728566289999996</v>
      </c>
      <c r="E1494">
        <v>0.93758637499999997</v>
      </c>
      <c r="F1494">
        <v>0.71135716900000001</v>
      </c>
      <c r="G1494" t="s">
        <v>1</v>
      </c>
      <c r="H1494">
        <v>0.99829664900000004</v>
      </c>
      <c r="I1494">
        <v>0.16138017800000001</v>
      </c>
      <c r="J1494">
        <v>0.14356326599999999</v>
      </c>
      <c r="K1494">
        <v>3.8272041E-2</v>
      </c>
      <c r="L1494">
        <v>0.107277183</v>
      </c>
      <c r="M1494" t="s">
        <v>2</v>
      </c>
      <c r="N1494">
        <v>21094.799999999999</v>
      </c>
      <c r="O1494">
        <v>34596.153330000001</v>
      </c>
    </row>
    <row r="1495" spans="1:15" x14ac:dyDescent="0.2">
      <c r="A1495" t="s">
        <v>1079</v>
      </c>
      <c r="B1495" t="s">
        <v>1080</v>
      </c>
      <c r="C1495">
        <v>1.2483903540000001</v>
      </c>
      <c r="D1495">
        <v>5.769411742</v>
      </c>
      <c r="E1495">
        <v>0.94111366299999999</v>
      </c>
      <c r="F1495">
        <v>0.71152941300000005</v>
      </c>
      <c r="G1495" t="s">
        <v>1</v>
      </c>
      <c r="H1495">
        <v>0.98863938600000001</v>
      </c>
      <c r="I1495">
        <v>0.18541944299999999</v>
      </c>
      <c r="J1495">
        <v>0.13605144699999999</v>
      </c>
      <c r="K1495">
        <v>3.7058246000000003E-2</v>
      </c>
      <c r="L1495">
        <v>9.9613229999999997E-2</v>
      </c>
      <c r="M1495" t="s">
        <v>2</v>
      </c>
      <c r="N1495">
        <v>50615</v>
      </c>
      <c r="O1495">
        <v>34990.946669999998</v>
      </c>
    </row>
    <row r="1496" spans="1:15" x14ac:dyDescent="0.2">
      <c r="A1496" t="s">
        <v>1080</v>
      </c>
      <c r="B1496" t="s">
        <v>1081</v>
      </c>
      <c r="C1496">
        <v>1.5440869960000001</v>
      </c>
      <c r="D1496">
        <v>6.1814547620000004</v>
      </c>
      <c r="E1496">
        <v>0.91325354000000003</v>
      </c>
      <c r="F1496">
        <v>0.69092726199999999</v>
      </c>
      <c r="G1496" t="s">
        <v>1</v>
      </c>
      <c r="H1496">
        <v>0.97248403699999997</v>
      </c>
      <c r="I1496">
        <v>0.205043109</v>
      </c>
      <c r="J1496">
        <v>0.141507258</v>
      </c>
      <c r="K1496">
        <v>2.3930674999999998E-2</v>
      </c>
      <c r="L1496">
        <v>9.3453402000000005E-2</v>
      </c>
      <c r="M1496" t="s">
        <v>2</v>
      </c>
      <c r="N1496">
        <v>34603.199999999997</v>
      </c>
      <c r="O1496">
        <v>35699.226669999996</v>
      </c>
    </row>
    <row r="1497" spans="1:15" x14ac:dyDescent="0.2">
      <c r="A1497" t="s">
        <v>1081</v>
      </c>
      <c r="B1497" t="s">
        <v>1082</v>
      </c>
      <c r="C1497">
        <v>1.341952308</v>
      </c>
      <c r="D1497">
        <v>5.6959335820000003</v>
      </c>
      <c r="E1497">
        <v>0.931533045</v>
      </c>
      <c r="F1497">
        <v>0.71520332099999995</v>
      </c>
      <c r="G1497" t="s">
        <v>1</v>
      </c>
      <c r="H1497">
        <v>0.98217301800000001</v>
      </c>
      <c r="I1497">
        <v>0.16649541600000001</v>
      </c>
      <c r="J1497">
        <v>0.13990060800000001</v>
      </c>
      <c r="K1497">
        <v>3.9698994000000001E-2</v>
      </c>
      <c r="L1497">
        <v>6.2801717000000007E-2</v>
      </c>
      <c r="M1497" t="s">
        <v>2</v>
      </c>
      <c r="N1497">
        <v>44096.4</v>
      </c>
      <c r="O1497">
        <v>35350.160000000003</v>
      </c>
    </row>
    <row r="1498" spans="1:15" x14ac:dyDescent="0.2">
      <c r="A1498" t="s">
        <v>1082</v>
      </c>
      <c r="B1498" t="s">
        <v>1083</v>
      </c>
      <c r="C1498">
        <v>1.5803405589999999</v>
      </c>
      <c r="D1498">
        <v>6.4157944530000002</v>
      </c>
      <c r="E1498">
        <v>0.91220330199999999</v>
      </c>
      <c r="F1498">
        <v>0.67921027700000003</v>
      </c>
      <c r="G1498" t="s">
        <v>1</v>
      </c>
      <c r="H1498">
        <v>0.98127994500000004</v>
      </c>
      <c r="I1498">
        <v>0.20287118600000001</v>
      </c>
      <c r="J1498">
        <v>0.13813175</v>
      </c>
      <c r="K1498">
        <v>1.1875330999999999E-2</v>
      </c>
      <c r="L1498">
        <v>4.9747357999999998E-2</v>
      </c>
      <c r="M1498" t="s">
        <v>2</v>
      </c>
      <c r="N1498">
        <v>29829.599999999999</v>
      </c>
      <c r="O1498">
        <v>33885.32</v>
      </c>
    </row>
    <row r="1499" spans="1:15" x14ac:dyDescent="0.2">
      <c r="A1499" t="s">
        <v>1083</v>
      </c>
      <c r="B1499" t="s">
        <v>1084</v>
      </c>
      <c r="C1499">
        <v>1.198979266</v>
      </c>
      <c r="D1499">
        <v>5.8927893750000004</v>
      </c>
      <c r="E1499">
        <v>0.94962272000000003</v>
      </c>
      <c r="F1499">
        <v>0.70536053099999996</v>
      </c>
      <c r="G1499" t="s">
        <v>1</v>
      </c>
      <c r="H1499">
        <v>0.97628953299999999</v>
      </c>
      <c r="I1499">
        <v>0.153189142</v>
      </c>
      <c r="J1499">
        <v>0.13828331199999999</v>
      </c>
      <c r="K1499">
        <v>3.0022343E-2</v>
      </c>
      <c r="L1499">
        <v>0.13954691899999999</v>
      </c>
      <c r="M1499" t="s">
        <v>2</v>
      </c>
      <c r="N1499">
        <v>73890.2</v>
      </c>
      <c r="O1499">
        <v>33537.839999999997</v>
      </c>
    </row>
    <row r="1500" spans="1:15" x14ac:dyDescent="0.2">
      <c r="A1500" t="s">
        <v>1084</v>
      </c>
      <c r="B1500" t="s">
        <v>1085</v>
      </c>
      <c r="C1500">
        <v>1.122999514</v>
      </c>
      <c r="D1500">
        <v>5.6863694520000001</v>
      </c>
      <c r="E1500">
        <v>0.95241527500000001</v>
      </c>
      <c r="F1500">
        <v>0.71568152699999998</v>
      </c>
      <c r="G1500" t="s">
        <v>1</v>
      </c>
      <c r="H1500">
        <v>0.98342705500000005</v>
      </c>
      <c r="I1500">
        <v>0.14539813300000001</v>
      </c>
      <c r="J1500">
        <v>0.141959266</v>
      </c>
      <c r="K1500">
        <v>3.4235182000000003E-2</v>
      </c>
      <c r="L1500">
        <v>0.16416942000000001</v>
      </c>
      <c r="M1500" t="s">
        <v>2</v>
      </c>
      <c r="N1500">
        <v>26996.2</v>
      </c>
      <c r="O1500">
        <v>31895.153330000001</v>
      </c>
    </row>
    <row r="1501" spans="1:15" x14ac:dyDescent="0.2">
      <c r="A1501" t="s">
        <v>1085</v>
      </c>
      <c r="B1501" t="s">
        <v>1086</v>
      </c>
      <c r="C1501">
        <v>1.1282674749999999</v>
      </c>
      <c r="D1501">
        <v>5.6846083050000003</v>
      </c>
      <c r="E1501">
        <v>0.94871511500000005</v>
      </c>
      <c r="F1501">
        <v>0.71576958499999999</v>
      </c>
      <c r="G1501" t="s">
        <v>1</v>
      </c>
      <c r="H1501">
        <v>0.98000620400000005</v>
      </c>
      <c r="I1501">
        <v>0.15814493099999999</v>
      </c>
      <c r="J1501">
        <v>0.13666500700000001</v>
      </c>
      <c r="K1501">
        <v>3.1739898000000002E-2</v>
      </c>
      <c r="L1501">
        <v>0.101069434</v>
      </c>
      <c r="M1501" t="s">
        <v>2</v>
      </c>
      <c r="N1501">
        <v>39793.199999999997</v>
      </c>
      <c r="O1501">
        <v>32145.45333</v>
      </c>
    </row>
    <row r="1502" spans="1:15" x14ac:dyDescent="0.2">
      <c r="A1502" t="s">
        <v>1086</v>
      </c>
      <c r="B1502" t="s">
        <v>1087</v>
      </c>
      <c r="C1502">
        <v>1.584216023</v>
      </c>
      <c r="D1502">
        <v>5.8050332329999996</v>
      </c>
      <c r="E1502">
        <v>0.92597121400000004</v>
      </c>
      <c r="F1502">
        <v>0.70974833800000003</v>
      </c>
      <c r="G1502" t="s">
        <v>1</v>
      </c>
      <c r="H1502">
        <v>0.98064541500000002</v>
      </c>
      <c r="I1502">
        <v>0.169962584</v>
      </c>
      <c r="J1502">
        <v>0.13871034099999999</v>
      </c>
      <c r="K1502">
        <v>6.0019371000000002E-2</v>
      </c>
      <c r="L1502">
        <v>8.9329204999999995E-2</v>
      </c>
      <c r="M1502" t="s">
        <v>2</v>
      </c>
      <c r="N1502">
        <v>19974.599999999999</v>
      </c>
      <c r="O1502">
        <v>31602.913329999999</v>
      </c>
    </row>
    <row r="1503" spans="1:15" x14ac:dyDescent="0.2">
      <c r="A1503" t="s">
        <v>1087</v>
      </c>
      <c r="B1503" t="s">
        <v>1088</v>
      </c>
      <c r="C1503">
        <v>1.567476951</v>
      </c>
      <c r="D1503">
        <v>6.2683970709999999</v>
      </c>
      <c r="E1503">
        <v>0.93064261299999995</v>
      </c>
      <c r="F1503">
        <v>0.68658014599999995</v>
      </c>
      <c r="G1503" t="s">
        <v>1</v>
      </c>
      <c r="H1503">
        <v>0.97758753099999995</v>
      </c>
      <c r="I1503">
        <v>0.19572493399999999</v>
      </c>
      <c r="J1503">
        <v>0.14198071700000001</v>
      </c>
      <c r="K1503">
        <v>2.0085833000000001E-2</v>
      </c>
      <c r="L1503">
        <v>6.5989028000000005E-2</v>
      </c>
      <c r="M1503" t="s">
        <v>2</v>
      </c>
      <c r="N1503">
        <v>26301.200000000001</v>
      </c>
      <c r="O1503">
        <v>31786.893329999999</v>
      </c>
    </row>
    <row r="1504" spans="1:15" x14ac:dyDescent="0.2">
      <c r="A1504" t="s">
        <v>1088</v>
      </c>
      <c r="B1504" t="s">
        <v>1089</v>
      </c>
      <c r="C1504">
        <v>1.229588506</v>
      </c>
      <c r="D1504">
        <v>5.7695311340000002</v>
      </c>
      <c r="E1504">
        <v>0.93852057499999997</v>
      </c>
      <c r="F1504">
        <v>0.71152344300000003</v>
      </c>
      <c r="G1504" t="s">
        <v>1</v>
      </c>
      <c r="H1504">
        <v>0.97830812899999997</v>
      </c>
      <c r="I1504">
        <v>0.16213989500000001</v>
      </c>
      <c r="J1504">
        <v>0.14091004100000001</v>
      </c>
      <c r="K1504">
        <v>3.1413907999999997E-2</v>
      </c>
      <c r="L1504">
        <v>0.12525797599999999</v>
      </c>
      <c r="M1504" t="s">
        <v>2</v>
      </c>
      <c r="N1504">
        <v>45691.8</v>
      </c>
      <c r="O1504">
        <v>31665.733329999999</v>
      </c>
    </row>
    <row r="1505" spans="1:15" x14ac:dyDescent="0.2">
      <c r="A1505" t="s">
        <v>1089</v>
      </c>
      <c r="B1505" t="s">
        <v>1090</v>
      </c>
      <c r="C1505">
        <v>1.5715771650000001</v>
      </c>
      <c r="D1505">
        <v>5.9447140129999996</v>
      </c>
      <c r="E1505">
        <v>0.925869002</v>
      </c>
      <c r="F1505">
        <v>0.70276429900000004</v>
      </c>
      <c r="G1505" t="s">
        <v>1</v>
      </c>
      <c r="H1505">
        <v>0.98166442200000004</v>
      </c>
      <c r="I1505">
        <v>0.190430874</v>
      </c>
      <c r="J1505">
        <v>0.139712418</v>
      </c>
      <c r="K1505">
        <v>3.7390646999999999E-2</v>
      </c>
      <c r="L1505">
        <v>7.8026407000000006E-2</v>
      </c>
      <c r="M1505" t="s">
        <v>2</v>
      </c>
      <c r="N1505">
        <v>29362.799999999999</v>
      </c>
      <c r="O1505">
        <v>30869.006669999999</v>
      </c>
    </row>
    <row r="1506" spans="1:15" x14ac:dyDescent="0.2">
      <c r="A1506" t="s">
        <v>1091</v>
      </c>
      <c r="B1506" t="s">
        <v>1092</v>
      </c>
      <c r="C1506">
        <v>1.6069647490000001</v>
      </c>
      <c r="D1506">
        <v>5.9897972880000001</v>
      </c>
      <c r="E1506">
        <v>0.92274207900000005</v>
      </c>
      <c r="F1506">
        <v>0.70051013600000001</v>
      </c>
      <c r="G1506" t="s">
        <v>1</v>
      </c>
      <c r="H1506">
        <v>0.98224594200000004</v>
      </c>
      <c r="I1506">
        <v>0.20523381700000001</v>
      </c>
      <c r="J1506">
        <v>0.142240649</v>
      </c>
      <c r="K1506">
        <v>3.6582969999999999E-2</v>
      </c>
      <c r="L1506">
        <v>8.4455734000000005E-2</v>
      </c>
      <c r="M1506" t="s">
        <v>2</v>
      </c>
      <c r="N1506">
        <v>54219</v>
      </c>
      <c r="O1506">
        <v>30826.673330000001</v>
      </c>
    </row>
    <row r="1507" spans="1:15" x14ac:dyDescent="0.2">
      <c r="A1507" t="s">
        <v>1092</v>
      </c>
      <c r="B1507" t="s">
        <v>1093</v>
      </c>
      <c r="C1507">
        <v>1.5978904220000001</v>
      </c>
      <c r="D1507">
        <v>5.908450148</v>
      </c>
      <c r="E1507">
        <v>0.93397147000000003</v>
      </c>
      <c r="F1507">
        <v>0.70457749300000005</v>
      </c>
      <c r="G1507" t="s">
        <v>1</v>
      </c>
      <c r="H1507">
        <v>0.97893248099999997</v>
      </c>
      <c r="I1507">
        <v>0.19024023500000001</v>
      </c>
      <c r="J1507">
        <v>0.14660208799999999</v>
      </c>
      <c r="K1507">
        <v>3.5592367E-2</v>
      </c>
      <c r="L1507">
        <v>5.9224209999999999E-2</v>
      </c>
      <c r="M1507" t="s">
        <v>2</v>
      </c>
      <c r="N1507">
        <v>32422</v>
      </c>
      <c r="O1507">
        <v>30270.026669999999</v>
      </c>
    </row>
    <row r="1508" spans="1:15" x14ac:dyDescent="0.2">
      <c r="A1508" t="s">
        <v>1093</v>
      </c>
      <c r="B1508" t="s">
        <v>1094</v>
      </c>
      <c r="C1508">
        <v>1.078403252</v>
      </c>
      <c r="D1508">
        <v>5.8225747170000002</v>
      </c>
      <c r="E1508">
        <v>0.95616246900000001</v>
      </c>
      <c r="F1508">
        <v>0.708871264</v>
      </c>
      <c r="G1508" t="s">
        <v>1</v>
      </c>
      <c r="H1508">
        <v>0.980585135</v>
      </c>
      <c r="I1508">
        <v>0.184205008</v>
      </c>
      <c r="J1508">
        <v>0.110118798</v>
      </c>
      <c r="K1508">
        <v>3.8184436000000002E-2</v>
      </c>
      <c r="L1508">
        <v>0.112967028</v>
      </c>
      <c r="M1508" t="s">
        <v>2</v>
      </c>
      <c r="N1508">
        <v>22184</v>
      </c>
      <c r="O1508">
        <v>30013.06667</v>
      </c>
    </row>
    <row r="1509" spans="1:15" x14ac:dyDescent="0.2">
      <c r="A1509" t="s">
        <v>1094</v>
      </c>
      <c r="B1509" t="s">
        <v>1095</v>
      </c>
      <c r="C1509">
        <v>1.5525562939999999</v>
      </c>
      <c r="D1509">
        <v>5.8921767149999997</v>
      </c>
      <c r="E1509">
        <v>0.93421371600000003</v>
      </c>
      <c r="F1509">
        <v>0.70539116400000001</v>
      </c>
      <c r="G1509" t="s">
        <v>1</v>
      </c>
      <c r="H1509">
        <v>0.98205302400000005</v>
      </c>
      <c r="I1509">
        <v>0.19819209700000001</v>
      </c>
      <c r="J1509">
        <v>0.141590208</v>
      </c>
      <c r="K1509">
        <v>3.5481946E-2</v>
      </c>
      <c r="L1509">
        <v>2.5384269000000001E-2</v>
      </c>
      <c r="M1509" t="s">
        <v>2</v>
      </c>
      <c r="N1509">
        <v>19697.400000000001</v>
      </c>
      <c r="O1509">
        <v>29712.033329999998</v>
      </c>
    </row>
    <row r="1510" spans="1:15" x14ac:dyDescent="0.2">
      <c r="A1510" t="s">
        <v>1095</v>
      </c>
      <c r="B1510" t="s">
        <v>1096</v>
      </c>
      <c r="C1510">
        <v>1.218275459</v>
      </c>
      <c r="D1510">
        <v>5.7192988720000004</v>
      </c>
      <c r="E1510">
        <v>0.94881195600000001</v>
      </c>
      <c r="F1510">
        <v>0.71403505599999995</v>
      </c>
      <c r="G1510" t="s">
        <v>1</v>
      </c>
      <c r="H1510">
        <v>0.97494875000000003</v>
      </c>
      <c r="I1510">
        <v>0.17183346399999999</v>
      </c>
      <c r="J1510">
        <v>0.13961325899999999</v>
      </c>
      <c r="K1510">
        <v>3.7090897999999997E-2</v>
      </c>
      <c r="L1510">
        <v>9.5967998999999998E-2</v>
      </c>
      <c r="M1510" t="s">
        <v>2</v>
      </c>
      <c r="N1510">
        <v>15655.8</v>
      </c>
      <c r="O1510">
        <v>31012.04667</v>
      </c>
    </row>
    <row r="1511" spans="1:15" x14ac:dyDescent="0.2">
      <c r="A1511" t="s">
        <v>1096</v>
      </c>
      <c r="B1511" t="s">
        <v>1097</v>
      </c>
      <c r="C1511">
        <v>1.2023676649999999</v>
      </c>
      <c r="D1511">
        <v>5.4108777210000003</v>
      </c>
      <c r="E1511">
        <v>0.93988161699999995</v>
      </c>
      <c r="F1511">
        <v>0.72945611399999999</v>
      </c>
      <c r="G1511" t="s">
        <v>1</v>
      </c>
      <c r="H1511">
        <v>0.98258281700000005</v>
      </c>
      <c r="I1511">
        <v>0.16209413</v>
      </c>
      <c r="J1511">
        <v>0.16479297800000001</v>
      </c>
      <c r="K1511">
        <v>3.0739888999999999E-2</v>
      </c>
      <c r="L1511">
        <v>0.124756038</v>
      </c>
      <c r="M1511" t="s">
        <v>2</v>
      </c>
      <c r="N1511">
        <v>11093</v>
      </c>
      <c r="O1511">
        <v>31099.5</v>
      </c>
    </row>
    <row r="1512" spans="1:15" x14ac:dyDescent="0.2">
      <c r="A1512" t="s">
        <v>1097</v>
      </c>
      <c r="B1512" t="s">
        <v>1098</v>
      </c>
      <c r="C1512">
        <v>1.509868397</v>
      </c>
      <c r="D1512">
        <v>5.8797520209999998</v>
      </c>
      <c r="E1512">
        <v>0.92374402</v>
      </c>
      <c r="F1512">
        <v>0.70601239900000001</v>
      </c>
      <c r="G1512" t="s">
        <v>1</v>
      </c>
      <c r="H1512">
        <v>0.98241656899999996</v>
      </c>
      <c r="I1512">
        <v>0.184900276</v>
      </c>
      <c r="J1512">
        <v>0.14522259000000001</v>
      </c>
      <c r="K1512">
        <v>3.2939953000000001E-2</v>
      </c>
      <c r="L1512">
        <v>5.1146865E-2</v>
      </c>
      <c r="M1512" t="s">
        <v>2</v>
      </c>
      <c r="N1512">
        <v>44115.4</v>
      </c>
      <c r="O1512">
        <v>31558.22667</v>
      </c>
    </row>
    <row r="1513" spans="1:15" x14ac:dyDescent="0.2">
      <c r="A1513" t="s">
        <v>1098</v>
      </c>
      <c r="B1513" t="s">
        <v>1099</v>
      </c>
      <c r="C1513">
        <v>1.5288374309999999</v>
      </c>
      <c r="D1513">
        <v>6.0341713749999997</v>
      </c>
      <c r="E1513">
        <v>0.92922048899999998</v>
      </c>
      <c r="F1513">
        <v>0.69829143100000002</v>
      </c>
      <c r="G1513" t="s">
        <v>1</v>
      </c>
      <c r="H1513">
        <v>0.98148306699999999</v>
      </c>
      <c r="I1513">
        <v>0.195600832</v>
      </c>
      <c r="J1513">
        <v>0.13889945300000001</v>
      </c>
      <c r="K1513">
        <v>3.7366735999999998E-2</v>
      </c>
      <c r="L1513">
        <v>0.121599148</v>
      </c>
      <c r="M1513" t="s">
        <v>2</v>
      </c>
      <c r="N1513">
        <v>26702</v>
      </c>
      <c r="O1513">
        <v>31039.473330000001</v>
      </c>
    </row>
    <row r="1514" spans="1:15" x14ac:dyDescent="0.2">
      <c r="A1514" t="s">
        <v>1099</v>
      </c>
      <c r="B1514" t="s">
        <v>1100</v>
      </c>
      <c r="C1514">
        <v>1.3381642220000001</v>
      </c>
      <c r="D1514">
        <v>5.7449327739999996</v>
      </c>
      <c r="E1514">
        <v>0.92309401000000002</v>
      </c>
      <c r="F1514">
        <v>0.71275336099999997</v>
      </c>
      <c r="G1514" t="s">
        <v>1</v>
      </c>
      <c r="H1514">
        <v>0.97993388100000001</v>
      </c>
      <c r="I1514">
        <v>0.169316089</v>
      </c>
      <c r="J1514">
        <v>0.15057711900000001</v>
      </c>
      <c r="K1514">
        <v>3.4727180000000003E-2</v>
      </c>
      <c r="L1514">
        <v>0.13091185399999999</v>
      </c>
      <c r="M1514" t="s">
        <v>2</v>
      </c>
      <c r="N1514">
        <v>52224.800000000003</v>
      </c>
      <c r="O1514">
        <v>31525</v>
      </c>
    </row>
    <row r="1515" spans="1:15" x14ac:dyDescent="0.2">
      <c r="A1515" t="s">
        <v>1100</v>
      </c>
      <c r="B1515" t="s">
        <v>1101</v>
      </c>
      <c r="C1515">
        <v>1.386553996</v>
      </c>
      <c r="D1515">
        <v>5.8585902670000003</v>
      </c>
      <c r="E1515">
        <v>0.92702347399999996</v>
      </c>
      <c r="F1515">
        <v>0.70707048699999997</v>
      </c>
      <c r="G1515" t="s">
        <v>1</v>
      </c>
      <c r="H1515">
        <v>0.98236585600000004</v>
      </c>
      <c r="I1515">
        <v>0.19064308599999999</v>
      </c>
      <c r="J1515">
        <v>0.13597773299999999</v>
      </c>
      <c r="K1515">
        <v>3.0858844E-2</v>
      </c>
      <c r="L1515">
        <v>9.951316E-3</v>
      </c>
      <c r="M1515" t="s">
        <v>2</v>
      </c>
      <c r="N1515">
        <v>54787.8</v>
      </c>
      <c r="O1515">
        <v>31119.826669999999</v>
      </c>
    </row>
    <row r="1516" spans="1:15" x14ac:dyDescent="0.2">
      <c r="A1516" t="s">
        <v>1101</v>
      </c>
      <c r="B1516" t="s">
        <v>1102</v>
      </c>
      <c r="C1516">
        <v>1.4810358370000001</v>
      </c>
      <c r="D1516">
        <v>6.0008104080000004</v>
      </c>
      <c r="E1516">
        <v>0.93268018900000005</v>
      </c>
      <c r="F1516">
        <v>0.69995947999999997</v>
      </c>
      <c r="G1516" t="s">
        <v>1</v>
      </c>
      <c r="H1516">
        <v>0.98029003199999998</v>
      </c>
      <c r="I1516">
        <v>0.19462833700000001</v>
      </c>
      <c r="J1516">
        <v>0.138375418</v>
      </c>
      <c r="K1516">
        <v>3.6281685000000001E-2</v>
      </c>
      <c r="L1516">
        <v>0.11244939499999999</v>
      </c>
      <c r="M1516" t="s">
        <v>2</v>
      </c>
      <c r="N1516">
        <v>38778.199999999997</v>
      </c>
      <c r="O1516">
        <v>29815.193329999998</v>
      </c>
    </row>
    <row r="1517" spans="1:15" x14ac:dyDescent="0.2">
      <c r="A1517" t="s">
        <v>1102</v>
      </c>
      <c r="B1517" t="s">
        <v>1103</v>
      </c>
      <c r="C1517">
        <v>1.3742011709999999</v>
      </c>
      <c r="D1517">
        <v>5.8143151059999996</v>
      </c>
      <c r="E1517">
        <v>0.93456184899999994</v>
      </c>
      <c r="F1517">
        <v>0.70928424499999998</v>
      </c>
      <c r="G1517" t="s">
        <v>1</v>
      </c>
      <c r="H1517">
        <v>0.981640281</v>
      </c>
      <c r="I1517">
        <v>0.17875139800000001</v>
      </c>
      <c r="J1517">
        <v>0.136773907</v>
      </c>
      <c r="K1517">
        <v>3.3804608E-2</v>
      </c>
      <c r="L1517">
        <v>3.6732547999999997E-2</v>
      </c>
      <c r="M1517" t="s">
        <v>2</v>
      </c>
      <c r="N1517">
        <v>32956.400000000001</v>
      </c>
      <c r="O1517">
        <v>30196.826669999999</v>
      </c>
    </row>
    <row r="1518" spans="1:15" x14ac:dyDescent="0.2">
      <c r="A1518" t="s">
        <v>1103</v>
      </c>
      <c r="B1518" t="s">
        <v>1104</v>
      </c>
      <c r="C1518">
        <v>1.5534314680000001</v>
      </c>
      <c r="D1518">
        <v>6.1211124100000003</v>
      </c>
      <c r="E1518">
        <v>0.92672493099999997</v>
      </c>
      <c r="F1518">
        <v>0.69394438000000003</v>
      </c>
      <c r="G1518" t="s">
        <v>1</v>
      </c>
      <c r="H1518">
        <v>0.97846490600000002</v>
      </c>
      <c r="I1518">
        <v>0.18767271299999999</v>
      </c>
      <c r="J1518">
        <v>0.15143320800000001</v>
      </c>
      <c r="K1518">
        <v>3.5046768999999998E-2</v>
      </c>
      <c r="L1518">
        <v>0.190283482</v>
      </c>
      <c r="M1518" t="s">
        <v>2</v>
      </c>
      <c r="N1518">
        <v>34482.400000000001</v>
      </c>
      <c r="O1518">
        <v>29733.3</v>
      </c>
    </row>
    <row r="1519" spans="1:15" x14ac:dyDescent="0.2">
      <c r="A1519" t="s">
        <v>1104</v>
      </c>
      <c r="B1519" t="s">
        <v>1105</v>
      </c>
      <c r="C1519">
        <v>1.2544092870000001</v>
      </c>
      <c r="D1519">
        <v>5.6265158</v>
      </c>
      <c r="E1519">
        <v>0.93466618300000004</v>
      </c>
      <c r="F1519">
        <v>0.71867420999999998</v>
      </c>
      <c r="G1519" t="s">
        <v>1</v>
      </c>
      <c r="H1519">
        <v>0.98825737400000002</v>
      </c>
      <c r="I1519">
        <v>0.18576632000000001</v>
      </c>
      <c r="J1519">
        <v>0.13792133000000001</v>
      </c>
      <c r="K1519">
        <v>3.5516112000000002E-2</v>
      </c>
      <c r="L1519">
        <v>1.1974211E-2</v>
      </c>
      <c r="M1519" t="s">
        <v>2</v>
      </c>
      <c r="N1519">
        <v>23151.8</v>
      </c>
      <c r="O1519">
        <v>29526.713329999999</v>
      </c>
    </row>
    <row r="1520" spans="1:15" x14ac:dyDescent="0.2">
      <c r="A1520" t="s">
        <v>1105</v>
      </c>
      <c r="B1520" t="s">
        <v>1106</v>
      </c>
      <c r="C1520">
        <v>1.54695687</v>
      </c>
      <c r="D1520">
        <v>6.0423522140000001</v>
      </c>
      <c r="E1520">
        <v>0.91500236999999995</v>
      </c>
      <c r="F1520">
        <v>0.69788238899999999</v>
      </c>
      <c r="G1520" t="s">
        <v>1</v>
      </c>
      <c r="H1520">
        <v>0.978814089</v>
      </c>
      <c r="I1520">
        <v>0.19708824799999999</v>
      </c>
      <c r="J1520">
        <v>0.13687776600000001</v>
      </c>
      <c r="K1520">
        <v>2.8222947000000002E-2</v>
      </c>
      <c r="L1520">
        <v>7.7095311E-2</v>
      </c>
      <c r="M1520" t="s">
        <v>2</v>
      </c>
      <c r="N1520">
        <v>16548.8</v>
      </c>
      <c r="O1520">
        <v>29844.266670000001</v>
      </c>
    </row>
    <row r="1521" spans="1:15" x14ac:dyDescent="0.2">
      <c r="A1521" t="s">
        <v>1106</v>
      </c>
      <c r="B1521" t="s">
        <v>1107</v>
      </c>
      <c r="C1521">
        <v>1.8781864429999999</v>
      </c>
      <c r="D1521">
        <v>5.954764527</v>
      </c>
      <c r="E1521">
        <v>0.91223427800000001</v>
      </c>
      <c r="F1521">
        <v>0.70226177400000001</v>
      </c>
      <c r="G1521" t="s">
        <v>1</v>
      </c>
      <c r="H1521">
        <v>0.98142576500000001</v>
      </c>
      <c r="I1521">
        <v>0.17248660399999999</v>
      </c>
      <c r="J1521">
        <v>0.15603865</v>
      </c>
      <c r="K1521">
        <v>6.4234906999999994E-2</v>
      </c>
      <c r="L1521">
        <v>0.119543804</v>
      </c>
      <c r="M1521" t="s">
        <v>2</v>
      </c>
      <c r="N1521">
        <v>26275.200000000001</v>
      </c>
      <c r="O1521">
        <v>30525.360000000001</v>
      </c>
    </row>
    <row r="1522" spans="1:15" x14ac:dyDescent="0.2">
      <c r="A1522" t="s">
        <v>1107</v>
      </c>
      <c r="B1522" t="s">
        <v>1108</v>
      </c>
      <c r="C1522">
        <v>1.2389826939999999</v>
      </c>
      <c r="D1522">
        <v>5.7424599770000002</v>
      </c>
      <c r="E1522">
        <v>0.937425116</v>
      </c>
      <c r="F1522">
        <v>0.71287700099999995</v>
      </c>
      <c r="G1522" t="s">
        <v>1</v>
      </c>
      <c r="H1522">
        <v>0.98809852399999998</v>
      </c>
      <c r="I1522">
        <v>0.17285968099999999</v>
      </c>
      <c r="J1522">
        <v>0.13575821900000001</v>
      </c>
      <c r="K1522">
        <v>3.6058365000000002E-2</v>
      </c>
      <c r="L1522">
        <v>8.9375675000000002E-2</v>
      </c>
      <c r="M1522" t="s">
        <v>2</v>
      </c>
      <c r="N1522">
        <v>38346</v>
      </c>
      <c r="O1522">
        <v>31576.833330000001</v>
      </c>
    </row>
    <row r="1523" spans="1:15" x14ac:dyDescent="0.2">
      <c r="A1523" t="s">
        <v>1108</v>
      </c>
      <c r="B1523" t="s">
        <v>1109</v>
      </c>
      <c r="C1523">
        <v>1.5202266529999999</v>
      </c>
      <c r="D1523">
        <v>5.817742484</v>
      </c>
      <c r="E1523">
        <v>0.92691217999999997</v>
      </c>
      <c r="F1523">
        <v>0.70911287599999995</v>
      </c>
      <c r="G1523" t="s">
        <v>1</v>
      </c>
      <c r="H1523">
        <v>0.98340901300000005</v>
      </c>
      <c r="I1523">
        <v>0.19299868000000001</v>
      </c>
      <c r="J1523">
        <v>0.138256821</v>
      </c>
      <c r="K1523">
        <v>3.7081298999999998E-2</v>
      </c>
      <c r="L1523">
        <v>2.7172630000000001E-3</v>
      </c>
      <c r="M1523" t="s">
        <v>2</v>
      </c>
      <c r="N1523">
        <v>51995.6</v>
      </c>
      <c r="O1523">
        <v>31097.893329999999</v>
      </c>
    </row>
    <row r="1524" spans="1:15" x14ac:dyDescent="0.2">
      <c r="A1524" t="s">
        <v>1109</v>
      </c>
      <c r="B1524" t="s">
        <v>1110</v>
      </c>
      <c r="C1524">
        <v>1.5214274619999999</v>
      </c>
      <c r="D1524">
        <v>6.029074058</v>
      </c>
      <c r="E1524">
        <v>0.92685444900000002</v>
      </c>
      <c r="F1524">
        <v>0.69854629700000004</v>
      </c>
      <c r="G1524" t="s">
        <v>1</v>
      </c>
      <c r="H1524">
        <v>0.99543276599999997</v>
      </c>
      <c r="I1524">
        <v>0.19178274300000001</v>
      </c>
      <c r="J1524">
        <v>0.14275901899999999</v>
      </c>
      <c r="K1524">
        <v>3.3220578000000001E-2</v>
      </c>
      <c r="L1524">
        <v>9.6903367000000004E-2</v>
      </c>
      <c r="M1524" t="s">
        <v>2</v>
      </c>
      <c r="N1524">
        <v>32938.6</v>
      </c>
      <c r="O1524">
        <v>30747.853330000002</v>
      </c>
    </row>
    <row r="1525" spans="1:15" x14ac:dyDescent="0.2">
      <c r="A1525" t="s">
        <v>1110</v>
      </c>
      <c r="B1525" t="s">
        <v>1111</v>
      </c>
      <c r="C1525">
        <v>1.3721161879999999</v>
      </c>
      <c r="D1525">
        <v>5.9983272249999997</v>
      </c>
      <c r="E1525">
        <v>0.937631082</v>
      </c>
      <c r="F1525">
        <v>0.70008363900000004</v>
      </c>
      <c r="G1525" t="s">
        <v>1</v>
      </c>
      <c r="H1525">
        <v>0.98754920800000001</v>
      </c>
      <c r="I1525">
        <v>0.191927503</v>
      </c>
      <c r="J1525">
        <v>0.13760877499999999</v>
      </c>
      <c r="K1525">
        <v>3.2165111000000003E-2</v>
      </c>
      <c r="L1525">
        <v>8.8585228000000002E-2</v>
      </c>
      <c r="M1525" t="s">
        <v>2</v>
      </c>
      <c r="N1525">
        <v>71863.399999999994</v>
      </c>
      <c r="O1525">
        <v>30454.02</v>
      </c>
    </row>
    <row r="1526" spans="1:15" x14ac:dyDescent="0.2">
      <c r="A1526" t="s">
        <v>1111</v>
      </c>
      <c r="B1526" t="s">
        <v>1112</v>
      </c>
      <c r="C1526">
        <v>1.608708759</v>
      </c>
      <c r="D1526">
        <v>5.9446857289999997</v>
      </c>
      <c r="E1526">
        <v>0.918752083</v>
      </c>
      <c r="F1526">
        <v>0.70276571399999999</v>
      </c>
      <c r="G1526" t="s">
        <v>1</v>
      </c>
      <c r="H1526">
        <v>0.97416106999999996</v>
      </c>
      <c r="I1526">
        <v>0.19240376200000001</v>
      </c>
      <c r="J1526">
        <v>0.14104683300000001</v>
      </c>
      <c r="K1526">
        <v>4.1481919999999999E-2</v>
      </c>
      <c r="L1526">
        <v>8.4615306000000001E-2</v>
      </c>
      <c r="M1526" t="s">
        <v>2</v>
      </c>
      <c r="N1526">
        <v>24131.200000000001</v>
      </c>
      <c r="O1526">
        <v>29024.213329999999</v>
      </c>
    </row>
    <row r="1527" spans="1:15" x14ac:dyDescent="0.2">
      <c r="A1527" t="s">
        <v>1112</v>
      </c>
      <c r="B1527" t="s">
        <v>1113</v>
      </c>
      <c r="C1527">
        <v>6.0388809859999997</v>
      </c>
      <c r="D1527">
        <v>13.65291607</v>
      </c>
      <c r="E1527">
        <v>0.71243423900000002</v>
      </c>
      <c r="F1527">
        <v>0.31735419599999998</v>
      </c>
      <c r="G1527" t="s">
        <v>1</v>
      </c>
      <c r="H1527">
        <v>0.98181790499999999</v>
      </c>
      <c r="I1527">
        <v>0.192656783</v>
      </c>
      <c r="J1527">
        <v>0.13640945700000001</v>
      </c>
      <c r="K1527">
        <v>-2.0013591000000001E-2</v>
      </c>
      <c r="L1527">
        <v>6.2587482E-2</v>
      </c>
      <c r="M1527" t="s">
        <v>2</v>
      </c>
      <c r="N1527">
        <v>151.19999999999999</v>
      </c>
      <c r="O1527">
        <v>28485.8</v>
      </c>
    </row>
    <row r="1528" spans="1:15" x14ac:dyDescent="0.2">
      <c r="A1528" t="s">
        <v>1113</v>
      </c>
      <c r="B1528" t="s">
        <v>1114</v>
      </c>
      <c r="C1528">
        <v>1.292497673</v>
      </c>
      <c r="D1528">
        <v>5.8822834029999997</v>
      </c>
      <c r="E1528">
        <v>0.94016214499999995</v>
      </c>
      <c r="F1528">
        <v>0.70588583000000005</v>
      </c>
      <c r="G1528" t="s">
        <v>1</v>
      </c>
      <c r="H1528">
        <v>0.97980709499999996</v>
      </c>
      <c r="I1528">
        <v>0.178673526</v>
      </c>
      <c r="J1528">
        <v>0.13811372099999999</v>
      </c>
      <c r="K1528">
        <v>2.8055743000000001E-2</v>
      </c>
      <c r="L1528">
        <v>7.6476963999999995E-2</v>
      </c>
      <c r="M1528" t="s">
        <v>2</v>
      </c>
      <c r="N1528">
        <v>19405.2</v>
      </c>
      <c r="O1528">
        <v>29190.40667</v>
      </c>
    </row>
    <row r="1529" spans="1:15" x14ac:dyDescent="0.2">
      <c r="A1529" t="s">
        <v>1114</v>
      </c>
      <c r="B1529" t="s">
        <v>1115</v>
      </c>
      <c r="C1529">
        <v>1.115628756</v>
      </c>
      <c r="D1529">
        <v>5.6832959750000001</v>
      </c>
      <c r="E1529">
        <v>0.94584326399999996</v>
      </c>
      <c r="F1529">
        <v>0.71583520099999998</v>
      </c>
      <c r="G1529" t="s">
        <v>1</v>
      </c>
      <c r="H1529">
        <v>0.97591450999999996</v>
      </c>
      <c r="I1529">
        <v>0.14607942400000001</v>
      </c>
      <c r="J1529">
        <v>0.13577663200000001</v>
      </c>
      <c r="K1529">
        <v>3.6213848E-2</v>
      </c>
      <c r="L1529">
        <v>0.15806178300000001</v>
      </c>
      <c r="M1529" t="s">
        <v>2</v>
      </c>
      <c r="N1529">
        <v>24609.599999999999</v>
      </c>
      <c r="O1529">
        <v>29302.66</v>
      </c>
    </row>
    <row r="1530" spans="1:15" x14ac:dyDescent="0.2">
      <c r="A1530" t="s">
        <v>1115</v>
      </c>
      <c r="B1530" t="s">
        <v>1116</v>
      </c>
      <c r="C1530">
        <v>1.6017574429999999</v>
      </c>
      <c r="D1530">
        <v>6.0841019059999999</v>
      </c>
      <c r="E1530">
        <v>0.91294796499999997</v>
      </c>
      <c r="F1530">
        <v>0.69579490499999996</v>
      </c>
      <c r="G1530" t="s">
        <v>1</v>
      </c>
      <c r="H1530">
        <v>0.98475607099999996</v>
      </c>
      <c r="I1530">
        <v>0.195115504</v>
      </c>
      <c r="J1530">
        <v>0.14770634199999999</v>
      </c>
      <c r="K1530">
        <v>4.1787227000000003E-2</v>
      </c>
      <c r="L1530">
        <v>0.185827725</v>
      </c>
      <c r="M1530" t="s">
        <v>2</v>
      </c>
      <c r="N1530">
        <v>34505.199999999997</v>
      </c>
      <c r="O1530">
        <v>29324.22667</v>
      </c>
    </row>
    <row r="1531" spans="1:15" x14ac:dyDescent="0.2">
      <c r="A1531" t="s">
        <v>1116</v>
      </c>
      <c r="B1531" t="s">
        <v>1117</v>
      </c>
      <c r="C1531">
        <v>1.1987014970000001</v>
      </c>
      <c r="D1531">
        <v>5.7549229229999996</v>
      </c>
      <c r="E1531">
        <v>0.93485317899999998</v>
      </c>
      <c r="F1531">
        <v>0.71225385399999996</v>
      </c>
      <c r="G1531" t="s">
        <v>1</v>
      </c>
      <c r="H1531">
        <v>0.98009127100000004</v>
      </c>
      <c r="I1531">
        <v>0.16099223600000001</v>
      </c>
      <c r="J1531">
        <v>0.13691629699999999</v>
      </c>
      <c r="K1531">
        <v>3.2762038E-2</v>
      </c>
      <c r="L1531">
        <v>5.4606847E-2</v>
      </c>
      <c r="M1531" t="s">
        <v>2</v>
      </c>
      <c r="N1531">
        <v>23517</v>
      </c>
      <c r="O1531">
        <v>28693.59333</v>
      </c>
    </row>
    <row r="1532" spans="1:15" x14ac:dyDescent="0.2">
      <c r="A1532" t="s">
        <v>1117</v>
      </c>
      <c r="B1532" t="s">
        <v>1118</v>
      </c>
      <c r="C1532">
        <v>1.375030575</v>
      </c>
      <c r="D1532">
        <v>5.7426603859999998</v>
      </c>
      <c r="E1532">
        <v>0.92005636199999996</v>
      </c>
      <c r="F1532">
        <v>0.71286698100000001</v>
      </c>
      <c r="G1532" t="s">
        <v>1</v>
      </c>
      <c r="H1532">
        <v>0.98122105000000004</v>
      </c>
      <c r="I1532">
        <v>0.158472011</v>
      </c>
      <c r="J1532">
        <v>0.138411746</v>
      </c>
      <c r="K1532">
        <v>4.7070835999999998E-2</v>
      </c>
      <c r="L1532">
        <v>6.3001327999999995E-2</v>
      </c>
      <c r="M1532" t="s">
        <v>2</v>
      </c>
      <c r="N1532">
        <v>25494</v>
      </c>
      <c r="O1532">
        <v>28955.64</v>
      </c>
    </row>
    <row r="1533" spans="1:15" x14ac:dyDescent="0.2">
      <c r="A1533" t="s">
        <v>1118</v>
      </c>
      <c r="B1533" t="s">
        <v>1119</v>
      </c>
      <c r="C1533">
        <v>1.6078032369999999</v>
      </c>
      <c r="D1533">
        <v>6.0962055939999997</v>
      </c>
      <c r="E1533">
        <v>0.91712354399999996</v>
      </c>
      <c r="F1533">
        <v>0.69518972000000001</v>
      </c>
      <c r="G1533" t="s">
        <v>1</v>
      </c>
      <c r="H1533">
        <v>0.98061103800000005</v>
      </c>
      <c r="I1533">
        <v>0.19857139900000001</v>
      </c>
      <c r="J1533">
        <v>0.14257344</v>
      </c>
      <c r="K1533">
        <v>3.1476641999999999E-2</v>
      </c>
      <c r="L1533">
        <v>6.3679331000000006E-2</v>
      </c>
      <c r="M1533" t="s">
        <v>2</v>
      </c>
      <c r="N1533">
        <v>22666.400000000001</v>
      </c>
      <c r="O1533">
        <v>28710.653330000001</v>
      </c>
    </row>
    <row r="1534" spans="1:15" x14ac:dyDescent="0.2">
      <c r="A1534" t="s">
        <v>1119</v>
      </c>
      <c r="B1534" t="s">
        <v>1120</v>
      </c>
      <c r="C1534">
        <v>1.267368576</v>
      </c>
      <c r="D1534">
        <v>5.8011885980000004</v>
      </c>
      <c r="E1534">
        <v>0.95125505499999996</v>
      </c>
      <c r="F1534">
        <v>0.70994056999999999</v>
      </c>
      <c r="G1534" t="s">
        <v>1</v>
      </c>
      <c r="H1534">
        <v>0.98101736500000003</v>
      </c>
      <c r="I1534">
        <v>0.16286513599999999</v>
      </c>
      <c r="J1534">
        <v>0.14095528500000001</v>
      </c>
      <c r="K1534">
        <v>3.1591536000000003E-2</v>
      </c>
      <c r="L1534">
        <v>6.1005174000000002E-2</v>
      </c>
      <c r="M1534" t="s">
        <v>2</v>
      </c>
      <c r="N1534">
        <v>21790</v>
      </c>
      <c r="O1534">
        <v>29318.366669999999</v>
      </c>
    </row>
    <row r="1535" spans="1:15" x14ac:dyDescent="0.2">
      <c r="A1535" t="s">
        <v>1120</v>
      </c>
      <c r="B1535" t="s">
        <v>1121</v>
      </c>
      <c r="C1535">
        <v>1.494609732</v>
      </c>
      <c r="D1535">
        <v>5.8437306119999999</v>
      </c>
      <c r="E1535">
        <v>0.92744612999999998</v>
      </c>
      <c r="F1535">
        <v>0.70781346899999997</v>
      </c>
      <c r="G1535" t="s">
        <v>1</v>
      </c>
      <c r="H1535">
        <v>0.981816311</v>
      </c>
      <c r="I1535">
        <v>0.18852701999999999</v>
      </c>
      <c r="J1535">
        <v>0.13902518699999999</v>
      </c>
      <c r="K1535">
        <v>3.6675050000000001E-2</v>
      </c>
      <c r="L1535">
        <v>4.6499022000000001E-2</v>
      </c>
      <c r="M1535" t="s">
        <v>2</v>
      </c>
      <c r="N1535">
        <v>28092.799999999999</v>
      </c>
      <c r="O1535">
        <v>29706.373329999999</v>
      </c>
    </row>
    <row r="1536" spans="1:15" x14ac:dyDescent="0.2">
      <c r="A1536" t="s">
        <v>1121</v>
      </c>
      <c r="B1536" t="s">
        <v>1122</v>
      </c>
      <c r="C1536">
        <v>1.5357876610000001</v>
      </c>
      <c r="D1536">
        <v>5.8850306469999998</v>
      </c>
      <c r="E1536">
        <v>0.90635441100000003</v>
      </c>
      <c r="F1536">
        <v>0.70574846800000002</v>
      </c>
      <c r="G1536" t="s">
        <v>1</v>
      </c>
      <c r="H1536">
        <v>0.98196134599999996</v>
      </c>
      <c r="I1536">
        <v>0.20100203799999999</v>
      </c>
      <c r="J1536">
        <v>0.14238770100000001</v>
      </c>
      <c r="K1536">
        <v>3.5727980999999999E-2</v>
      </c>
      <c r="L1536">
        <v>5.0960453000000003E-2</v>
      </c>
      <c r="M1536" t="s">
        <v>2</v>
      </c>
      <c r="N1536">
        <v>37519.599999999999</v>
      </c>
      <c r="O1536">
        <v>30372.073329999999</v>
      </c>
    </row>
    <row r="1537" spans="1:15" x14ac:dyDescent="0.2">
      <c r="A1537" t="s">
        <v>1122</v>
      </c>
      <c r="B1537" t="s">
        <v>1123</v>
      </c>
      <c r="C1537">
        <v>1.5457189250000001</v>
      </c>
      <c r="D1537">
        <v>5.8611869519999997</v>
      </c>
      <c r="E1537">
        <v>0.91949380599999997</v>
      </c>
      <c r="F1537">
        <v>0.706940652</v>
      </c>
      <c r="G1537" t="s">
        <v>1</v>
      </c>
      <c r="H1537">
        <v>0.98235626899999995</v>
      </c>
      <c r="I1537">
        <v>0.189244887</v>
      </c>
      <c r="J1537">
        <v>0.14588636299999999</v>
      </c>
      <c r="K1537">
        <v>3.5482270000000003E-2</v>
      </c>
      <c r="L1537">
        <v>6.103509E-2</v>
      </c>
      <c r="M1537" t="s">
        <v>2</v>
      </c>
      <c r="N1537">
        <v>24713.200000000001</v>
      </c>
      <c r="O1537">
        <v>30264.82</v>
      </c>
    </row>
    <row r="1538" spans="1:15" x14ac:dyDescent="0.2">
      <c r="A1538" t="s">
        <v>1123</v>
      </c>
      <c r="B1538" t="s">
        <v>1124</v>
      </c>
      <c r="C1538">
        <v>1.0538624620000001</v>
      </c>
      <c r="D1538">
        <v>5.8190593049999997</v>
      </c>
      <c r="E1538">
        <v>0.95121007099999999</v>
      </c>
      <c r="F1538">
        <v>0.70904703499999999</v>
      </c>
      <c r="G1538" t="s">
        <v>1</v>
      </c>
      <c r="H1538">
        <v>0.98063065599999999</v>
      </c>
      <c r="I1538">
        <v>0.178937287</v>
      </c>
      <c r="J1538">
        <v>0.107763743</v>
      </c>
      <c r="K1538">
        <v>3.7201237999999998E-2</v>
      </c>
      <c r="L1538">
        <v>6.2089683999999999E-2</v>
      </c>
      <c r="M1538" t="s">
        <v>2</v>
      </c>
      <c r="N1538">
        <v>13153</v>
      </c>
      <c r="O1538">
        <v>31119.213329999999</v>
      </c>
    </row>
    <row r="1539" spans="1:15" x14ac:dyDescent="0.2">
      <c r="A1539" t="s">
        <v>1124</v>
      </c>
      <c r="B1539" t="s">
        <v>1125</v>
      </c>
      <c r="C1539">
        <v>1.5987018070000001</v>
      </c>
      <c r="D1539">
        <v>5.9607176580000001</v>
      </c>
      <c r="E1539">
        <v>0.92006491000000001</v>
      </c>
      <c r="F1539">
        <v>0.70196411700000005</v>
      </c>
      <c r="G1539" t="s">
        <v>1</v>
      </c>
      <c r="H1539">
        <v>0.98172240799999999</v>
      </c>
      <c r="I1539">
        <v>0.20370010999999999</v>
      </c>
      <c r="J1539">
        <v>0.14214320799999999</v>
      </c>
      <c r="K1539">
        <v>3.4874717E-2</v>
      </c>
      <c r="L1539">
        <v>4.5316140999999997E-2</v>
      </c>
      <c r="M1539" t="s">
        <v>2</v>
      </c>
      <c r="N1539">
        <v>58697.8</v>
      </c>
      <c r="O1539">
        <v>31301.366669999999</v>
      </c>
    </row>
    <row r="1540" spans="1:15" x14ac:dyDescent="0.2">
      <c r="A1540" t="s">
        <v>1125</v>
      </c>
      <c r="B1540" t="s">
        <v>1126</v>
      </c>
      <c r="C1540">
        <v>1.266712431</v>
      </c>
      <c r="D1540">
        <v>5.6957198509999998</v>
      </c>
      <c r="E1540">
        <v>0.91774594600000003</v>
      </c>
      <c r="F1540">
        <v>0.71521400700000004</v>
      </c>
      <c r="G1540" t="s">
        <v>1</v>
      </c>
      <c r="H1540">
        <v>0.98215382500000004</v>
      </c>
      <c r="I1540">
        <v>0.17342497200000001</v>
      </c>
      <c r="J1540">
        <v>0.133206821</v>
      </c>
      <c r="K1540">
        <v>3.8529360999999998E-2</v>
      </c>
      <c r="L1540">
        <v>6.2263208E-2</v>
      </c>
      <c r="M1540" t="s">
        <v>2</v>
      </c>
      <c r="N1540">
        <v>18279.400000000001</v>
      </c>
      <c r="O1540">
        <v>30097.74667</v>
      </c>
    </row>
    <row r="1541" spans="1:15" x14ac:dyDescent="0.2">
      <c r="A1541" t="s">
        <v>1126</v>
      </c>
      <c r="B1541" t="s">
        <v>1127</v>
      </c>
      <c r="C1541">
        <v>1.339545446</v>
      </c>
      <c r="D1541">
        <v>5.4778448239999999</v>
      </c>
      <c r="E1541">
        <v>0.941248007</v>
      </c>
      <c r="F1541">
        <v>0.72610775900000002</v>
      </c>
      <c r="G1541" t="s">
        <v>1</v>
      </c>
      <c r="H1541">
        <v>0.98192038800000003</v>
      </c>
      <c r="I1541">
        <v>0.152374168</v>
      </c>
      <c r="J1541">
        <v>0.16657525100000001</v>
      </c>
      <c r="K1541">
        <v>3.4261504999999998E-2</v>
      </c>
      <c r="L1541">
        <v>7.4981226999999998E-2</v>
      </c>
      <c r="M1541" t="s">
        <v>2</v>
      </c>
      <c r="N1541">
        <v>24854.799999999999</v>
      </c>
      <c r="O1541">
        <v>30959.186669999999</v>
      </c>
    </row>
    <row r="1542" spans="1:15" x14ac:dyDescent="0.2">
      <c r="A1542" t="s">
        <v>1127</v>
      </c>
      <c r="B1542" t="s">
        <v>1128</v>
      </c>
      <c r="C1542">
        <v>1.5424006450000001</v>
      </c>
      <c r="D1542">
        <v>5.8918710049999996</v>
      </c>
      <c r="E1542">
        <v>0.91707523400000002</v>
      </c>
      <c r="F1542">
        <v>0.70540645000000002</v>
      </c>
      <c r="G1542" t="s">
        <v>1</v>
      </c>
      <c r="H1542">
        <v>0.98210277000000001</v>
      </c>
      <c r="I1542">
        <v>0.185956763</v>
      </c>
      <c r="J1542">
        <v>0.14512209200000001</v>
      </c>
      <c r="K1542">
        <v>3.6575469999999999E-2</v>
      </c>
      <c r="L1542">
        <v>6.8188351999999994E-2</v>
      </c>
      <c r="M1542" t="s">
        <v>2</v>
      </c>
      <c r="N1542">
        <v>28552.799999999999</v>
      </c>
      <c r="O1542">
        <v>30461.186669999999</v>
      </c>
    </row>
    <row r="1543" spans="1:15" x14ac:dyDescent="0.2">
      <c r="A1543" t="s">
        <v>1128</v>
      </c>
      <c r="B1543" t="s">
        <v>1129</v>
      </c>
      <c r="C1543">
        <v>1.532595953</v>
      </c>
      <c r="D1543">
        <v>5.8270165739999999</v>
      </c>
      <c r="E1543">
        <v>0.91485578000000001</v>
      </c>
      <c r="F1543">
        <v>0.70864917100000002</v>
      </c>
      <c r="G1543" t="s">
        <v>1</v>
      </c>
      <c r="H1543">
        <v>0.98240533600000002</v>
      </c>
      <c r="I1543">
        <v>0.19562715899999999</v>
      </c>
      <c r="J1543">
        <v>0.13878932299999999</v>
      </c>
      <c r="K1543">
        <v>4.0443487E-2</v>
      </c>
      <c r="L1543">
        <v>6.4674770000000006E-2</v>
      </c>
      <c r="M1543" t="s">
        <v>2</v>
      </c>
      <c r="N1543">
        <v>41267.800000000003</v>
      </c>
      <c r="O1543">
        <v>29872.106670000001</v>
      </c>
    </row>
    <row r="1544" spans="1:15" x14ac:dyDescent="0.2">
      <c r="A1544" t="s">
        <v>1129</v>
      </c>
      <c r="B1544" t="s">
        <v>1130</v>
      </c>
      <c r="C1544">
        <v>1.4919444799999999</v>
      </c>
      <c r="D1544">
        <v>5.8538172169999996</v>
      </c>
      <c r="E1544">
        <v>0.93678201400000005</v>
      </c>
      <c r="F1544">
        <v>0.70730913900000003</v>
      </c>
      <c r="G1544" t="s">
        <v>1</v>
      </c>
      <c r="H1544">
        <v>0.98235989700000004</v>
      </c>
      <c r="I1544">
        <v>0.17241790000000001</v>
      </c>
      <c r="J1544">
        <v>0.15144935800000001</v>
      </c>
      <c r="K1544">
        <v>3.3421979999999997E-2</v>
      </c>
      <c r="L1544">
        <v>5.5598425E-2</v>
      </c>
      <c r="M1544" t="s">
        <v>2</v>
      </c>
      <c r="N1544">
        <v>40069.599999999999</v>
      </c>
      <c r="O1544">
        <v>29734.686669999999</v>
      </c>
    </row>
    <row r="1545" spans="1:15" x14ac:dyDescent="0.2">
      <c r="A1545" t="s">
        <v>1130</v>
      </c>
      <c r="B1545" t="s">
        <v>1131</v>
      </c>
      <c r="C1545">
        <v>1.137376358</v>
      </c>
      <c r="D1545">
        <v>5.7175976750000004</v>
      </c>
      <c r="E1545">
        <v>0.95097515700000002</v>
      </c>
      <c r="F1545">
        <v>0.71412011600000003</v>
      </c>
      <c r="G1545" t="s">
        <v>1</v>
      </c>
      <c r="H1545">
        <v>0.98205042499999995</v>
      </c>
      <c r="I1545">
        <v>0.13936738000000001</v>
      </c>
      <c r="J1545">
        <v>0.13870370800000001</v>
      </c>
      <c r="K1545">
        <v>2.3942448000000002E-2</v>
      </c>
      <c r="L1545">
        <v>5.2632519000000003E-2</v>
      </c>
      <c r="M1545" t="s">
        <v>2</v>
      </c>
      <c r="N1545">
        <v>15648.8</v>
      </c>
      <c r="O1545">
        <v>28858.106670000001</v>
      </c>
    </row>
    <row r="1546" spans="1:15" x14ac:dyDescent="0.2">
      <c r="A1546" t="s">
        <v>1131</v>
      </c>
      <c r="B1546" t="s">
        <v>1132</v>
      </c>
      <c r="C1546">
        <v>1.5525756420000001</v>
      </c>
      <c r="D1546">
        <v>5.9685506249999998</v>
      </c>
      <c r="E1546">
        <v>0.93365061400000005</v>
      </c>
      <c r="F1546">
        <v>0.70157246900000003</v>
      </c>
      <c r="G1546" t="s">
        <v>1</v>
      </c>
      <c r="H1546">
        <v>0.98066400799999998</v>
      </c>
      <c r="I1546">
        <v>0.197561452</v>
      </c>
      <c r="J1546">
        <v>0.137970283</v>
      </c>
      <c r="K1546">
        <v>3.6155764999999999E-2</v>
      </c>
      <c r="L1546">
        <v>8.7445228E-2</v>
      </c>
      <c r="M1546" t="s">
        <v>2</v>
      </c>
      <c r="N1546">
        <v>50227.199999999997</v>
      </c>
      <c r="O1546">
        <v>29079.58</v>
      </c>
    </row>
    <row r="1547" spans="1:15" x14ac:dyDescent="0.2">
      <c r="A1547" t="s">
        <v>1132</v>
      </c>
      <c r="B1547" t="s">
        <v>1133</v>
      </c>
      <c r="C1547">
        <v>1.206799473</v>
      </c>
      <c r="D1547">
        <v>5.7147418419999996</v>
      </c>
      <c r="E1547">
        <v>0.94025745199999999</v>
      </c>
      <c r="F1547">
        <v>0.71426290800000003</v>
      </c>
      <c r="G1547" t="s">
        <v>1</v>
      </c>
      <c r="H1547">
        <v>0.98234180100000001</v>
      </c>
      <c r="I1547">
        <v>0.165788408</v>
      </c>
      <c r="J1547">
        <v>0.135695445</v>
      </c>
      <c r="K1547">
        <v>3.4697474999999998E-2</v>
      </c>
      <c r="L1547">
        <v>5.9057087000000001E-2</v>
      </c>
      <c r="M1547" t="s">
        <v>2</v>
      </c>
      <c r="N1547">
        <v>19050.599999999999</v>
      </c>
      <c r="O1547">
        <v>28485.493330000001</v>
      </c>
    </row>
    <row r="1548" spans="1:15" x14ac:dyDescent="0.2">
      <c r="A1548" t="s">
        <v>1133</v>
      </c>
      <c r="B1548" t="s">
        <v>1134</v>
      </c>
      <c r="C1548">
        <v>1.595846501</v>
      </c>
      <c r="D1548">
        <v>5.961972898</v>
      </c>
      <c r="E1548">
        <v>0.92099769799999998</v>
      </c>
      <c r="F1548">
        <v>0.70190135499999995</v>
      </c>
      <c r="G1548" t="s">
        <v>1</v>
      </c>
      <c r="H1548">
        <v>0.98214611799999996</v>
      </c>
      <c r="I1548">
        <v>0.186011013</v>
      </c>
      <c r="J1548">
        <v>0.152289494</v>
      </c>
      <c r="K1548">
        <v>3.3964425999999999E-2</v>
      </c>
      <c r="L1548">
        <v>4.5623749999999998E-2</v>
      </c>
      <c r="M1548" t="s">
        <v>2</v>
      </c>
      <c r="N1548">
        <v>28284.799999999999</v>
      </c>
      <c r="O1548">
        <v>28340.34</v>
      </c>
    </row>
    <row r="1549" spans="1:15" x14ac:dyDescent="0.2">
      <c r="A1549" t="s">
        <v>1134</v>
      </c>
      <c r="B1549" t="s">
        <v>1135</v>
      </c>
      <c r="C1549">
        <v>1.3588811300000001</v>
      </c>
      <c r="D1549">
        <v>5.8617781339999997</v>
      </c>
      <c r="E1549">
        <v>0.92365836300000004</v>
      </c>
      <c r="F1549">
        <v>0.70691109299999999</v>
      </c>
      <c r="G1549" t="s">
        <v>1</v>
      </c>
      <c r="H1549">
        <v>0.98081764900000001</v>
      </c>
      <c r="I1549">
        <v>0.18631267400000001</v>
      </c>
      <c r="J1549">
        <v>0.138139347</v>
      </c>
      <c r="K1549">
        <v>3.5951807000000002E-2</v>
      </c>
      <c r="L1549">
        <v>5.7358825000000002E-2</v>
      </c>
      <c r="M1549" t="s">
        <v>2</v>
      </c>
      <c r="N1549">
        <v>32678.400000000001</v>
      </c>
      <c r="O1549">
        <v>28031.74667</v>
      </c>
    </row>
    <row r="1550" spans="1:15" x14ac:dyDescent="0.2">
      <c r="A1550" t="s">
        <v>1135</v>
      </c>
      <c r="B1550" t="s">
        <v>1136</v>
      </c>
      <c r="C1550">
        <v>1.395759862</v>
      </c>
      <c r="D1550">
        <v>6.2168740610000004</v>
      </c>
      <c r="E1550">
        <v>0.94135462800000003</v>
      </c>
      <c r="F1550">
        <v>0.68915629700000003</v>
      </c>
      <c r="G1550" t="s">
        <v>1</v>
      </c>
      <c r="H1550">
        <v>0.98031603199999995</v>
      </c>
      <c r="I1550">
        <v>0.204146047</v>
      </c>
      <c r="J1550">
        <v>0.132832113</v>
      </c>
      <c r="K1550">
        <v>2.3988511000000001E-2</v>
      </c>
      <c r="L1550">
        <v>6.6516987E-2</v>
      </c>
      <c r="M1550" t="s">
        <v>2</v>
      </c>
      <c r="N1550">
        <v>36981.599999999999</v>
      </c>
      <c r="O1550">
        <v>27989.646669999998</v>
      </c>
    </row>
    <row r="1551" spans="1:15" x14ac:dyDescent="0.2">
      <c r="A1551" t="s">
        <v>1136</v>
      </c>
      <c r="B1551" t="s">
        <v>1137</v>
      </c>
      <c r="C1551">
        <v>1.5313152269999999</v>
      </c>
      <c r="D1551">
        <v>5.7145009030000002</v>
      </c>
      <c r="E1551">
        <v>0.94110326</v>
      </c>
      <c r="F1551">
        <v>0.71427495500000004</v>
      </c>
      <c r="G1551" t="s">
        <v>1</v>
      </c>
      <c r="H1551">
        <v>0.98137564799999999</v>
      </c>
      <c r="I1551">
        <v>0.175865669</v>
      </c>
      <c r="J1551">
        <v>0.15549756100000001</v>
      </c>
      <c r="K1551">
        <v>4.3400082E-2</v>
      </c>
      <c r="L1551">
        <v>6.1513936999999998E-2</v>
      </c>
      <c r="M1551" t="s">
        <v>2</v>
      </c>
      <c r="N1551">
        <v>57819.4</v>
      </c>
      <c r="O1551">
        <v>27365.626670000001</v>
      </c>
    </row>
    <row r="1552" spans="1:15" x14ac:dyDescent="0.2">
      <c r="A1552" t="s">
        <v>1137</v>
      </c>
      <c r="B1552" t="s">
        <v>1138</v>
      </c>
      <c r="C1552">
        <v>1.308861772</v>
      </c>
      <c r="D1552">
        <v>5.7052910580000002</v>
      </c>
      <c r="E1552">
        <v>0.92390338500000002</v>
      </c>
      <c r="F1552">
        <v>0.71473544700000002</v>
      </c>
      <c r="G1552" t="s">
        <v>1</v>
      </c>
      <c r="H1552">
        <v>0.98153431099999999</v>
      </c>
      <c r="I1552">
        <v>0.17331748399999999</v>
      </c>
      <c r="J1552">
        <v>0.13301505899999999</v>
      </c>
      <c r="K1552">
        <v>4.1653206999999998E-2</v>
      </c>
      <c r="L1552">
        <v>5.8813902000000001E-2</v>
      </c>
      <c r="M1552" t="s">
        <v>2</v>
      </c>
      <c r="N1552">
        <v>23977.8</v>
      </c>
      <c r="O1552">
        <v>26319</v>
      </c>
    </row>
    <row r="1553" spans="1:15" x14ac:dyDescent="0.2">
      <c r="A1553" t="s">
        <v>1138</v>
      </c>
      <c r="B1553" t="s">
        <v>1139</v>
      </c>
      <c r="C1553">
        <v>1.5013817739999999</v>
      </c>
      <c r="D1553">
        <v>5.836615289</v>
      </c>
      <c r="E1553">
        <v>0.923398889</v>
      </c>
      <c r="F1553">
        <v>0.70816923600000004</v>
      </c>
      <c r="G1553" t="s">
        <v>1</v>
      </c>
      <c r="H1553">
        <v>0.98199635399999996</v>
      </c>
      <c r="I1553">
        <v>0.19609414999999999</v>
      </c>
      <c r="J1553">
        <v>0.13902646199999999</v>
      </c>
      <c r="K1553">
        <v>3.8633307999999998E-2</v>
      </c>
      <c r="L1553">
        <v>5.1804904999999998E-2</v>
      </c>
      <c r="M1553" t="s">
        <v>2</v>
      </c>
      <c r="N1553">
        <v>41494.400000000001</v>
      </c>
      <c r="O1553">
        <v>26379.56</v>
      </c>
    </row>
    <row r="1554" spans="1:15" x14ac:dyDescent="0.2">
      <c r="A1554" t="s">
        <v>1139</v>
      </c>
      <c r="B1554" t="s">
        <v>1140</v>
      </c>
      <c r="C1554">
        <v>1.814137678</v>
      </c>
      <c r="D1554">
        <v>6.3184937750000003</v>
      </c>
      <c r="E1554">
        <v>0.90551366300000002</v>
      </c>
      <c r="F1554">
        <v>0.68407531099999996</v>
      </c>
      <c r="G1554" t="s">
        <v>1</v>
      </c>
      <c r="H1554">
        <v>0.98224543399999997</v>
      </c>
      <c r="I1554">
        <v>0.219415682</v>
      </c>
      <c r="J1554">
        <v>0.141437972</v>
      </c>
      <c r="K1554">
        <v>3.2960923000000003E-2</v>
      </c>
      <c r="L1554">
        <v>5.7621870999999998E-2</v>
      </c>
      <c r="M1554" t="s">
        <v>2</v>
      </c>
      <c r="N1554">
        <v>24123.599999999999</v>
      </c>
      <c r="O1554">
        <v>26192.62</v>
      </c>
    </row>
    <row r="1555" spans="1:15" x14ac:dyDescent="0.2">
      <c r="A1555" t="s">
        <v>1140</v>
      </c>
      <c r="B1555" t="s">
        <v>1141</v>
      </c>
      <c r="C1555">
        <v>1.4967612669999999</v>
      </c>
      <c r="D1555">
        <v>5.8567229589999998</v>
      </c>
      <c r="E1555">
        <v>0.92440599700000003</v>
      </c>
      <c r="F1555">
        <v>0.70716385199999998</v>
      </c>
      <c r="G1555" t="s">
        <v>1</v>
      </c>
      <c r="H1555">
        <v>0.98157586200000002</v>
      </c>
      <c r="I1555">
        <v>0.19657532</v>
      </c>
      <c r="J1555">
        <v>0.13935571299999999</v>
      </c>
      <c r="K1555">
        <v>3.3174647000000002E-2</v>
      </c>
      <c r="L1555">
        <v>5.2618792999999997E-2</v>
      </c>
      <c r="M1555" t="s">
        <v>2</v>
      </c>
      <c r="N1555">
        <v>28969.200000000001</v>
      </c>
      <c r="O1555">
        <v>26690.626670000001</v>
      </c>
    </row>
    <row r="1556" spans="1:15" x14ac:dyDescent="0.2">
      <c r="A1556" t="s">
        <v>1141</v>
      </c>
      <c r="B1556" t="s">
        <v>1142</v>
      </c>
      <c r="C1556">
        <v>1.394706824</v>
      </c>
      <c r="D1556">
        <v>5.6839803880000002</v>
      </c>
      <c r="E1556">
        <v>0.93936057299999998</v>
      </c>
      <c r="F1556">
        <v>0.715800981</v>
      </c>
      <c r="G1556" t="s">
        <v>1</v>
      </c>
      <c r="H1556">
        <v>0.98173260699999998</v>
      </c>
      <c r="I1556">
        <v>0.17131090199999999</v>
      </c>
      <c r="J1556">
        <v>0.14032941099999999</v>
      </c>
      <c r="K1556">
        <v>4.6486197E-2</v>
      </c>
      <c r="L1556">
        <v>5.5268568999999997E-2</v>
      </c>
      <c r="M1556" t="s">
        <v>2</v>
      </c>
      <c r="N1556">
        <v>7978.8</v>
      </c>
      <c r="O1556">
        <v>26282.673330000001</v>
      </c>
    </row>
    <row r="1557" spans="1:15" x14ac:dyDescent="0.2">
      <c r="A1557" t="s">
        <v>1142</v>
      </c>
      <c r="B1557" t="s">
        <v>1143</v>
      </c>
      <c r="C1557">
        <v>1.571048284</v>
      </c>
      <c r="D1557">
        <v>6.6107268899999996</v>
      </c>
      <c r="E1557">
        <v>0.91984447499999999</v>
      </c>
      <c r="F1557">
        <v>0.66946365500000005</v>
      </c>
      <c r="G1557" t="s">
        <v>1</v>
      </c>
      <c r="H1557">
        <v>0.98176963299999997</v>
      </c>
      <c r="I1557">
        <v>0.19762797900000001</v>
      </c>
      <c r="J1557">
        <v>0.13519183800000001</v>
      </c>
      <c r="K1557">
        <v>8.8467800000000003E-3</v>
      </c>
      <c r="L1557">
        <v>6.2113395000000002E-2</v>
      </c>
      <c r="M1557" t="s">
        <v>2</v>
      </c>
      <c r="N1557">
        <v>21289.4</v>
      </c>
      <c r="O1557">
        <v>26496.58</v>
      </c>
    </row>
    <row r="1558" spans="1:15" x14ac:dyDescent="0.2">
      <c r="A1558" t="s">
        <v>1143</v>
      </c>
      <c r="B1558" t="s">
        <v>1144</v>
      </c>
      <c r="C1558">
        <v>1.4574864679999999</v>
      </c>
      <c r="D1558">
        <v>5.7878009229999998</v>
      </c>
      <c r="E1558">
        <v>0.94026694799999999</v>
      </c>
      <c r="F1558">
        <v>0.71060995400000004</v>
      </c>
      <c r="G1558" t="s">
        <v>1</v>
      </c>
      <c r="H1558">
        <v>0.98113891399999997</v>
      </c>
      <c r="I1558">
        <v>0.176529292</v>
      </c>
      <c r="J1558">
        <v>0.138545733</v>
      </c>
      <c r="K1558">
        <v>4.5184167999999997E-2</v>
      </c>
      <c r="L1558">
        <v>6.4657818000000006E-2</v>
      </c>
      <c r="M1558" t="s">
        <v>2</v>
      </c>
      <c r="N1558">
        <v>22772.799999999999</v>
      </c>
      <c r="O1558">
        <v>26640.45333</v>
      </c>
    </row>
    <row r="1559" spans="1:15" x14ac:dyDescent="0.2">
      <c r="A1559" t="s">
        <v>1144</v>
      </c>
      <c r="B1559" t="s">
        <v>1145</v>
      </c>
      <c r="C1559">
        <v>1.206431456</v>
      </c>
      <c r="D1559">
        <v>5.5995042990000004</v>
      </c>
      <c r="E1559">
        <v>0.937812812</v>
      </c>
      <c r="F1559">
        <v>0.720024785</v>
      </c>
      <c r="G1559" t="s">
        <v>1</v>
      </c>
      <c r="H1559">
        <v>0.98130814700000002</v>
      </c>
      <c r="I1559">
        <v>0.15385020499999999</v>
      </c>
      <c r="J1559">
        <v>0.13542859900000001</v>
      </c>
      <c r="K1559">
        <v>3.9655635000000002E-2</v>
      </c>
      <c r="L1559">
        <v>5.8661840999999999E-2</v>
      </c>
      <c r="M1559" t="s">
        <v>2</v>
      </c>
      <c r="N1559">
        <v>25256.6</v>
      </c>
      <c r="O1559">
        <v>26540.946670000001</v>
      </c>
    </row>
    <row r="1560" spans="1:15" x14ac:dyDescent="0.2">
      <c r="A1560" t="s">
        <v>1145</v>
      </c>
      <c r="B1560" t="s">
        <v>1146</v>
      </c>
      <c r="C1560">
        <v>2.1687012609999998</v>
      </c>
      <c r="D1560">
        <v>6.4323046709999998</v>
      </c>
      <c r="E1560">
        <v>0.899597164</v>
      </c>
      <c r="F1560">
        <v>0.67838476599999997</v>
      </c>
      <c r="G1560" t="s">
        <v>1</v>
      </c>
      <c r="H1560">
        <v>0.98259269299999996</v>
      </c>
      <c r="I1560">
        <v>0.237418983</v>
      </c>
      <c r="J1560">
        <v>0.14881718099999999</v>
      </c>
      <c r="K1560">
        <v>4.2409396000000002E-2</v>
      </c>
      <c r="L1560">
        <v>5.7401955999999997E-2</v>
      </c>
      <c r="M1560" t="s">
        <v>2</v>
      </c>
      <c r="N1560">
        <v>15586.2</v>
      </c>
      <c r="O1560">
        <v>27078.86</v>
      </c>
    </row>
    <row r="1561" spans="1:15" x14ac:dyDescent="0.2">
      <c r="A1561" t="s">
        <v>1146</v>
      </c>
      <c r="B1561" t="s">
        <v>1147</v>
      </c>
      <c r="C1561">
        <v>1.2336291660000001</v>
      </c>
      <c r="D1561">
        <v>5.733345055</v>
      </c>
      <c r="E1561">
        <v>0.93892924899999997</v>
      </c>
      <c r="F1561">
        <v>0.71333274700000004</v>
      </c>
      <c r="G1561" t="s">
        <v>1</v>
      </c>
      <c r="H1561">
        <v>0.99418903400000003</v>
      </c>
      <c r="I1561">
        <v>0.17142025299999999</v>
      </c>
      <c r="J1561">
        <v>0.13858773099999999</v>
      </c>
      <c r="K1561">
        <v>3.1215922E-2</v>
      </c>
      <c r="L1561">
        <v>3.8306548000000003E-2</v>
      </c>
      <c r="M1561" t="s">
        <v>2</v>
      </c>
      <c r="N1561">
        <v>31378.400000000001</v>
      </c>
      <c r="O1561">
        <v>27131.426670000001</v>
      </c>
    </row>
    <row r="1562" spans="1:15" x14ac:dyDescent="0.2">
      <c r="A1562" t="s">
        <v>1147</v>
      </c>
      <c r="B1562" t="s">
        <v>1148</v>
      </c>
      <c r="C1562">
        <v>1.35121515</v>
      </c>
      <c r="D1562">
        <v>5.7033773989999998</v>
      </c>
      <c r="E1562">
        <v>0.93503773300000004</v>
      </c>
      <c r="F1562">
        <v>0.71483112999999998</v>
      </c>
      <c r="G1562" t="s">
        <v>1</v>
      </c>
      <c r="H1562">
        <v>0.98638342599999995</v>
      </c>
      <c r="I1562">
        <v>0.16078740899999999</v>
      </c>
      <c r="J1562">
        <v>0.138967532</v>
      </c>
      <c r="K1562">
        <v>4.4037060000000003E-2</v>
      </c>
      <c r="L1562">
        <v>6.1663798999999998E-2</v>
      </c>
      <c r="M1562" t="s">
        <v>2</v>
      </c>
      <c r="N1562">
        <v>18144.400000000001</v>
      </c>
      <c r="O1562">
        <v>27601.353330000002</v>
      </c>
    </row>
    <row r="1563" spans="1:15" x14ac:dyDescent="0.2">
      <c r="A1563" t="s">
        <v>1148</v>
      </c>
      <c r="B1563" t="s">
        <v>1149</v>
      </c>
      <c r="C1563">
        <v>1.5295013630000001</v>
      </c>
      <c r="D1563">
        <v>6.0323697679999997</v>
      </c>
      <c r="E1563">
        <v>0.915961464</v>
      </c>
      <c r="F1563">
        <v>0.69838151199999998</v>
      </c>
      <c r="G1563" t="s">
        <v>1</v>
      </c>
      <c r="H1563">
        <v>0.98685917599999995</v>
      </c>
      <c r="I1563">
        <v>0.19691705500000001</v>
      </c>
      <c r="J1563">
        <v>0.142457899</v>
      </c>
      <c r="K1563">
        <v>3.0477143000000002E-2</v>
      </c>
      <c r="L1563">
        <v>6.2823851E-2</v>
      </c>
      <c r="M1563" t="s">
        <v>2</v>
      </c>
      <c r="N1563">
        <v>40897.800000000003</v>
      </c>
      <c r="O1563">
        <v>27518.026669999999</v>
      </c>
    </row>
    <row r="1564" spans="1:15" x14ac:dyDescent="0.2">
      <c r="A1564" t="s">
        <v>1149</v>
      </c>
      <c r="B1564" t="s">
        <v>1150</v>
      </c>
      <c r="C1564">
        <v>1.2857959489999999</v>
      </c>
      <c r="D1564">
        <v>5.8269280449999998</v>
      </c>
      <c r="E1564">
        <v>0.94155473000000001</v>
      </c>
      <c r="F1564">
        <v>0.70865359800000005</v>
      </c>
      <c r="G1564" t="s">
        <v>1</v>
      </c>
      <c r="H1564">
        <v>0.98566857799999996</v>
      </c>
      <c r="I1564">
        <v>0.16813621300000001</v>
      </c>
      <c r="J1564">
        <v>0.140772548</v>
      </c>
      <c r="K1564">
        <v>3.0192205E-2</v>
      </c>
      <c r="L1564">
        <v>5.1246010000000002E-2</v>
      </c>
      <c r="M1564" t="s">
        <v>2</v>
      </c>
      <c r="N1564">
        <v>33430.199999999997</v>
      </c>
      <c r="O1564">
        <v>27023.946670000001</v>
      </c>
    </row>
    <row r="1565" spans="1:15" x14ac:dyDescent="0.2">
      <c r="A1565" t="s">
        <v>1150</v>
      </c>
      <c r="B1565" t="s">
        <v>1151</v>
      </c>
      <c r="C1565">
        <v>1.571336109</v>
      </c>
      <c r="D1565">
        <v>5.9230966330000001</v>
      </c>
      <c r="E1565">
        <v>0.92725295799999996</v>
      </c>
      <c r="F1565">
        <v>0.70384516799999997</v>
      </c>
      <c r="G1565" t="s">
        <v>1</v>
      </c>
      <c r="H1565">
        <v>0.98220950399999996</v>
      </c>
      <c r="I1565">
        <v>0.19215840200000001</v>
      </c>
      <c r="J1565">
        <v>0.13871814299999999</v>
      </c>
      <c r="K1565">
        <v>3.5931163000000002E-2</v>
      </c>
      <c r="L1565">
        <v>5.4010933999999997E-2</v>
      </c>
      <c r="M1565" t="s">
        <v>2</v>
      </c>
      <c r="N1565">
        <v>48063.8</v>
      </c>
      <c r="O1565">
        <v>27957.06667</v>
      </c>
    </row>
    <row r="1566" spans="1:15" x14ac:dyDescent="0.2">
      <c r="A1566" t="s">
        <v>1151</v>
      </c>
      <c r="B1566" t="s">
        <v>1152</v>
      </c>
      <c r="C1566">
        <v>1.542981489</v>
      </c>
      <c r="D1566">
        <v>5.9149997550000002</v>
      </c>
      <c r="E1566">
        <v>0.92721785400000001</v>
      </c>
      <c r="F1566">
        <v>0.70425001200000004</v>
      </c>
      <c r="G1566" t="s">
        <v>1</v>
      </c>
      <c r="H1566">
        <v>0.98206969399999999</v>
      </c>
      <c r="I1566">
        <v>0.20256332699999999</v>
      </c>
      <c r="J1566">
        <v>0.14175327099999999</v>
      </c>
      <c r="K1566">
        <v>3.6079865000000003E-2</v>
      </c>
      <c r="L1566">
        <v>6.6583268000000001E-2</v>
      </c>
      <c r="M1566" t="s">
        <v>2</v>
      </c>
      <c r="N1566">
        <v>34302</v>
      </c>
      <c r="O1566">
        <v>26971.846669999999</v>
      </c>
    </row>
    <row r="1567" spans="1:15" x14ac:dyDescent="0.2">
      <c r="A1567" t="s">
        <v>1152</v>
      </c>
      <c r="B1567" t="s">
        <v>1153</v>
      </c>
      <c r="C1567">
        <v>1.487293655</v>
      </c>
      <c r="D1567">
        <v>5.8358103210000003</v>
      </c>
      <c r="E1567">
        <v>0.92780127899999998</v>
      </c>
      <c r="F1567">
        <v>0.70820948399999994</v>
      </c>
      <c r="G1567" t="s">
        <v>1</v>
      </c>
      <c r="H1567">
        <v>0.97605693299999996</v>
      </c>
      <c r="I1567">
        <v>0.187245087</v>
      </c>
      <c r="J1567">
        <v>0.141215169</v>
      </c>
      <c r="K1567">
        <v>3.5277114999999998E-2</v>
      </c>
      <c r="L1567">
        <v>5.9709552999999999E-2</v>
      </c>
      <c r="M1567" t="s">
        <v>2</v>
      </c>
      <c r="N1567">
        <v>50345</v>
      </c>
      <c r="O1567">
        <v>26412.59333</v>
      </c>
    </row>
    <row r="1568" spans="1:15" x14ac:dyDescent="0.2">
      <c r="A1568" t="s">
        <v>1153</v>
      </c>
      <c r="B1568" t="s">
        <v>1154</v>
      </c>
      <c r="C1568">
        <v>1.193314902</v>
      </c>
      <c r="D1568">
        <v>5.8417934540000003</v>
      </c>
      <c r="E1568">
        <v>0.94575841400000005</v>
      </c>
      <c r="F1568">
        <v>0.70791032700000001</v>
      </c>
      <c r="G1568" t="s">
        <v>1</v>
      </c>
      <c r="H1568">
        <v>0.98675102800000003</v>
      </c>
      <c r="I1568">
        <v>0.18138452099999999</v>
      </c>
      <c r="J1568">
        <v>0.119163858</v>
      </c>
      <c r="K1568">
        <v>3.6675565E-2</v>
      </c>
      <c r="L1568">
        <v>5.7923012000000003E-2</v>
      </c>
      <c r="M1568" t="s">
        <v>2</v>
      </c>
      <c r="N1568">
        <v>18617.599999999999</v>
      </c>
      <c r="O1568">
        <v>25281.98</v>
      </c>
    </row>
    <row r="1569" spans="1:15" x14ac:dyDescent="0.2">
      <c r="A1569" t="s">
        <v>1154</v>
      </c>
      <c r="B1569" t="s">
        <v>1155</v>
      </c>
      <c r="C1569">
        <v>1.677136599</v>
      </c>
      <c r="D1569">
        <v>6.1829595839999998</v>
      </c>
      <c r="E1569">
        <v>0.91936843300000004</v>
      </c>
      <c r="F1569">
        <v>0.69085202099999998</v>
      </c>
      <c r="G1569" t="s">
        <v>1</v>
      </c>
      <c r="H1569">
        <v>0.98422590200000004</v>
      </c>
      <c r="I1569">
        <v>0.20762103800000001</v>
      </c>
      <c r="J1569">
        <v>0.14159533699999999</v>
      </c>
      <c r="K1569">
        <v>3.2466626999999998E-2</v>
      </c>
      <c r="L1569">
        <v>5.2681466000000003E-2</v>
      </c>
      <c r="M1569" t="s">
        <v>2</v>
      </c>
      <c r="N1569">
        <v>22589.200000000001</v>
      </c>
      <c r="O1569">
        <v>25409.733329999999</v>
      </c>
    </row>
    <row r="1570" spans="1:15" x14ac:dyDescent="0.2">
      <c r="A1570" t="s">
        <v>1155</v>
      </c>
      <c r="B1570" t="s">
        <v>1156</v>
      </c>
      <c r="C1570">
        <v>1.4279469259999999</v>
      </c>
      <c r="D1570">
        <v>5.9157702810000004</v>
      </c>
      <c r="E1570">
        <v>0.93000260199999996</v>
      </c>
      <c r="F1570">
        <v>0.70421148600000005</v>
      </c>
      <c r="G1570" t="s">
        <v>1</v>
      </c>
      <c r="H1570">
        <v>0.97589578399999999</v>
      </c>
      <c r="I1570">
        <v>0.19224661200000001</v>
      </c>
      <c r="J1570">
        <v>0.13577441000000001</v>
      </c>
      <c r="K1570">
        <v>3.3669456E-2</v>
      </c>
      <c r="L1570">
        <v>5.1379202999999998E-2</v>
      </c>
      <c r="M1570" t="s">
        <v>2</v>
      </c>
      <c r="N1570">
        <v>44122.6</v>
      </c>
      <c r="O1570">
        <v>24889.040000000001</v>
      </c>
    </row>
    <row r="1571" spans="1:15" x14ac:dyDescent="0.2">
      <c r="A1571" t="s">
        <v>1156</v>
      </c>
      <c r="B1571" t="s">
        <v>1157</v>
      </c>
      <c r="C1571">
        <v>1.337986194</v>
      </c>
      <c r="D1571">
        <v>5.4826222480000002</v>
      </c>
      <c r="E1571">
        <v>0.91531732899999996</v>
      </c>
      <c r="F1571">
        <v>0.72586888800000005</v>
      </c>
      <c r="G1571" t="s">
        <v>1</v>
      </c>
      <c r="H1571">
        <v>0.98245256400000003</v>
      </c>
      <c r="I1571">
        <v>0.15636239699999999</v>
      </c>
      <c r="J1571">
        <v>0.157867011</v>
      </c>
      <c r="K1571">
        <v>3.2489089999999998E-2</v>
      </c>
      <c r="L1571">
        <v>6.2446548999999997E-2</v>
      </c>
      <c r="M1571" t="s">
        <v>2</v>
      </c>
      <c r="N1571">
        <v>9914.7999999999993</v>
      </c>
      <c r="O1571">
        <v>23861.26</v>
      </c>
    </row>
    <row r="1572" spans="1:15" x14ac:dyDescent="0.2">
      <c r="A1572" t="s">
        <v>1157</v>
      </c>
      <c r="B1572" t="s">
        <v>1158</v>
      </c>
      <c r="C1572">
        <v>1.6768361169999999</v>
      </c>
      <c r="D1572">
        <v>6.0222426130000004</v>
      </c>
      <c r="E1572">
        <v>0.91444713700000002</v>
      </c>
      <c r="F1572">
        <v>0.69888786899999999</v>
      </c>
      <c r="G1572" t="s">
        <v>1</v>
      </c>
      <c r="H1572">
        <v>0.98165177999999997</v>
      </c>
      <c r="I1572">
        <v>0.18834696200000001</v>
      </c>
      <c r="J1572">
        <v>0.14266655</v>
      </c>
      <c r="K1572">
        <v>3.5628549000000002E-2</v>
      </c>
      <c r="L1572">
        <v>2.5272366000000001E-2</v>
      </c>
      <c r="M1572" t="s">
        <v>2</v>
      </c>
      <c r="N1572">
        <v>10880.4</v>
      </c>
      <c r="O1572">
        <v>25714.133330000001</v>
      </c>
    </row>
    <row r="1573" spans="1:15" x14ac:dyDescent="0.2">
      <c r="A1573" t="s">
        <v>1158</v>
      </c>
      <c r="B1573" t="s">
        <v>1159</v>
      </c>
      <c r="C1573">
        <v>1.504544339</v>
      </c>
      <c r="D1573">
        <v>5.8582816329999998</v>
      </c>
      <c r="E1573">
        <v>0.92477278299999999</v>
      </c>
      <c r="F1573">
        <v>0.70708591799999998</v>
      </c>
      <c r="G1573" t="s">
        <v>1</v>
      </c>
      <c r="H1573">
        <v>0.98492269200000004</v>
      </c>
      <c r="I1573">
        <v>0.19512206600000001</v>
      </c>
      <c r="J1573">
        <v>0.138883328</v>
      </c>
      <c r="K1573">
        <v>3.7430417000000001E-2</v>
      </c>
      <c r="L1573">
        <v>4.9070665999999999E-2</v>
      </c>
      <c r="M1573" t="s">
        <v>2</v>
      </c>
      <c r="N1573">
        <v>37145.199999999997</v>
      </c>
      <c r="O1573">
        <v>27221.413329999999</v>
      </c>
    </row>
    <row r="1574" spans="1:15" x14ac:dyDescent="0.2">
      <c r="A1574" t="s">
        <v>1159</v>
      </c>
      <c r="B1574" t="s">
        <v>1160</v>
      </c>
      <c r="C1574">
        <v>1.4952167679999999</v>
      </c>
      <c r="D1574">
        <v>5.8635517159999999</v>
      </c>
      <c r="E1574">
        <v>0.92292697099999998</v>
      </c>
      <c r="F1574">
        <v>0.70682241400000001</v>
      </c>
      <c r="G1574" t="s">
        <v>1</v>
      </c>
      <c r="H1574">
        <v>0.97691057000000003</v>
      </c>
      <c r="I1574">
        <v>0.17802285300000001</v>
      </c>
      <c r="J1574">
        <v>0.14792459199999999</v>
      </c>
      <c r="K1574">
        <v>3.2354048000000003E-2</v>
      </c>
      <c r="L1574">
        <v>5.7433819999999997E-2</v>
      </c>
      <c r="M1574" t="s">
        <v>2</v>
      </c>
      <c r="N1574">
        <v>13772.2</v>
      </c>
      <c r="O1574">
        <v>26549.95333</v>
      </c>
    </row>
    <row r="1575" spans="1:15" x14ac:dyDescent="0.2">
      <c r="A1575" t="s">
        <v>1160</v>
      </c>
      <c r="B1575" t="s">
        <v>1161</v>
      </c>
      <c r="C1575">
        <v>1.409799091</v>
      </c>
      <c r="D1575">
        <v>5.9366902970000002</v>
      </c>
      <c r="E1575">
        <v>0.930207966</v>
      </c>
      <c r="F1575">
        <v>0.70316548499999998</v>
      </c>
      <c r="G1575" t="s">
        <v>1</v>
      </c>
      <c r="H1575">
        <v>0.98206224499999994</v>
      </c>
      <c r="I1575">
        <v>0.18247866400000001</v>
      </c>
      <c r="J1575">
        <v>0.13982984600000001</v>
      </c>
      <c r="K1575">
        <v>2.7599054000000001E-2</v>
      </c>
      <c r="L1575">
        <v>5.9274234000000002E-2</v>
      </c>
      <c r="M1575" t="s">
        <v>2</v>
      </c>
      <c r="N1575">
        <v>22293</v>
      </c>
      <c r="O1575">
        <v>26952.18</v>
      </c>
    </row>
    <row r="1576" spans="1:15" x14ac:dyDescent="0.2">
      <c r="A1576" t="s">
        <v>1161</v>
      </c>
      <c r="B1576" t="s">
        <v>1162</v>
      </c>
      <c r="C1576">
        <v>1.5109125050000001</v>
      </c>
      <c r="D1576">
        <v>5.8863199499999999</v>
      </c>
      <c r="E1576">
        <v>0.92445437500000005</v>
      </c>
      <c r="F1576">
        <v>0.70568400200000003</v>
      </c>
      <c r="G1576" t="s">
        <v>1</v>
      </c>
      <c r="H1576">
        <v>0.98405353200000001</v>
      </c>
      <c r="I1576">
        <v>0.19399375699999999</v>
      </c>
      <c r="J1576">
        <v>0.13853502300000001</v>
      </c>
      <c r="K1576">
        <v>3.5008002000000003E-2</v>
      </c>
      <c r="L1576">
        <v>6.5120724000000005E-2</v>
      </c>
      <c r="M1576" t="s">
        <v>2</v>
      </c>
      <c r="N1576">
        <v>32404.6</v>
      </c>
      <c r="O1576">
        <v>27549.72</v>
      </c>
    </row>
    <row r="1577" spans="1:15" x14ac:dyDescent="0.2">
      <c r="A1577" t="s">
        <v>1162</v>
      </c>
      <c r="B1577" t="s">
        <v>1163</v>
      </c>
      <c r="C1577">
        <v>1.37519846</v>
      </c>
      <c r="D1577">
        <v>5.8266708710000001</v>
      </c>
      <c r="E1577">
        <v>0.93805412300000002</v>
      </c>
      <c r="F1577">
        <v>0.708666456</v>
      </c>
      <c r="G1577" t="s">
        <v>1</v>
      </c>
      <c r="H1577">
        <v>0.97895306699999995</v>
      </c>
      <c r="I1577">
        <v>0.177711693</v>
      </c>
      <c r="J1577">
        <v>0.13673703000000001</v>
      </c>
      <c r="K1577">
        <v>3.5283048999999997E-2</v>
      </c>
      <c r="L1577">
        <v>5.2316207000000003E-2</v>
      </c>
      <c r="M1577" t="s">
        <v>2</v>
      </c>
      <c r="N1577">
        <v>14696</v>
      </c>
      <c r="O1577">
        <v>27201.45333</v>
      </c>
    </row>
    <row r="1578" spans="1:15" x14ac:dyDescent="0.2">
      <c r="A1578" t="s">
        <v>1163</v>
      </c>
      <c r="B1578" t="s">
        <v>1164</v>
      </c>
      <c r="C1578">
        <v>1.5257634950000001</v>
      </c>
      <c r="D1578">
        <v>5.8854232299999998</v>
      </c>
      <c r="E1578">
        <v>0.92446715400000001</v>
      </c>
      <c r="F1578">
        <v>0.70572883799999997</v>
      </c>
      <c r="G1578" t="s">
        <v>1</v>
      </c>
      <c r="H1578">
        <v>0.97749398399999998</v>
      </c>
      <c r="I1578">
        <v>0.18826437900000001</v>
      </c>
      <c r="J1578">
        <v>0.14837457000000001</v>
      </c>
      <c r="K1578">
        <v>3.3014573999999998E-2</v>
      </c>
      <c r="L1578">
        <v>5.8622901999999998E-2</v>
      </c>
      <c r="M1578" t="s">
        <v>2</v>
      </c>
      <c r="N1578">
        <v>19027</v>
      </c>
      <c r="O1578">
        <v>27492.16</v>
      </c>
    </row>
    <row r="1579" spans="1:15" x14ac:dyDescent="0.2">
      <c r="A1579" t="s">
        <v>1164</v>
      </c>
      <c r="B1579" t="s">
        <v>1165</v>
      </c>
      <c r="C1579">
        <v>1.339329709</v>
      </c>
      <c r="D1579">
        <v>5.7999333169999998</v>
      </c>
      <c r="E1579">
        <v>0.93682407000000001</v>
      </c>
      <c r="F1579">
        <v>0.71000333400000004</v>
      </c>
      <c r="G1579" t="s">
        <v>1</v>
      </c>
      <c r="H1579">
        <v>0.99552362699999997</v>
      </c>
      <c r="I1579">
        <v>0.188254747</v>
      </c>
      <c r="J1579">
        <v>0.13937648999999999</v>
      </c>
      <c r="K1579">
        <v>3.5575253000000001E-2</v>
      </c>
      <c r="L1579">
        <v>5.6511888000000003E-2</v>
      </c>
      <c r="M1579" t="s">
        <v>2</v>
      </c>
      <c r="N1579">
        <v>31415.4</v>
      </c>
      <c r="O1579">
        <v>29411.46</v>
      </c>
    </row>
    <row r="1580" spans="1:15" x14ac:dyDescent="0.2">
      <c r="A1580" t="s">
        <v>1165</v>
      </c>
      <c r="B1580" t="s">
        <v>1166</v>
      </c>
      <c r="C1580">
        <v>1.3855836690000001</v>
      </c>
      <c r="D1580">
        <v>6.1353002710000002</v>
      </c>
      <c r="E1580">
        <v>0.93758632099999994</v>
      </c>
      <c r="F1580">
        <v>0.693234986</v>
      </c>
      <c r="G1580" t="s">
        <v>1</v>
      </c>
      <c r="H1580">
        <v>0.98343740599999996</v>
      </c>
      <c r="I1580">
        <v>0.20740413399999999</v>
      </c>
      <c r="J1580">
        <v>0.13139093800000001</v>
      </c>
      <c r="K1580">
        <v>2.2499679000000002E-2</v>
      </c>
      <c r="L1580">
        <v>5.4049486000000001E-2</v>
      </c>
      <c r="M1580" t="s">
        <v>2</v>
      </c>
      <c r="N1580">
        <v>18261</v>
      </c>
      <c r="O1580">
        <v>30162.240000000002</v>
      </c>
    </row>
    <row r="1581" spans="1:15" x14ac:dyDescent="0.2">
      <c r="A1581" t="s">
        <v>1166</v>
      </c>
      <c r="B1581" t="s">
        <v>1167</v>
      </c>
      <c r="C1581">
        <v>1.6212633329999999</v>
      </c>
      <c r="D1581">
        <v>5.9699432630000002</v>
      </c>
      <c r="E1581">
        <v>0.91811801299999996</v>
      </c>
      <c r="F1581">
        <v>0.70150283700000005</v>
      </c>
      <c r="G1581" t="s">
        <v>1</v>
      </c>
      <c r="H1581">
        <v>0.98203987400000003</v>
      </c>
      <c r="I1581">
        <v>0.18063138200000001</v>
      </c>
      <c r="J1581">
        <v>0.151458496</v>
      </c>
      <c r="K1581">
        <v>2.7533986E-2</v>
      </c>
      <c r="L1581">
        <v>2.0459425E-2</v>
      </c>
      <c r="M1581" t="s">
        <v>2</v>
      </c>
      <c r="N1581">
        <v>26420.6</v>
      </c>
      <c r="O1581">
        <v>31204.90667</v>
      </c>
    </row>
    <row r="1582" spans="1:15" x14ac:dyDescent="0.2">
      <c r="A1582" t="s">
        <v>1167</v>
      </c>
      <c r="B1582" t="s">
        <v>1168</v>
      </c>
      <c r="C1582">
        <v>1.291064228</v>
      </c>
      <c r="D1582">
        <v>5.9075708130000004</v>
      </c>
      <c r="E1582">
        <v>0.94482631500000003</v>
      </c>
      <c r="F1582">
        <v>0.70462145899999995</v>
      </c>
      <c r="G1582" t="s">
        <v>1</v>
      </c>
      <c r="H1582">
        <v>0.98799076399999997</v>
      </c>
      <c r="I1582">
        <v>0.19957751600000001</v>
      </c>
      <c r="J1582">
        <v>0.135687733</v>
      </c>
      <c r="K1582">
        <v>2.9008285000000002E-2</v>
      </c>
      <c r="L1582">
        <v>7.6379979000000001E-2</v>
      </c>
      <c r="M1582" t="s">
        <v>2</v>
      </c>
      <c r="N1582">
        <v>25794.6</v>
      </c>
      <c r="O1582">
        <v>30726.993330000001</v>
      </c>
    </row>
    <row r="1583" spans="1:15" x14ac:dyDescent="0.2">
      <c r="A1583" t="s">
        <v>1168</v>
      </c>
      <c r="B1583" t="s">
        <v>1169</v>
      </c>
      <c r="C1583">
        <v>1.280293949</v>
      </c>
      <c r="D1583">
        <v>5.7088099899999998</v>
      </c>
      <c r="E1583">
        <v>0.93533868899999995</v>
      </c>
      <c r="F1583">
        <v>0.71455950099999999</v>
      </c>
      <c r="G1583" t="s">
        <v>1</v>
      </c>
      <c r="H1583">
        <v>0.98359584700000002</v>
      </c>
      <c r="I1583">
        <v>0.15888448199999999</v>
      </c>
      <c r="J1583">
        <v>0.13905657799999999</v>
      </c>
      <c r="K1583">
        <v>3.4033447000000001E-2</v>
      </c>
      <c r="L1583">
        <v>3.1770436999999999E-2</v>
      </c>
      <c r="M1583" t="s">
        <v>2</v>
      </c>
      <c r="N1583">
        <v>35886.199999999997</v>
      </c>
      <c r="O1583">
        <v>30125.986669999998</v>
      </c>
    </row>
    <row r="1584" spans="1:15" x14ac:dyDescent="0.2">
      <c r="A1584" t="s">
        <v>1169</v>
      </c>
      <c r="B1584" t="s">
        <v>1170</v>
      </c>
      <c r="C1584">
        <v>1.6714962689999999</v>
      </c>
      <c r="D1584">
        <v>6.1196135229999999</v>
      </c>
      <c r="E1584">
        <v>0.91963960199999994</v>
      </c>
      <c r="F1584">
        <v>0.69401932399999999</v>
      </c>
      <c r="G1584" t="s">
        <v>1</v>
      </c>
      <c r="H1584">
        <v>0.99440058099999995</v>
      </c>
      <c r="I1584">
        <v>0.21177963599999999</v>
      </c>
      <c r="J1584">
        <v>0.14306223400000001</v>
      </c>
      <c r="K1584">
        <v>3.3256099999999997E-2</v>
      </c>
      <c r="L1584">
        <v>7.3254868000000001E-2</v>
      </c>
      <c r="M1584" t="s">
        <v>2</v>
      </c>
      <c r="N1584">
        <v>39063.800000000003</v>
      </c>
      <c r="O1584">
        <v>30197.64</v>
      </c>
    </row>
    <row r="1585" spans="1:15" x14ac:dyDescent="0.2">
      <c r="A1585" t="s">
        <v>1170</v>
      </c>
      <c r="B1585" t="s">
        <v>1171</v>
      </c>
      <c r="C1585">
        <v>1.5475801520000001</v>
      </c>
      <c r="D1585">
        <v>5.9305380410000001</v>
      </c>
      <c r="E1585">
        <v>0.93091159999999995</v>
      </c>
      <c r="F1585">
        <v>0.70347309800000002</v>
      </c>
      <c r="G1585" t="s">
        <v>1</v>
      </c>
      <c r="H1585">
        <v>0.98514052699999999</v>
      </c>
      <c r="I1585">
        <v>0.192654356</v>
      </c>
      <c r="J1585">
        <v>0.13998216699999999</v>
      </c>
      <c r="K1585">
        <v>3.3281842999999998E-2</v>
      </c>
      <c r="L1585">
        <v>6.6623528000000001E-2</v>
      </c>
      <c r="M1585" t="s">
        <v>2</v>
      </c>
      <c r="N1585">
        <v>16730.599999999999</v>
      </c>
      <c r="O1585">
        <v>30398.813330000001</v>
      </c>
    </row>
    <row r="1586" spans="1:15" x14ac:dyDescent="0.2">
      <c r="A1586" t="s">
        <v>1171</v>
      </c>
      <c r="B1586" t="s">
        <v>1172</v>
      </c>
      <c r="C1586">
        <v>1.265014098</v>
      </c>
      <c r="D1586">
        <v>5.7830088140000004</v>
      </c>
      <c r="E1586">
        <v>0.95134561200000001</v>
      </c>
      <c r="F1586">
        <v>0.71084955900000002</v>
      </c>
      <c r="G1586" t="s">
        <v>1</v>
      </c>
      <c r="H1586">
        <v>0.97461291699999997</v>
      </c>
      <c r="I1586">
        <v>0.15689035400000001</v>
      </c>
      <c r="J1586">
        <v>0.14104605000000001</v>
      </c>
      <c r="K1586">
        <v>3.2113785999999998E-2</v>
      </c>
      <c r="L1586">
        <v>6.6838854000000003E-2</v>
      </c>
      <c r="M1586" t="s">
        <v>2</v>
      </c>
      <c r="N1586">
        <v>14396</v>
      </c>
      <c r="O1586">
        <v>30961.733329999999</v>
      </c>
    </row>
    <row r="1587" spans="1:15" x14ac:dyDescent="0.2">
      <c r="A1587" t="s">
        <v>1172</v>
      </c>
      <c r="B1587" t="s">
        <v>1173</v>
      </c>
      <c r="C1587">
        <v>1.501036587</v>
      </c>
      <c r="D1587">
        <v>5.7212269190000002</v>
      </c>
      <c r="E1587">
        <v>0.94481483099999997</v>
      </c>
      <c r="F1587">
        <v>0.71393865400000001</v>
      </c>
      <c r="G1587" t="s">
        <v>1</v>
      </c>
      <c r="H1587">
        <v>0.98243803900000004</v>
      </c>
      <c r="I1587">
        <v>0.15642399500000001</v>
      </c>
      <c r="J1587">
        <v>0.13694925099999999</v>
      </c>
      <c r="K1587">
        <v>6.4618283999999998E-2</v>
      </c>
      <c r="L1587">
        <v>6.2390582999999999E-2</v>
      </c>
      <c r="M1587" t="s">
        <v>2</v>
      </c>
      <c r="N1587">
        <v>25605.599999999999</v>
      </c>
      <c r="O1587">
        <v>30951.853330000002</v>
      </c>
    </row>
    <row r="1588" spans="1:15" x14ac:dyDescent="0.2">
      <c r="A1588" t="s">
        <v>1173</v>
      </c>
      <c r="B1588" t="s">
        <v>1174</v>
      </c>
      <c r="C1588">
        <v>1.6697689069999999</v>
      </c>
      <c r="D1588">
        <v>6.310498742</v>
      </c>
      <c r="E1588">
        <v>0.91022747800000003</v>
      </c>
      <c r="F1588">
        <v>0.68447506300000005</v>
      </c>
      <c r="G1588" t="s">
        <v>1</v>
      </c>
      <c r="H1588">
        <v>0.98327258100000003</v>
      </c>
      <c r="I1588">
        <v>0.21438032600000001</v>
      </c>
      <c r="J1588">
        <v>0.13888843400000001</v>
      </c>
      <c r="K1588">
        <v>2.237681E-2</v>
      </c>
      <c r="L1588">
        <v>4.1241235000000001E-2</v>
      </c>
      <c r="M1588" t="s">
        <v>2</v>
      </c>
      <c r="N1588">
        <v>19787.599999999999</v>
      </c>
      <c r="O1588">
        <v>30441.79333</v>
      </c>
    </row>
    <row r="1589" spans="1:15" x14ac:dyDescent="0.2">
      <c r="A1589" t="s">
        <v>1174</v>
      </c>
      <c r="B1589" t="s">
        <v>1175</v>
      </c>
      <c r="C1589">
        <v>1.2599370599999999</v>
      </c>
      <c r="D1589">
        <v>5.7777633960000001</v>
      </c>
      <c r="E1589">
        <v>0.93000349699999996</v>
      </c>
      <c r="F1589">
        <v>0.71111183</v>
      </c>
      <c r="G1589" t="s">
        <v>1</v>
      </c>
      <c r="H1589">
        <v>0.97974460500000005</v>
      </c>
      <c r="I1589">
        <v>0.16408098500000001</v>
      </c>
      <c r="J1589">
        <v>0.13709099299999999</v>
      </c>
      <c r="K1589">
        <v>3.1888272000000002E-2</v>
      </c>
      <c r="L1589">
        <v>5.6794797000000001E-2</v>
      </c>
      <c r="M1589" t="s">
        <v>2</v>
      </c>
      <c r="N1589">
        <v>41394</v>
      </c>
      <c r="O1589">
        <v>29867.413329999999</v>
      </c>
    </row>
    <row r="1590" spans="1:15" x14ac:dyDescent="0.2">
      <c r="A1590" t="s">
        <v>1175</v>
      </c>
      <c r="B1590" t="s">
        <v>1176</v>
      </c>
      <c r="C1590">
        <v>2.2482911159999999</v>
      </c>
      <c r="D1590">
        <v>6.4205112680000003</v>
      </c>
      <c r="E1590">
        <v>0.89686737999999999</v>
      </c>
      <c r="F1590">
        <v>0.67897443700000004</v>
      </c>
      <c r="G1590" t="s">
        <v>1</v>
      </c>
      <c r="H1590">
        <v>0.98072455400000003</v>
      </c>
      <c r="I1590">
        <v>0.22087125099999999</v>
      </c>
      <c r="J1590">
        <v>0.14699673199999999</v>
      </c>
      <c r="K1590">
        <v>4.5252369000000001E-2</v>
      </c>
      <c r="L1590">
        <v>5.7140468999999999E-2</v>
      </c>
      <c r="M1590" t="s">
        <v>2</v>
      </c>
      <c r="N1590">
        <v>17163.2</v>
      </c>
      <c r="O1590">
        <v>29791.22667</v>
      </c>
    </row>
    <row r="1591" spans="1:15" x14ac:dyDescent="0.2">
      <c r="A1591" t="s">
        <v>1176</v>
      </c>
      <c r="B1591" t="s">
        <v>1177</v>
      </c>
      <c r="C1591">
        <v>1.387682466</v>
      </c>
      <c r="D1591">
        <v>5.8160142370000001</v>
      </c>
      <c r="E1591">
        <v>0.94119989599999998</v>
      </c>
      <c r="F1591">
        <v>0.70919928799999998</v>
      </c>
      <c r="G1591" t="s">
        <v>1</v>
      </c>
      <c r="H1591">
        <v>0.987521973</v>
      </c>
      <c r="I1591">
        <v>0.18581874100000001</v>
      </c>
      <c r="J1591">
        <v>0.141496171</v>
      </c>
      <c r="K1591">
        <v>3.118303E-2</v>
      </c>
      <c r="L1591">
        <v>5.1441738000000001E-2</v>
      </c>
      <c r="M1591" t="s">
        <v>2</v>
      </c>
      <c r="N1591">
        <v>45476.2</v>
      </c>
      <c r="O1591">
        <v>30638.313330000001</v>
      </c>
    </row>
    <row r="1592" spans="1:15" x14ac:dyDescent="0.2">
      <c r="A1592" t="s">
        <v>1177</v>
      </c>
      <c r="B1592" t="s">
        <v>1178</v>
      </c>
      <c r="C1592">
        <v>1.3782882299999999</v>
      </c>
      <c r="D1592">
        <v>5.715569994</v>
      </c>
      <c r="E1592">
        <v>0.92895421499999997</v>
      </c>
      <c r="F1592">
        <v>0.71422149999999995</v>
      </c>
      <c r="G1592" t="s">
        <v>1</v>
      </c>
      <c r="H1592">
        <v>0.98385033300000002</v>
      </c>
      <c r="I1592">
        <v>0.17609666099999999</v>
      </c>
      <c r="J1592">
        <v>0.14087113300000001</v>
      </c>
      <c r="K1592">
        <v>4.8038099000000001E-2</v>
      </c>
      <c r="L1592">
        <v>7.4572244999999995E-2</v>
      </c>
      <c r="M1592" t="s">
        <v>2</v>
      </c>
      <c r="N1592">
        <v>15644.6</v>
      </c>
      <c r="O1592">
        <v>30790.833330000001</v>
      </c>
    </row>
    <row r="1593" spans="1:15" x14ac:dyDescent="0.2">
      <c r="A1593" t="s">
        <v>1178</v>
      </c>
      <c r="B1593" t="s">
        <v>1179</v>
      </c>
      <c r="C1593">
        <v>1.4916880269999999</v>
      </c>
      <c r="D1593">
        <v>6.1167324839999999</v>
      </c>
      <c r="E1593">
        <v>0.93399610499999997</v>
      </c>
      <c r="F1593">
        <v>0.694163376</v>
      </c>
      <c r="G1593" t="s">
        <v>1</v>
      </c>
      <c r="H1593">
        <v>0.98365999400000004</v>
      </c>
      <c r="I1593">
        <v>0.19345019899999999</v>
      </c>
      <c r="J1593">
        <v>0.14094816800000001</v>
      </c>
      <c r="K1593">
        <v>2.4590470999999999E-2</v>
      </c>
      <c r="L1593">
        <v>6.4165128000000002E-2</v>
      </c>
      <c r="M1593" t="s">
        <v>2</v>
      </c>
      <c r="N1593">
        <v>26075.4</v>
      </c>
      <c r="O1593">
        <v>31020.79333</v>
      </c>
    </row>
    <row r="1594" spans="1:15" x14ac:dyDescent="0.2">
      <c r="A1594" t="s">
        <v>1179</v>
      </c>
      <c r="B1594" t="s">
        <v>1180</v>
      </c>
      <c r="C1594">
        <v>1.3931850290000001</v>
      </c>
      <c r="D1594">
        <v>5.8191884270000003</v>
      </c>
      <c r="E1594">
        <v>0.92818633900000003</v>
      </c>
      <c r="F1594">
        <v>0.70904057899999995</v>
      </c>
      <c r="G1594" t="s">
        <v>1</v>
      </c>
      <c r="H1594">
        <v>0.98312710299999995</v>
      </c>
      <c r="I1594">
        <v>0.180876858</v>
      </c>
      <c r="J1594">
        <v>0.140362444</v>
      </c>
      <c r="K1594">
        <v>3.1062012999999999E-2</v>
      </c>
      <c r="L1594">
        <v>7.8633549999999997E-2</v>
      </c>
      <c r="M1594" t="s">
        <v>2</v>
      </c>
      <c r="N1594">
        <v>61423.8</v>
      </c>
      <c r="O1594">
        <v>31955.266670000001</v>
      </c>
    </row>
    <row r="1595" spans="1:15" x14ac:dyDescent="0.2">
      <c r="A1595" t="s">
        <v>1180</v>
      </c>
      <c r="B1595" t="s">
        <v>1181</v>
      </c>
      <c r="C1595">
        <v>1.453917678</v>
      </c>
      <c r="D1595">
        <v>5.8505352989999997</v>
      </c>
      <c r="E1595">
        <v>0.92505579000000004</v>
      </c>
      <c r="F1595">
        <v>0.70747323500000003</v>
      </c>
      <c r="G1595" t="s">
        <v>1</v>
      </c>
      <c r="H1595">
        <v>0.98204199700000006</v>
      </c>
      <c r="I1595">
        <v>0.194495058</v>
      </c>
      <c r="J1595">
        <v>0.13971862800000001</v>
      </c>
      <c r="K1595">
        <v>3.6087333999999999E-2</v>
      </c>
      <c r="L1595">
        <v>6.7307552000000007E-2</v>
      </c>
      <c r="M1595" t="s">
        <v>2</v>
      </c>
      <c r="N1595">
        <v>18507.2</v>
      </c>
      <c r="O1595">
        <v>31619.77333</v>
      </c>
    </row>
    <row r="1596" spans="1:15" x14ac:dyDescent="0.2">
      <c r="A1596" t="s">
        <v>1181</v>
      </c>
      <c r="B1596" t="s">
        <v>1182</v>
      </c>
      <c r="C1596">
        <v>1.6533555289999999</v>
      </c>
      <c r="D1596">
        <v>6.0107130639999999</v>
      </c>
      <c r="E1596">
        <v>0.91477548799999997</v>
      </c>
      <c r="F1596">
        <v>0.69946434700000004</v>
      </c>
      <c r="G1596" t="s">
        <v>1</v>
      </c>
      <c r="H1596">
        <v>0.98204365000000005</v>
      </c>
      <c r="I1596">
        <v>0.199682358</v>
      </c>
      <c r="J1596">
        <v>0.140188221</v>
      </c>
      <c r="K1596">
        <v>3.6929945999999998E-2</v>
      </c>
      <c r="L1596">
        <v>8.6180204999999996E-2</v>
      </c>
      <c r="M1596" t="s">
        <v>2</v>
      </c>
      <c r="N1596">
        <v>17524.400000000001</v>
      </c>
      <c r="O1596">
        <v>31693.506669999999</v>
      </c>
    </row>
    <row r="1597" spans="1:15" x14ac:dyDescent="0.2">
      <c r="A1597" t="s">
        <v>1182</v>
      </c>
      <c r="B1597" t="s">
        <v>1183</v>
      </c>
      <c r="C1597">
        <v>1.320278863</v>
      </c>
      <c r="D1597">
        <v>5.7914657820000004</v>
      </c>
      <c r="E1597">
        <v>0.94309142800000001</v>
      </c>
      <c r="F1597">
        <v>0.71042671099999999</v>
      </c>
      <c r="G1597" t="s">
        <v>1</v>
      </c>
      <c r="H1597">
        <v>0.978594623</v>
      </c>
      <c r="I1597">
        <v>0.18792147300000001</v>
      </c>
      <c r="J1597">
        <v>0.13310390999999999</v>
      </c>
      <c r="K1597">
        <v>3.5568479E-2</v>
      </c>
      <c r="L1597">
        <v>5.7782790000000001E-2</v>
      </c>
      <c r="M1597" t="s">
        <v>2</v>
      </c>
      <c r="N1597">
        <v>16426.599999999999</v>
      </c>
      <c r="O1597">
        <v>31512.513330000002</v>
      </c>
    </row>
    <row r="1598" spans="1:15" x14ac:dyDescent="0.2">
      <c r="A1598" t="s">
        <v>1183</v>
      </c>
      <c r="B1598" t="s">
        <v>1184</v>
      </c>
      <c r="C1598">
        <v>1.579926935</v>
      </c>
      <c r="D1598">
        <v>5.9284264569999996</v>
      </c>
      <c r="E1598">
        <v>0.92752628699999995</v>
      </c>
      <c r="F1598">
        <v>0.70357867699999999</v>
      </c>
      <c r="G1598" t="s">
        <v>1</v>
      </c>
      <c r="H1598">
        <v>0.98427269900000003</v>
      </c>
      <c r="I1598">
        <v>0.18772550800000001</v>
      </c>
      <c r="J1598">
        <v>0.148080981</v>
      </c>
      <c r="K1598">
        <v>3.6911814000000001E-2</v>
      </c>
      <c r="L1598">
        <v>8.1523781000000003E-2</v>
      </c>
      <c r="M1598" t="s">
        <v>2</v>
      </c>
      <c r="N1598">
        <v>22450.2</v>
      </c>
      <c r="O1598">
        <v>32635.46</v>
      </c>
    </row>
    <row r="1599" spans="1:15" x14ac:dyDescent="0.2">
      <c r="A1599" t="s">
        <v>1184</v>
      </c>
      <c r="B1599" t="s">
        <v>1185</v>
      </c>
      <c r="C1599">
        <v>1.669621282</v>
      </c>
      <c r="D1599">
        <v>6.058244867</v>
      </c>
      <c r="E1599">
        <v>0.914815241</v>
      </c>
      <c r="F1599">
        <v>0.69708775700000003</v>
      </c>
      <c r="G1599" t="s">
        <v>1</v>
      </c>
      <c r="H1599">
        <v>0.98301937500000003</v>
      </c>
      <c r="I1599">
        <v>0.20301730800000001</v>
      </c>
      <c r="J1599">
        <v>0.13920181400000001</v>
      </c>
      <c r="K1599">
        <v>3.2565758E-2</v>
      </c>
      <c r="L1599">
        <v>3.9677351999999999E-2</v>
      </c>
      <c r="M1599" t="s">
        <v>2</v>
      </c>
      <c r="N1599">
        <v>6968.4</v>
      </c>
      <c r="O1599">
        <v>33327.306669999998</v>
      </c>
    </row>
    <row r="1600" spans="1:15" x14ac:dyDescent="0.2">
      <c r="A1600" t="s">
        <v>1185</v>
      </c>
      <c r="B1600" t="s">
        <v>1186</v>
      </c>
      <c r="C1600">
        <v>1.5930356990000001</v>
      </c>
      <c r="D1600">
        <v>6.0231942959999998</v>
      </c>
      <c r="E1600">
        <v>0.90629201800000003</v>
      </c>
      <c r="F1600">
        <v>0.69884028499999995</v>
      </c>
      <c r="G1600" t="s">
        <v>1</v>
      </c>
      <c r="H1600">
        <v>0.97878497799999997</v>
      </c>
      <c r="I1600">
        <v>0.205580818</v>
      </c>
      <c r="J1600">
        <v>0.14016062300000001</v>
      </c>
      <c r="K1600">
        <v>3.1279012000000002E-2</v>
      </c>
      <c r="L1600">
        <v>4.7868506999999998E-2</v>
      </c>
      <c r="M1600" t="s">
        <v>2</v>
      </c>
      <c r="N1600">
        <v>13289.2</v>
      </c>
      <c r="O1600">
        <v>34517.88667</v>
      </c>
    </row>
    <row r="1601" spans="1:15" x14ac:dyDescent="0.2">
      <c r="A1601" t="s">
        <v>1186</v>
      </c>
      <c r="B1601" t="s">
        <v>1187</v>
      </c>
      <c r="C1601">
        <v>1.228611374</v>
      </c>
      <c r="D1601">
        <v>5.7518214839999997</v>
      </c>
      <c r="E1601">
        <v>0.940932145</v>
      </c>
      <c r="F1601">
        <v>0.71240892600000005</v>
      </c>
      <c r="G1601" t="s">
        <v>1</v>
      </c>
      <c r="H1601">
        <v>0.98229884000000001</v>
      </c>
      <c r="I1601">
        <v>0.17429462100000001</v>
      </c>
      <c r="J1601">
        <v>0.13602171299999999</v>
      </c>
      <c r="K1601">
        <v>3.0414266999999998E-2</v>
      </c>
      <c r="L1601">
        <v>8.6574264999999997E-2</v>
      </c>
      <c r="M1601" t="s">
        <v>2</v>
      </c>
      <c r="N1601">
        <v>65501</v>
      </c>
      <c r="O1601">
        <v>36007.006670000002</v>
      </c>
    </row>
    <row r="1602" spans="1:15" x14ac:dyDescent="0.2">
      <c r="A1602" t="s">
        <v>1187</v>
      </c>
      <c r="B1602" t="s">
        <v>1188</v>
      </c>
      <c r="C1602">
        <v>1.539304955</v>
      </c>
      <c r="D1602">
        <v>5.8507536519999999</v>
      </c>
      <c r="E1602">
        <v>0.93639235700000001</v>
      </c>
      <c r="F1602">
        <v>0.70746231699999995</v>
      </c>
      <c r="G1602" t="s">
        <v>1</v>
      </c>
      <c r="H1602">
        <v>0.98183884399999999</v>
      </c>
      <c r="I1602">
        <v>0.191088491</v>
      </c>
      <c r="J1602">
        <v>0.13787343699999999</v>
      </c>
      <c r="K1602">
        <v>3.3069267999999999E-2</v>
      </c>
      <c r="L1602" s="1">
        <v>-2.7300000000000002E-4</v>
      </c>
      <c r="M1602" t="s">
        <v>2</v>
      </c>
      <c r="N1602">
        <v>56098.8</v>
      </c>
      <c r="O1602">
        <v>34891.286670000001</v>
      </c>
    </row>
    <row r="1603" spans="1:15" x14ac:dyDescent="0.2">
      <c r="A1603" t="s">
        <v>1188</v>
      </c>
      <c r="B1603" t="s">
        <v>1189</v>
      </c>
      <c r="C1603">
        <v>1.3680558819999999</v>
      </c>
      <c r="D1603">
        <v>5.7823385070000004</v>
      </c>
      <c r="E1603">
        <v>0.92948165599999999</v>
      </c>
      <c r="F1603">
        <v>0.71088307500000003</v>
      </c>
      <c r="G1603" t="s">
        <v>1</v>
      </c>
      <c r="H1603">
        <v>0.98285917</v>
      </c>
      <c r="I1603">
        <v>0.193437209</v>
      </c>
      <c r="J1603">
        <v>0.13932672900000001</v>
      </c>
      <c r="K1603">
        <v>3.3469212999999998E-2</v>
      </c>
      <c r="L1603">
        <v>7.1538155000000006E-2</v>
      </c>
      <c r="M1603" t="s">
        <v>2</v>
      </c>
      <c r="N1603">
        <v>17001.400000000001</v>
      </c>
      <c r="O1603">
        <v>33751.353329999998</v>
      </c>
    </row>
    <row r="1604" spans="1:15" x14ac:dyDescent="0.2">
      <c r="A1604" t="s">
        <v>1189</v>
      </c>
      <c r="B1604" t="s">
        <v>1190</v>
      </c>
      <c r="C1604">
        <v>1.4455696440000001</v>
      </c>
      <c r="D1604">
        <v>5.8771635079999998</v>
      </c>
      <c r="E1604">
        <v>0.93769096399999996</v>
      </c>
      <c r="F1604">
        <v>0.706141825</v>
      </c>
      <c r="G1604" t="s">
        <v>1</v>
      </c>
      <c r="H1604">
        <v>0.97917404399999997</v>
      </c>
      <c r="I1604">
        <v>0.186701427</v>
      </c>
      <c r="J1604">
        <v>0.13878011300000001</v>
      </c>
      <c r="K1604">
        <v>3.3711836000000002E-2</v>
      </c>
      <c r="L1604">
        <v>9.3541098000000003E-2</v>
      </c>
      <c r="M1604" t="s">
        <v>2</v>
      </c>
      <c r="N1604">
        <v>25839</v>
      </c>
      <c r="O1604">
        <v>33951.72</v>
      </c>
    </row>
    <row r="1605" spans="1:15" x14ac:dyDescent="0.2">
      <c r="A1605" t="s">
        <v>1190</v>
      </c>
      <c r="B1605" t="s">
        <v>1191</v>
      </c>
      <c r="C1605">
        <v>1.6853515720000001</v>
      </c>
      <c r="D1605">
        <v>6.078535853</v>
      </c>
      <c r="E1605">
        <v>0.90840480599999995</v>
      </c>
      <c r="F1605">
        <v>0.69607320699999997</v>
      </c>
      <c r="G1605" t="s">
        <v>1</v>
      </c>
      <c r="H1605">
        <v>0.98202474500000003</v>
      </c>
      <c r="I1605">
        <v>0.21939014800000001</v>
      </c>
      <c r="J1605">
        <v>0.135534089</v>
      </c>
      <c r="K1605">
        <v>3.6591778999999998E-2</v>
      </c>
      <c r="L1605">
        <v>3.7287731999999997E-2</v>
      </c>
      <c r="M1605" t="s">
        <v>2</v>
      </c>
      <c r="N1605">
        <v>40219.199999999997</v>
      </c>
      <c r="O1605">
        <v>34630.333330000001</v>
      </c>
    </row>
    <row r="1606" spans="1:15" x14ac:dyDescent="0.2">
      <c r="A1606" t="s">
        <v>1191</v>
      </c>
      <c r="B1606" t="s">
        <v>1192</v>
      </c>
      <c r="C1606">
        <v>1.5727782429999999</v>
      </c>
      <c r="D1606">
        <v>5.9687734370000003</v>
      </c>
      <c r="E1606">
        <v>0.91452292199999996</v>
      </c>
      <c r="F1606">
        <v>0.70156132800000004</v>
      </c>
      <c r="G1606" t="s">
        <v>1</v>
      </c>
      <c r="H1606">
        <v>0.98305922800000001</v>
      </c>
      <c r="I1606">
        <v>0.19049503600000001</v>
      </c>
      <c r="J1606">
        <v>0.14069297</v>
      </c>
      <c r="K1606">
        <v>3.4826794000000001E-2</v>
      </c>
      <c r="L1606">
        <v>7.7114443000000005E-2</v>
      </c>
      <c r="M1606" t="s">
        <v>2</v>
      </c>
      <c r="N1606">
        <v>21956.6</v>
      </c>
      <c r="O1606">
        <v>34462.973330000001</v>
      </c>
    </row>
    <row r="1607" spans="1:15" x14ac:dyDescent="0.2">
      <c r="A1607" t="s">
        <v>1192</v>
      </c>
      <c r="B1607" t="s">
        <v>1193</v>
      </c>
      <c r="C1607">
        <v>1.57738209</v>
      </c>
      <c r="D1607">
        <v>5.8998518449999997</v>
      </c>
      <c r="E1607">
        <v>0.92113089500000001</v>
      </c>
      <c r="F1607">
        <v>0.70500740799999995</v>
      </c>
      <c r="G1607" t="s">
        <v>1</v>
      </c>
      <c r="H1607">
        <v>0.98041964100000001</v>
      </c>
      <c r="I1607">
        <v>0.19239938100000001</v>
      </c>
      <c r="J1607">
        <v>0.141463319</v>
      </c>
      <c r="K1607">
        <v>3.5424124000000001E-2</v>
      </c>
      <c r="L1607">
        <v>3.6935449000000002E-2</v>
      </c>
      <c r="M1607" t="s">
        <v>2</v>
      </c>
      <c r="N1607">
        <v>23417.200000000001</v>
      </c>
      <c r="O1607">
        <v>34395.626669999998</v>
      </c>
    </row>
    <row r="1608" spans="1:15" x14ac:dyDescent="0.2">
      <c r="A1608" t="s">
        <v>1193</v>
      </c>
      <c r="B1608" t="s">
        <v>1194</v>
      </c>
      <c r="C1608">
        <v>1.40760814</v>
      </c>
      <c r="D1608">
        <v>5.9076279769999998</v>
      </c>
      <c r="E1608">
        <v>0.94085680100000002</v>
      </c>
      <c r="F1608">
        <v>0.70461860099999996</v>
      </c>
      <c r="G1608" t="s">
        <v>1</v>
      </c>
      <c r="H1608">
        <v>0.97919370999999999</v>
      </c>
      <c r="I1608">
        <v>0.19127804400000001</v>
      </c>
      <c r="J1608">
        <v>0.138463421</v>
      </c>
      <c r="K1608">
        <v>3.4114813000000001E-2</v>
      </c>
      <c r="L1608">
        <v>0.13075579700000001</v>
      </c>
      <c r="M1608" t="s">
        <v>2</v>
      </c>
      <c r="N1608">
        <v>76606</v>
      </c>
      <c r="O1608">
        <v>34323.29333</v>
      </c>
    </row>
    <row r="1609" spans="1:15" x14ac:dyDescent="0.2">
      <c r="A1609" t="s">
        <v>1194</v>
      </c>
      <c r="B1609" t="s">
        <v>1195</v>
      </c>
      <c r="C1609">
        <v>1.565977561</v>
      </c>
      <c r="D1609">
        <v>5.8915470259999996</v>
      </c>
      <c r="E1609">
        <v>0.91670332099999996</v>
      </c>
      <c r="F1609">
        <v>0.70542264899999996</v>
      </c>
      <c r="G1609" t="s">
        <v>1</v>
      </c>
      <c r="H1609">
        <v>0.98957275899999997</v>
      </c>
      <c r="I1609">
        <v>0.19081321200000001</v>
      </c>
      <c r="J1609">
        <v>0.14148866299999999</v>
      </c>
      <c r="K1609">
        <v>3.5342485E-2</v>
      </c>
      <c r="L1609">
        <v>3.1581964999999997E-2</v>
      </c>
      <c r="M1609" t="s">
        <v>2</v>
      </c>
      <c r="N1609">
        <v>53938.8</v>
      </c>
      <c r="O1609">
        <v>32906.1</v>
      </c>
    </row>
    <row r="1610" spans="1:15" x14ac:dyDescent="0.2">
      <c r="A1610" t="s">
        <v>1195</v>
      </c>
      <c r="B1610" t="s">
        <v>1196</v>
      </c>
      <c r="C1610">
        <v>1.5278412720000001</v>
      </c>
      <c r="D1610">
        <v>6.049144761</v>
      </c>
      <c r="E1610">
        <v>0.927932015</v>
      </c>
      <c r="F1610">
        <v>0.69754276199999998</v>
      </c>
      <c r="G1610" t="s">
        <v>1</v>
      </c>
      <c r="H1610">
        <v>0.98263801500000003</v>
      </c>
      <c r="I1610">
        <v>0.20228684499999999</v>
      </c>
      <c r="J1610">
        <v>0.137787349</v>
      </c>
      <c r="K1610">
        <v>2.8252342999999999E-2</v>
      </c>
      <c r="L1610">
        <v>5.5387313000000001E-2</v>
      </c>
      <c r="M1610" t="s">
        <v>2</v>
      </c>
      <c r="N1610">
        <v>49541</v>
      </c>
      <c r="O1610">
        <v>33026.813329999997</v>
      </c>
    </row>
    <row r="1611" spans="1:15" x14ac:dyDescent="0.2">
      <c r="A1611" t="s">
        <v>1196</v>
      </c>
      <c r="B1611" t="s">
        <v>1197</v>
      </c>
      <c r="C1611">
        <v>1.574660663</v>
      </c>
      <c r="D1611">
        <v>5.8822883819999996</v>
      </c>
      <c r="E1611">
        <v>0.91442061600000002</v>
      </c>
      <c r="F1611">
        <v>0.70588558099999998</v>
      </c>
      <c r="G1611" t="s">
        <v>1</v>
      </c>
      <c r="H1611">
        <v>0.98212782300000001</v>
      </c>
      <c r="I1611">
        <v>0.18769809700000001</v>
      </c>
      <c r="J1611">
        <v>0.144936966</v>
      </c>
      <c r="K1611">
        <v>3.3529333000000001E-2</v>
      </c>
      <c r="L1611">
        <v>3.0871992000000001E-2</v>
      </c>
      <c r="M1611" t="s">
        <v>2</v>
      </c>
      <c r="N1611">
        <v>12083.2</v>
      </c>
      <c r="O1611">
        <v>32096.400000000001</v>
      </c>
    </row>
    <row r="1612" spans="1:15" x14ac:dyDescent="0.2">
      <c r="A1612" t="s">
        <v>1197</v>
      </c>
      <c r="B1612" t="s">
        <v>1198</v>
      </c>
      <c r="C1612">
        <v>1.933395014</v>
      </c>
      <c r="D1612">
        <v>6.5856592139999997</v>
      </c>
      <c r="E1612">
        <v>0.89014801099999996</v>
      </c>
      <c r="F1612">
        <v>0.67071703900000001</v>
      </c>
      <c r="G1612" t="s">
        <v>1</v>
      </c>
      <c r="H1612">
        <v>0.98603487199999995</v>
      </c>
      <c r="I1612">
        <v>0.21283881599999999</v>
      </c>
      <c r="J1612">
        <v>0.147953482</v>
      </c>
      <c r="K1612">
        <v>2.0200685999999999E-2</v>
      </c>
      <c r="L1612">
        <v>9.8324640000000005E-2</v>
      </c>
      <c r="M1612" t="s">
        <v>2</v>
      </c>
      <c r="N1612">
        <v>7764.4</v>
      </c>
      <c r="O1612">
        <v>32469.733329999999</v>
      </c>
    </row>
    <row r="1613" spans="1:15" x14ac:dyDescent="0.2">
      <c r="A1613" t="s">
        <v>1198</v>
      </c>
      <c r="B1613" t="s">
        <v>1199</v>
      </c>
      <c r="C1613">
        <v>1.210795083</v>
      </c>
      <c r="D1613">
        <v>5.6155034779999999</v>
      </c>
      <c r="E1613">
        <v>0.94288702400000002</v>
      </c>
      <c r="F1613">
        <v>0.71922482600000004</v>
      </c>
      <c r="G1613" t="s">
        <v>1</v>
      </c>
      <c r="H1613">
        <v>0.98292628999999998</v>
      </c>
      <c r="I1613">
        <v>0.14841750100000001</v>
      </c>
      <c r="J1613">
        <v>0.13719963499999999</v>
      </c>
      <c r="K1613">
        <v>3.1048372000000001E-2</v>
      </c>
      <c r="L1613">
        <v>-5.7109639999999998E-3</v>
      </c>
      <c r="M1613" t="s">
        <v>2</v>
      </c>
      <c r="N1613">
        <v>38035.800000000003</v>
      </c>
      <c r="O1613">
        <v>34074.42</v>
      </c>
    </row>
    <row r="1614" spans="1:15" x14ac:dyDescent="0.2">
      <c r="A1614" t="s">
        <v>1199</v>
      </c>
      <c r="B1614" t="s">
        <v>1200</v>
      </c>
      <c r="C1614">
        <v>1.529432313</v>
      </c>
      <c r="D1614">
        <v>5.9041430610000001</v>
      </c>
      <c r="E1614">
        <v>0.92352838400000004</v>
      </c>
      <c r="F1614">
        <v>0.704792847</v>
      </c>
      <c r="G1614" t="s">
        <v>1</v>
      </c>
      <c r="H1614">
        <v>0.99001831600000001</v>
      </c>
      <c r="I1614">
        <v>0.195603899</v>
      </c>
      <c r="J1614">
        <v>0.150048289</v>
      </c>
      <c r="K1614">
        <v>3.4519124999999998E-2</v>
      </c>
      <c r="L1614">
        <v>9.8255051999999996E-2</v>
      </c>
      <c r="M1614" t="s">
        <v>2</v>
      </c>
      <c r="N1614">
        <v>45099</v>
      </c>
      <c r="O1614">
        <v>33103.839999999997</v>
      </c>
    </row>
    <row r="1615" spans="1:15" x14ac:dyDescent="0.2">
      <c r="A1615" t="s">
        <v>1200</v>
      </c>
      <c r="B1615" t="s">
        <v>1201</v>
      </c>
      <c r="C1615">
        <v>1.221315492</v>
      </c>
      <c r="D1615">
        <v>5.7217341050000003</v>
      </c>
      <c r="E1615">
        <v>0.941282909</v>
      </c>
      <c r="F1615">
        <v>0.713913295</v>
      </c>
      <c r="G1615" t="s">
        <v>1</v>
      </c>
      <c r="H1615">
        <v>0.98469679899999996</v>
      </c>
      <c r="I1615">
        <v>0.18926937799999999</v>
      </c>
      <c r="J1615">
        <v>0.137046587</v>
      </c>
      <c r="K1615">
        <v>3.3643463999999998E-2</v>
      </c>
      <c r="L1615">
        <v>8.7354755000000006E-2</v>
      </c>
      <c r="M1615" t="s">
        <v>2</v>
      </c>
      <c r="N1615">
        <v>33618.199999999997</v>
      </c>
      <c r="O1615">
        <v>32926.226669999996</v>
      </c>
    </row>
    <row r="1616" spans="1:15" x14ac:dyDescent="0.2">
      <c r="A1616" t="s">
        <v>1201</v>
      </c>
      <c r="B1616" t="s">
        <v>1202</v>
      </c>
      <c r="C1616">
        <v>1.5539738759999999</v>
      </c>
      <c r="D1616">
        <v>6.1875386050000003</v>
      </c>
      <c r="E1616">
        <v>0.92456437499999999</v>
      </c>
      <c r="F1616">
        <v>0.69062307000000001</v>
      </c>
      <c r="G1616" t="s">
        <v>1</v>
      </c>
      <c r="H1616">
        <v>0.97722373600000001</v>
      </c>
      <c r="I1616">
        <v>0.164416857</v>
      </c>
      <c r="J1616">
        <v>0.144464964</v>
      </c>
      <c r="K1616">
        <v>2.1749404E-2</v>
      </c>
      <c r="L1616">
        <v>8.4153513999999999E-2</v>
      </c>
      <c r="M1616" t="s">
        <v>2</v>
      </c>
      <c r="N1616">
        <v>14099.6</v>
      </c>
      <c r="O1616">
        <v>32645.446670000001</v>
      </c>
    </row>
    <row r="1617" spans="1:15" x14ac:dyDescent="0.2">
      <c r="A1617" t="s">
        <v>1202</v>
      </c>
      <c r="B1617" t="s">
        <v>1203</v>
      </c>
      <c r="C1617">
        <v>1.8082718419999999</v>
      </c>
      <c r="D1617">
        <v>5.9599352019999996</v>
      </c>
      <c r="E1617">
        <v>0.90774123299999998</v>
      </c>
      <c r="F1617">
        <v>0.70200324000000003</v>
      </c>
      <c r="G1617" t="s">
        <v>1</v>
      </c>
      <c r="H1617">
        <v>0.98219432299999998</v>
      </c>
      <c r="I1617">
        <v>0.14421899499999999</v>
      </c>
      <c r="J1617">
        <v>0.14356618300000001</v>
      </c>
      <c r="K1617">
        <v>7.1845589000000001E-2</v>
      </c>
      <c r="L1617">
        <v>6.2732885000000002E-2</v>
      </c>
      <c r="M1617" t="s">
        <v>2</v>
      </c>
      <c r="N1617">
        <v>10303.799999999999</v>
      </c>
      <c r="O1617">
        <v>32676.266670000001</v>
      </c>
    </row>
    <row r="1618" spans="1:15" x14ac:dyDescent="0.2">
      <c r="A1618" t="s">
        <v>1203</v>
      </c>
      <c r="B1618" t="s">
        <v>1204</v>
      </c>
      <c r="C1618">
        <v>3.002642131</v>
      </c>
      <c r="D1618">
        <v>8.4576792760000004</v>
      </c>
      <c r="E1618">
        <v>0.84522463199999998</v>
      </c>
      <c r="F1618">
        <v>0.57711603600000005</v>
      </c>
      <c r="G1618" t="s">
        <v>1</v>
      </c>
      <c r="H1618">
        <v>0.98239754499999998</v>
      </c>
      <c r="I1618">
        <v>0.22925505199999999</v>
      </c>
      <c r="J1618">
        <v>0.13852450299999999</v>
      </c>
      <c r="K1618">
        <v>2.3345470000000002E-3</v>
      </c>
      <c r="L1618">
        <v>3.7589115999999999E-2</v>
      </c>
      <c r="M1618" t="s">
        <v>2</v>
      </c>
      <c r="N1618">
        <v>2556.1999999999998</v>
      </c>
      <c r="O1618">
        <v>32936.053330000002</v>
      </c>
    </row>
    <row r="1619" spans="1:15" x14ac:dyDescent="0.2">
      <c r="A1619" t="s">
        <v>1204</v>
      </c>
      <c r="B1619" t="s">
        <v>1205</v>
      </c>
      <c r="C1619">
        <v>1.485941714</v>
      </c>
      <c r="D1619">
        <v>6.1271410489999996</v>
      </c>
      <c r="E1619">
        <v>0.92924087099999997</v>
      </c>
      <c r="F1619">
        <v>0.69364294800000004</v>
      </c>
      <c r="G1619" t="s">
        <v>1</v>
      </c>
      <c r="H1619">
        <v>0.97996980300000003</v>
      </c>
      <c r="I1619">
        <v>0.180727832</v>
      </c>
      <c r="J1619">
        <v>0.14136404599999999</v>
      </c>
      <c r="K1619">
        <v>2.6475063E-2</v>
      </c>
      <c r="L1619">
        <v>0.104461399</v>
      </c>
      <c r="M1619" t="s">
        <v>2</v>
      </c>
      <c r="N1619">
        <v>39108.400000000001</v>
      </c>
      <c r="O1619">
        <v>33003.72</v>
      </c>
    </row>
    <row r="1620" spans="1:15" x14ac:dyDescent="0.2">
      <c r="A1620" t="s">
        <v>1205</v>
      </c>
      <c r="B1620" t="s">
        <v>1206</v>
      </c>
      <c r="C1620">
        <v>1.5863986059999999</v>
      </c>
      <c r="D1620">
        <v>5.9576759529999999</v>
      </c>
      <c r="E1620">
        <v>0.922235362</v>
      </c>
      <c r="F1620">
        <v>0.70211620200000002</v>
      </c>
      <c r="G1620" t="s">
        <v>1</v>
      </c>
      <c r="H1620">
        <v>0.98173706100000002</v>
      </c>
      <c r="I1620">
        <v>0.19368412700000001</v>
      </c>
      <c r="J1620">
        <v>0.14085139499999999</v>
      </c>
      <c r="K1620">
        <v>4.4028695E-2</v>
      </c>
      <c r="L1620">
        <v>0.119602821</v>
      </c>
      <c r="M1620" t="s">
        <v>2</v>
      </c>
      <c r="N1620">
        <v>42575.8</v>
      </c>
      <c r="O1620">
        <v>32864.333330000001</v>
      </c>
    </row>
    <row r="1621" spans="1:15" x14ac:dyDescent="0.2">
      <c r="A1621" t="s">
        <v>1206</v>
      </c>
      <c r="B1621" t="s">
        <v>1207</v>
      </c>
      <c r="C1621">
        <v>1.4245264929999999</v>
      </c>
      <c r="D1621">
        <v>5.8861586099999998</v>
      </c>
      <c r="E1621">
        <v>0.93524879599999999</v>
      </c>
      <c r="F1621">
        <v>0.70569206900000003</v>
      </c>
      <c r="G1621" t="s">
        <v>1</v>
      </c>
      <c r="H1621">
        <v>0.98318899400000004</v>
      </c>
      <c r="I1621">
        <v>0.17310630599999999</v>
      </c>
      <c r="J1621">
        <v>0.14240528699999999</v>
      </c>
      <c r="K1621">
        <v>3.0416031999999999E-2</v>
      </c>
      <c r="L1621">
        <v>9.3289095000000002E-2</v>
      </c>
      <c r="M1621" t="s">
        <v>2</v>
      </c>
      <c r="N1621">
        <v>50051.8</v>
      </c>
      <c r="O1621">
        <v>33515.046670000003</v>
      </c>
    </row>
    <row r="1622" spans="1:15" x14ac:dyDescent="0.2">
      <c r="A1622" t="s">
        <v>1207</v>
      </c>
      <c r="B1622" t="s">
        <v>1208</v>
      </c>
      <c r="C1622">
        <v>1.8334397120000001</v>
      </c>
      <c r="D1622">
        <v>5.9904188469999999</v>
      </c>
      <c r="E1622">
        <v>0.92028522999999995</v>
      </c>
      <c r="F1622">
        <v>0.70047905799999999</v>
      </c>
      <c r="G1622" t="s">
        <v>1</v>
      </c>
      <c r="H1622">
        <v>0.98212027999999996</v>
      </c>
      <c r="I1622">
        <v>0.188967305</v>
      </c>
      <c r="J1622">
        <v>0.14154056000000001</v>
      </c>
      <c r="K1622">
        <v>5.5550928999999999E-2</v>
      </c>
      <c r="L1622">
        <v>8.0493446999999996E-2</v>
      </c>
      <c r="M1622" t="s">
        <v>2</v>
      </c>
      <c r="N1622">
        <v>22543.4</v>
      </c>
      <c r="O1622">
        <v>32991.86</v>
      </c>
    </row>
    <row r="1623" spans="1:15" x14ac:dyDescent="0.2">
      <c r="A1623" t="s">
        <v>1208</v>
      </c>
      <c r="B1623" t="s">
        <v>1209</v>
      </c>
      <c r="C1623">
        <v>1.5118875890000001</v>
      </c>
      <c r="D1623">
        <v>6.1856003949999998</v>
      </c>
      <c r="E1623">
        <v>0.91958044699999997</v>
      </c>
      <c r="F1623">
        <v>0.69071998000000001</v>
      </c>
      <c r="G1623" t="s">
        <v>1</v>
      </c>
      <c r="H1623">
        <v>0.98096236299999995</v>
      </c>
      <c r="I1623">
        <v>0.19316603800000001</v>
      </c>
      <c r="J1623">
        <v>0.140006938</v>
      </c>
      <c r="K1623">
        <v>1.8505977E-2</v>
      </c>
      <c r="L1623">
        <v>6.5550206999999999E-2</v>
      </c>
      <c r="M1623" t="s">
        <v>2</v>
      </c>
      <c r="N1623">
        <v>54109.599999999999</v>
      </c>
      <c r="O1623">
        <v>33655.353329999998</v>
      </c>
    </row>
    <row r="1624" spans="1:15" x14ac:dyDescent="0.2">
      <c r="A1624" t="s">
        <v>1209</v>
      </c>
      <c r="B1624" t="s">
        <v>1210</v>
      </c>
      <c r="C1624">
        <v>1.511116371</v>
      </c>
      <c r="D1624">
        <v>6.0129475589999997</v>
      </c>
      <c r="E1624">
        <v>0.928720926</v>
      </c>
      <c r="F1624">
        <v>0.69935262200000003</v>
      </c>
      <c r="G1624" t="s">
        <v>1</v>
      </c>
      <c r="H1624">
        <v>0.98126405299999997</v>
      </c>
      <c r="I1624">
        <v>0.20456676300000001</v>
      </c>
      <c r="J1624">
        <v>0.13977173800000001</v>
      </c>
      <c r="K1624">
        <v>3.1766801999999997E-2</v>
      </c>
      <c r="L1624">
        <v>7.5254091999999995E-2</v>
      </c>
      <c r="M1624" t="s">
        <v>2</v>
      </c>
      <c r="N1624">
        <v>51359</v>
      </c>
      <c r="O1624">
        <v>32820.033329999998</v>
      </c>
    </row>
    <row r="1625" spans="1:15" x14ac:dyDescent="0.2">
      <c r="A1625" t="s">
        <v>1210</v>
      </c>
      <c r="B1625" t="s">
        <v>1211</v>
      </c>
      <c r="C1625">
        <v>1.4965182269999999</v>
      </c>
      <c r="D1625">
        <v>5.8545756869999996</v>
      </c>
      <c r="E1625">
        <v>0.93604622999999998</v>
      </c>
      <c r="F1625">
        <v>0.70727121599999998</v>
      </c>
      <c r="G1625" t="s">
        <v>1</v>
      </c>
      <c r="H1625">
        <v>0.98188329900000004</v>
      </c>
      <c r="I1625">
        <v>0.188625817</v>
      </c>
      <c r="J1625">
        <v>0.14022424999999999</v>
      </c>
      <c r="K1625">
        <v>3.6493132999999997E-2</v>
      </c>
      <c r="L1625">
        <v>6.3248310000000002E-2</v>
      </c>
      <c r="M1625" t="s">
        <v>2</v>
      </c>
      <c r="N1625">
        <v>20719.2</v>
      </c>
      <c r="O1625">
        <v>32245.74667</v>
      </c>
    </row>
    <row r="1626" spans="1:15" x14ac:dyDescent="0.2">
      <c r="A1626" t="s">
        <v>1211</v>
      </c>
      <c r="B1626" t="s">
        <v>1212</v>
      </c>
      <c r="C1626">
        <v>1.531988111</v>
      </c>
      <c r="D1626">
        <v>5.8933883749999998</v>
      </c>
      <c r="E1626">
        <v>0.934530423</v>
      </c>
      <c r="F1626">
        <v>0.70533058100000001</v>
      </c>
      <c r="G1626" t="s">
        <v>1</v>
      </c>
      <c r="H1626">
        <v>0.98208466800000005</v>
      </c>
      <c r="I1626">
        <v>0.194778959</v>
      </c>
      <c r="J1626">
        <v>0.13940166200000001</v>
      </c>
      <c r="K1626">
        <v>3.7278381999999999E-2</v>
      </c>
      <c r="L1626">
        <v>6.4452524999999997E-2</v>
      </c>
      <c r="M1626" t="s">
        <v>2</v>
      </c>
      <c r="N1626">
        <v>12094.6</v>
      </c>
      <c r="O1626">
        <v>33125.586669999997</v>
      </c>
    </row>
    <row r="1627" spans="1:15" x14ac:dyDescent="0.2">
      <c r="A1627" t="s">
        <v>1212</v>
      </c>
      <c r="B1627" t="s">
        <v>1213</v>
      </c>
      <c r="C1627">
        <v>1.261438075</v>
      </c>
      <c r="D1627">
        <v>5.7631128350000003</v>
      </c>
      <c r="E1627">
        <v>0.93935393899999997</v>
      </c>
      <c r="F1627">
        <v>0.71184435800000001</v>
      </c>
      <c r="G1627" t="s">
        <v>1</v>
      </c>
      <c r="H1627">
        <v>0.97962405600000002</v>
      </c>
      <c r="I1627">
        <v>0.19372594300000001</v>
      </c>
      <c r="J1627">
        <v>0.130601036</v>
      </c>
      <c r="K1627">
        <v>3.5546410000000001E-2</v>
      </c>
      <c r="L1627">
        <v>6.0632665000000002E-2</v>
      </c>
      <c r="M1627" t="s">
        <v>2</v>
      </c>
      <c r="N1627">
        <v>50115</v>
      </c>
      <c r="O1627">
        <v>33491.406669999997</v>
      </c>
    </row>
    <row r="1628" spans="1:15" x14ac:dyDescent="0.2">
      <c r="A1628" t="s">
        <v>1213</v>
      </c>
      <c r="B1628" t="s">
        <v>1214</v>
      </c>
      <c r="C1628">
        <v>1.763816268</v>
      </c>
      <c r="D1628">
        <v>6.0655836619999999</v>
      </c>
      <c r="E1628">
        <v>0.90308701800000002</v>
      </c>
      <c r="F1628">
        <v>0.69672081699999999</v>
      </c>
      <c r="G1628" t="s">
        <v>1</v>
      </c>
      <c r="H1628">
        <v>0.98240391299999996</v>
      </c>
      <c r="I1628">
        <v>0.18965997100000001</v>
      </c>
      <c r="J1628">
        <v>0.159588383</v>
      </c>
      <c r="K1628">
        <v>3.7487708000000002E-2</v>
      </c>
      <c r="L1628">
        <v>9.6805817000000002E-2</v>
      </c>
      <c r="M1628" t="s">
        <v>2</v>
      </c>
      <c r="N1628">
        <v>43205.599999999999</v>
      </c>
      <c r="O1628">
        <v>32807.573329999999</v>
      </c>
    </row>
    <row r="1629" spans="1:15" x14ac:dyDescent="0.2">
      <c r="A1629" t="s">
        <v>1214</v>
      </c>
      <c r="B1629" t="s">
        <v>1215</v>
      </c>
      <c r="C1629">
        <v>1.540062421</v>
      </c>
      <c r="D1629">
        <v>5.912810608</v>
      </c>
      <c r="E1629">
        <v>0.91894408299999997</v>
      </c>
      <c r="F1629">
        <v>0.70435946999999999</v>
      </c>
      <c r="G1629" t="s">
        <v>1</v>
      </c>
      <c r="H1629">
        <v>0.98233813999999997</v>
      </c>
      <c r="I1629">
        <v>0.18728978399999999</v>
      </c>
      <c r="J1629">
        <v>0.138110237</v>
      </c>
      <c r="K1629">
        <v>3.2831219000000002E-2</v>
      </c>
      <c r="L1629">
        <v>2.9333182999999999E-2</v>
      </c>
      <c r="M1629" t="s">
        <v>2</v>
      </c>
      <c r="N1629">
        <v>42685.8</v>
      </c>
      <c r="O1629">
        <v>31933.8</v>
      </c>
    </row>
    <row r="1630" spans="1:15" x14ac:dyDescent="0.2">
      <c r="A1630" t="s">
        <v>1215</v>
      </c>
      <c r="B1630" t="s">
        <v>1216</v>
      </c>
      <c r="C1630">
        <v>1.3842318039999999</v>
      </c>
      <c r="D1630">
        <v>5.7960013799999999</v>
      </c>
      <c r="E1630">
        <v>0.92714569499999999</v>
      </c>
      <c r="F1630">
        <v>0.71019993100000001</v>
      </c>
      <c r="G1630" t="s">
        <v>1</v>
      </c>
      <c r="H1630">
        <v>0.98005352999999995</v>
      </c>
      <c r="I1630">
        <v>0.17797427299999999</v>
      </c>
      <c r="J1630">
        <v>0.14183151099999999</v>
      </c>
      <c r="K1630">
        <v>3.1404069E-2</v>
      </c>
      <c r="L1630">
        <v>6.9779617000000002E-2</v>
      </c>
      <c r="M1630" t="s">
        <v>2</v>
      </c>
      <c r="N1630">
        <v>57962.8</v>
      </c>
      <c r="O1630">
        <v>32254.14</v>
      </c>
    </row>
    <row r="1631" spans="1:15" x14ac:dyDescent="0.2">
      <c r="A1631" t="s">
        <v>1216</v>
      </c>
      <c r="B1631" t="s">
        <v>1217</v>
      </c>
      <c r="C1631">
        <v>1.345717075</v>
      </c>
      <c r="D1631">
        <v>6.1068128880000003</v>
      </c>
      <c r="E1631">
        <v>0.93591823500000004</v>
      </c>
      <c r="F1631">
        <v>0.69465935599999995</v>
      </c>
      <c r="G1631" t="s">
        <v>1</v>
      </c>
      <c r="H1631">
        <v>0.98217792500000001</v>
      </c>
      <c r="I1631">
        <v>0.21051973600000001</v>
      </c>
      <c r="J1631">
        <v>0.121258792</v>
      </c>
      <c r="K1631">
        <v>2.9008316999999999E-2</v>
      </c>
      <c r="L1631">
        <v>6.9709568999999999E-2</v>
      </c>
      <c r="M1631" t="s">
        <v>2</v>
      </c>
      <c r="N1631">
        <v>32029.4</v>
      </c>
      <c r="O1631">
        <v>31366.233329999999</v>
      </c>
    </row>
    <row r="1632" spans="1:15" x14ac:dyDescent="0.2">
      <c r="A1632" t="s">
        <v>1217</v>
      </c>
      <c r="B1632" t="s">
        <v>1218</v>
      </c>
      <c r="C1632">
        <v>1.4021943450000001</v>
      </c>
      <c r="D1632">
        <v>6.0305427099999998</v>
      </c>
      <c r="E1632">
        <v>0.92461320700000005</v>
      </c>
      <c r="F1632">
        <v>0.69847286500000005</v>
      </c>
      <c r="G1632" t="s">
        <v>1</v>
      </c>
      <c r="H1632">
        <v>0.98197604500000002</v>
      </c>
      <c r="I1632">
        <v>0.19393100699999999</v>
      </c>
      <c r="J1632">
        <v>0.134850103</v>
      </c>
      <c r="K1632">
        <v>3.1275997E-2</v>
      </c>
      <c r="L1632">
        <v>6.8915450000000003E-2</v>
      </c>
      <c r="M1632" t="s">
        <v>2</v>
      </c>
      <c r="N1632">
        <v>21900.799999999999</v>
      </c>
      <c r="O1632">
        <v>30654.04</v>
      </c>
    </row>
    <row r="1633" spans="1:15" x14ac:dyDescent="0.2">
      <c r="A1633" t="s">
        <v>1218</v>
      </c>
      <c r="B1633" t="s">
        <v>1219</v>
      </c>
      <c r="C1633">
        <v>1.4869750690000001</v>
      </c>
      <c r="D1633">
        <v>6.0080140059999998</v>
      </c>
      <c r="E1633">
        <v>0.92005510400000001</v>
      </c>
      <c r="F1633">
        <v>0.69959930000000004</v>
      </c>
      <c r="G1633" t="s">
        <v>1</v>
      </c>
      <c r="H1633">
        <v>0.98182142299999997</v>
      </c>
      <c r="I1633">
        <v>0.19307311599999999</v>
      </c>
      <c r="J1633">
        <v>0.13953594999999999</v>
      </c>
      <c r="K1633">
        <v>3.2397808E-2</v>
      </c>
      <c r="L1633">
        <v>0.109259128</v>
      </c>
      <c r="M1633" t="s">
        <v>2</v>
      </c>
      <c r="N1633">
        <v>23012.400000000001</v>
      </c>
      <c r="O1633">
        <v>30214.1</v>
      </c>
    </row>
    <row r="1634" spans="1:15" x14ac:dyDescent="0.2">
      <c r="A1634" t="s">
        <v>1219</v>
      </c>
      <c r="B1634" t="s">
        <v>1220</v>
      </c>
      <c r="C1634">
        <v>1.2182253780000001</v>
      </c>
      <c r="D1634">
        <v>5.744606857</v>
      </c>
      <c r="E1634">
        <v>0.94086284600000003</v>
      </c>
      <c r="F1634">
        <v>0.71276965699999995</v>
      </c>
      <c r="G1634" t="s">
        <v>1</v>
      </c>
      <c r="H1634">
        <v>0.98020489300000002</v>
      </c>
      <c r="I1634">
        <v>0.18017288000000001</v>
      </c>
      <c r="J1634">
        <v>0.13484945800000001</v>
      </c>
      <c r="K1634">
        <v>3.4145492999999999E-2</v>
      </c>
      <c r="L1634">
        <v>0.10297250300000001</v>
      </c>
      <c r="M1634" t="s">
        <v>2</v>
      </c>
      <c r="N1634">
        <v>46197.4</v>
      </c>
      <c r="O1634">
        <v>30816.026669999999</v>
      </c>
    </row>
    <row r="1635" spans="1:15" x14ac:dyDescent="0.2">
      <c r="A1635" t="s">
        <v>1220</v>
      </c>
      <c r="B1635" t="s">
        <v>1221</v>
      </c>
      <c r="C1635">
        <v>1.3471589930000001</v>
      </c>
      <c r="D1635">
        <v>5.7079550929999998</v>
      </c>
      <c r="E1635">
        <v>0.93931716200000004</v>
      </c>
      <c r="F1635">
        <v>0.71460224500000002</v>
      </c>
      <c r="G1635" t="s">
        <v>1</v>
      </c>
      <c r="H1635">
        <v>0.98210122499999997</v>
      </c>
      <c r="I1635">
        <v>0.168680155</v>
      </c>
      <c r="J1635">
        <v>0.133674978</v>
      </c>
      <c r="K1635">
        <v>3.8818005000000003E-2</v>
      </c>
      <c r="L1635">
        <v>2.2214984E-2</v>
      </c>
      <c r="M1635" t="s">
        <v>2</v>
      </c>
      <c r="N1635">
        <v>35198.400000000001</v>
      </c>
      <c r="O1635">
        <v>31005.213329999999</v>
      </c>
    </row>
    <row r="1636" spans="1:15" x14ac:dyDescent="0.2">
      <c r="A1636" t="s">
        <v>1221</v>
      </c>
      <c r="B1636" t="s">
        <v>1222</v>
      </c>
      <c r="C1636">
        <v>1.529612701</v>
      </c>
      <c r="D1636">
        <v>6.0268823669999998</v>
      </c>
      <c r="E1636">
        <v>0.921958536</v>
      </c>
      <c r="F1636">
        <v>0.69865588199999995</v>
      </c>
      <c r="G1636" t="s">
        <v>1</v>
      </c>
      <c r="H1636">
        <v>0.98194769699999995</v>
      </c>
      <c r="I1636">
        <v>0.194754029</v>
      </c>
      <c r="J1636">
        <v>0.14151107900000001</v>
      </c>
      <c r="K1636">
        <v>3.4909761999999997E-2</v>
      </c>
      <c r="L1636">
        <v>0.114320041</v>
      </c>
      <c r="M1636" t="s">
        <v>2</v>
      </c>
      <c r="N1636">
        <v>19936.2</v>
      </c>
      <c r="O1636">
        <v>30108.14</v>
      </c>
    </row>
    <row r="1637" spans="1:15" x14ac:dyDescent="0.2">
      <c r="A1637" t="s">
        <v>1222</v>
      </c>
      <c r="B1637" t="s">
        <v>1223</v>
      </c>
      <c r="C1637">
        <v>1.52923893</v>
      </c>
      <c r="D1637">
        <v>5.86803732</v>
      </c>
      <c r="E1637">
        <v>0.91951374100000005</v>
      </c>
      <c r="F1637">
        <v>0.70659813400000004</v>
      </c>
      <c r="G1637" t="s">
        <v>1</v>
      </c>
      <c r="H1637">
        <v>0.98127054899999999</v>
      </c>
      <c r="I1637">
        <v>0.18210536999999999</v>
      </c>
      <c r="J1637">
        <v>0.14339311499999999</v>
      </c>
      <c r="K1637">
        <v>3.4800178000000001E-2</v>
      </c>
      <c r="L1637">
        <v>4.8529390999999998E-2</v>
      </c>
      <c r="M1637" t="s">
        <v>2</v>
      </c>
      <c r="N1637">
        <v>21247.200000000001</v>
      </c>
      <c r="O1637">
        <v>30499.426670000001</v>
      </c>
    </row>
    <row r="1638" spans="1:15" x14ac:dyDescent="0.2">
      <c r="A1638" t="s">
        <v>1223</v>
      </c>
      <c r="B1638" t="s">
        <v>1224</v>
      </c>
      <c r="C1638">
        <v>1.233816282</v>
      </c>
      <c r="D1638">
        <v>5.7599234409999998</v>
      </c>
      <c r="E1638">
        <v>0.94681826400000002</v>
      </c>
      <c r="F1638">
        <v>0.71200382799999995</v>
      </c>
      <c r="G1638" t="s">
        <v>1</v>
      </c>
      <c r="H1638">
        <v>0.98049333400000005</v>
      </c>
      <c r="I1638">
        <v>0.19406315699999999</v>
      </c>
      <c r="J1638">
        <v>0.13158369</v>
      </c>
      <c r="K1638">
        <v>3.4941231000000003E-2</v>
      </c>
      <c r="L1638">
        <v>8.6482924000000003E-2</v>
      </c>
      <c r="M1638" t="s">
        <v>2</v>
      </c>
      <c r="N1638">
        <v>34090.199999999997</v>
      </c>
      <c r="O1638">
        <v>30354.606670000001</v>
      </c>
    </row>
    <row r="1639" spans="1:15" x14ac:dyDescent="0.2">
      <c r="A1639" t="s">
        <v>1224</v>
      </c>
      <c r="B1639" t="s">
        <v>1225</v>
      </c>
      <c r="C1639">
        <v>1.511649201</v>
      </c>
      <c r="D1639">
        <v>5.8772623819999996</v>
      </c>
      <c r="E1639">
        <v>0.94274056100000003</v>
      </c>
      <c r="F1639">
        <v>0.70613688100000005</v>
      </c>
      <c r="G1639" t="s">
        <v>1</v>
      </c>
      <c r="H1639">
        <v>0.98507631200000001</v>
      </c>
      <c r="I1639">
        <v>0.19389183700000001</v>
      </c>
      <c r="J1639">
        <v>0.14238679100000001</v>
      </c>
      <c r="K1639">
        <v>3.519133E-2</v>
      </c>
      <c r="L1639">
        <v>5.6531563999999999E-2</v>
      </c>
      <c r="M1639" t="s">
        <v>2</v>
      </c>
      <c r="N1639">
        <v>57560.2</v>
      </c>
      <c r="O1639">
        <v>30606.1</v>
      </c>
    </row>
    <row r="1640" spans="1:15" x14ac:dyDescent="0.2">
      <c r="A1640" t="s">
        <v>1225</v>
      </c>
      <c r="B1640" t="s">
        <v>1226</v>
      </c>
      <c r="C1640">
        <v>1.499656286</v>
      </c>
      <c r="D1640">
        <v>5.8951857900000002</v>
      </c>
      <c r="E1640">
        <v>0.93364352699999997</v>
      </c>
      <c r="F1640">
        <v>0.70524070999999999</v>
      </c>
      <c r="G1640" t="s">
        <v>1</v>
      </c>
      <c r="H1640">
        <v>0.98204281900000001</v>
      </c>
      <c r="I1640">
        <v>0.184504217</v>
      </c>
      <c r="J1640">
        <v>0.142845482</v>
      </c>
      <c r="K1640">
        <v>3.2513543999999998E-2</v>
      </c>
      <c r="L1640">
        <v>6.5858754000000005E-2</v>
      </c>
      <c r="M1640" t="s">
        <v>2</v>
      </c>
      <c r="N1640">
        <v>21628.6</v>
      </c>
      <c r="O1640">
        <v>30469.79333</v>
      </c>
    </row>
    <row r="1641" spans="1:15" x14ac:dyDescent="0.2">
      <c r="A1641" t="s">
        <v>1226</v>
      </c>
      <c r="B1641" t="s">
        <v>1227</v>
      </c>
      <c r="C1641">
        <v>1.551963056</v>
      </c>
      <c r="D1641">
        <v>5.858697705</v>
      </c>
      <c r="E1641">
        <v>0.93071593500000005</v>
      </c>
      <c r="F1641">
        <v>0.70706511500000002</v>
      </c>
      <c r="G1641" t="s">
        <v>1</v>
      </c>
      <c r="H1641">
        <v>0.98195165200000001</v>
      </c>
      <c r="I1641">
        <v>0.181586368</v>
      </c>
      <c r="J1641">
        <v>0.14162751900000001</v>
      </c>
      <c r="K1641">
        <v>4.5200789999999998E-2</v>
      </c>
      <c r="L1641">
        <v>0.120530386</v>
      </c>
      <c r="M1641" t="s">
        <v>2</v>
      </c>
      <c r="N1641">
        <v>23283.200000000001</v>
      </c>
      <c r="O1641">
        <v>31227.3</v>
      </c>
    </row>
    <row r="1642" spans="1:15" x14ac:dyDescent="0.2">
      <c r="A1642" t="s">
        <v>1227</v>
      </c>
      <c r="B1642" t="s">
        <v>1228</v>
      </c>
      <c r="C1642">
        <v>1.464448746</v>
      </c>
      <c r="D1642">
        <v>6.1319522830000004</v>
      </c>
      <c r="E1642">
        <v>0.92292375000000004</v>
      </c>
      <c r="F1642">
        <v>0.69340238600000004</v>
      </c>
      <c r="G1642" t="s">
        <v>1</v>
      </c>
      <c r="H1642">
        <v>0.985788836</v>
      </c>
      <c r="I1642">
        <v>0.1618367</v>
      </c>
      <c r="J1642">
        <v>0.15257252900000001</v>
      </c>
      <c r="K1642">
        <v>1.8373923E-2</v>
      </c>
      <c r="L1642">
        <v>6.9077763E-2</v>
      </c>
      <c r="M1642" t="s">
        <v>2</v>
      </c>
      <c r="N1642">
        <v>55905</v>
      </c>
      <c r="O1642">
        <v>32947.593330000003</v>
      </c>
    </row>
    <row r="1643" spans="1:15" x14ac:dyDescent="0.2">
      <c r="A1643" t="s">
        <v>1228</v>
      </c>
      <c r="B1643" t="s">
        <v>1229</v>
      </c>
      <c r="C1643">
        <v>1.727040771</v>
      </c>
      <c r="D1643">
        <v>6.1995201350000002</v>
      </c>
      <c r="E1643">
        <v>0.91188567499999995</v>
      </c>
      <c r="F1643">
        <v>0.69002399299999995</v>
      </c>
      <c r="G1643" t="s">
        <v>1</v>
      </c>
      <c r="H1643">
        <v>0.98280389999999995</v>
      </c>
      <c r="I1643">
        <v>0.22708131300000001</v>
      </c>
      <c r="J1643">
        <v>0.13653494299999999</v>
      </c>
      <c r="K1643">
        <v>3.0649078999999999E-2</v>
      </c>
      <c r="L1643">
        <v>3.1583723000000001E-2</v>
      </c>
      <c r="M1643" t="s">
        <v>2</v>
      </c>
      <c r="N1643">
        <v>8918.4</v>
      </c>
      <c r="O1643">
        <v>32567.119999999999</v>
      </c>
    </row>
    <row r="1644" spans="1:15" x14ac:dyDescent="0.2">
      <c r="A1644" t="s">
        <v>1229</v>
      </c>
      <c r="B1644" t="s">
        <v>1230</v>
      </c>
      <c r="C1644">
        <v>1.4952839769999999</v>
      </c>
      <c r="D1644">
        <v>5.8420278000000003</v>
      </c>
      <c r="E1644">
        <v>0.92292350599999995</v>
      </c>
      <c r="F1644">
        <v>0.70789860999999998</v>
      </c>
      <c r="G1644" t="s">
        <v>1</v>
      </c>
      <c r="H1644">
        <v>0.98663891500000001</v>
      </c>
      <c r="I1644">
        <v>0.178791062</v>
      </c>
      <c r="J1644">
        <v>0.15196875900000001</v>
      </c>
      <c r="K1644">
        <v>3.5456884000000001E-2</v>
      </c>
      <c r="L1644">
        <v>6.5634296999999994E-2</v>
      </c>
      <c r="M1644" t="s">
        <v>2</v>
      </c>
      <c r="N1644">
        <v>39770.6</v>
      </c>
      <c r="O1644">
        <v>33024.033329999998</v>
      </c>
    </row>
    <row r="1645" spans="1:15" x14ac:dyDescent="0.2">
      <c r="A1645" t="s">
        <v>1230</v>
      </c>
      <c r="B1645" t="s">
        <v>1231</v>
      </c>
      <c r="C1645">
        <v>1.3375748080000001</v>
      </c>
      <c r="D1645">
        <v>5.8794257830000003</v>
      </c>
      <c r="E1645">
        <v>0.94283868299999996</v>
      </c>
      <c r="F1645">
        <v>0.70602871099999998</v>
      </c>
      <c r="G1645" t="s">
        <v>1</v>
      </c>
      <c r="H1645">
        <v>0.98518799700000004</v>
      </c>
      <c r="I1645">
        <v>0.193861167</v>
      </c>
      <c r="J1645">
        <v>0.13576116799999999</v>
      </c>
      <c r="K1645">
        <v>3.2849778000000003E-2</v>
      </c>
      <c r="L1645">
        <v>6.8486461999999998E-2</v>
      </c>
      <c r="M1645" t="s">
        <v>2</v>
      </c>
      <c r="N1645">
        <v>25194.799999999999</v>
      </c>
      <c r="O1645">
        <v>32481.513330000002</v>
      </c>
    </row>
    <row r="1646" spans="1:15" x14ac:dyDescent="0.2">
      <c r="A1646" t="s">
        <v>1231</v>
      </c>
      <c r="B1646" t="s">
        <v>1232</v>
      </c>
      <c r="C1646">
        <v>1.880571851</v>
      </c>
      <c r="D1646">
        <v>6.417102345</v>
      </c>
      <c r="E1646">
        <v>0.89314932700000005</v>
      </c>
      <c r="F1646">
        <v>0.67914488299999998</v>
      </c>
      <c r="G1646" t="s">
        <v>1</v>
      </c>
      <c r="H1646">
        <v>0.97742516899999998</v>
      </c>
      <c r="I1646">
        <v>0.21379973499999999</v>
      </c>
      <c r="J1646">
        <v>0.145412561</v>
      </c>
      <c r="K1646">
        <v>2.0706059999999998E-2</v>
      </c>
      <c r="L1646">
        <v>6.8103271000000007E-2</v>
      </c>
      <c r="M1646" t="s">
        <v>2</v>
      </c>
      <c r="N1646">
        <v>15024.2</v>
      </c>
      <c r="O1646">
        <v>32464.720000000001</v>
      </c>
    </row>
    <row r="1647" spans="1:15" x14ac:dyDescent="0.2">
      <c r="A1647" t="s">
        <v>1232</v>
      </c>
      <c r="B1647" t="s">
        <v>1233</v>
      </c>
      <c r="C1647">
        <v>2.4147209620000001</v>
      </c>
      <c r="D1647">
        <v>6.4890147020000004</v>
      </c>
      <c r="E1647">
        <v>0.87679995099999997</v>
      </c>
      <c r="F1647">
        <v>0.67554926500000001</v>
      </c>
      <c r="G1647" t="s">
        <v>1</v>
      </c>
      <c r="H1647">
        <v>0.98200488200000002</v>
      </c>
      <c r="I1647">
        <v>0.23019347000000001</v>
      </c>
      <c r="J1647">
        <v>0.146059195</v>
      </c>
      <c r="K1647">
        <v>5.2722597000000003E-2</v>
      </c>
      <c r="L1647">
        <v>6.2270128000000001E-2</v>
      </c>
      <c r="M1647" t="s">
        <v>2</v>
      </c>
      <c r="N1647">
        <v>18097.400000000001</v>
      </c>
      <c r="O1647">
        <v>32274.61333</v>
      </c>
    </row>
    <row r="1648" spans="1:15" x14ac:dyDescent="0.2">
      <c r="A1648" t="s">
        <v>1233</v>
      </c>
      <c r="B1648" t="s">
        <v>1234</v>
      </c>
      <c r="C1648">
        <v>2.7021442969999998</v>
      </c>
      <c r="D1648">
        <v>8.4961423509999996</v>
      </c>
      <c r="E1648">
        <v>0.86623048000000002</v>
      </c>
      <c r="F1648">
        <v>0.57519288199999996</v>
      </c>
      <c r="G1648" t="s">
        <v>1</v>
      </c>
      <c r="H1648">
        <v>0.98140686799999999</v>
      </c>
      <c r="I1648">
        <v>0.15280930400000001</v>
      </c>
      <c r="J1648">
        <v>0.13838906000000001</v>
      </c>
      <c r="K1648">
        <v>-4.5330209999999999E-3</v>
      </c>
      <c r="L1648">
        <v>8.4616197000000004E-2</v>
      </c>
      <c r="M1648" t="s">
        <v>2</v>
      </c>
      <c r="N1648">
        <v>4586.2</v>
      </c>
      <c r="O1648">
        <v>31758.66</v>
      </c>
    </row>
    <row r="1649" spans="1:15" x14ac:dyDescent="0.2">
      <c r="A1649" t="s">
        <v>1234</v>
      </c>
      <c r="B1649" t="s">
        <v>1235</v>
      </c>
      <c r="C1649">
        <v>1.408871856</v>
      </c>
      <c r="D1649">
        <v>6.0954585310000002</v>
      </c>
      <c r="E1649">
        <v>0.93226577600000005</v>
      </c>
      <c r="F1649">
        <v>0.69522707299999997</v>
      </c>
      <c r="G1649" t="s">
        <v>1</v>
      </c>
      <c r="H1649">
        <v>0.97904134099999995</v>
      </c>
      <c r="I1649">
        <v>0.16879538199999999</v>
      </c>
      <c r="J1649">
        <v>0.142975981</v>
      </c>
      <c r="K1649">
        <v>2.5350373999999998E-2</v>
      </c>
      <c r="L1649">
        <v>0.12327062</v>
      </c>
      <c r="M1649" t="s">
        <v>2</v>
      </c>
      <c r="N1649">
        <v>34926.800000000003</v>
      </c>
      <c r="O1649">
        <v>31919.693329999998</v>
      </c>
    </row>
    <row r="1650" spans="1:15" x14ac:dyDescent="0.2">
      <c r="A1650" t="s">
        <v>1235</v>
      </c>
      <c r="B1650" t="s">
        <v>1236</v>
      </c>
      <c r="C1650">
        <v>1.3682185069999999</v>
      </c>
      <c r="D1650">
        <v>5.8396371609999997</v>
      </c>
      <c r="E1650">
        <v>0.92947327300000004</v>
      </c>
      <c r="F1650">
        <v>0.70801814200000002</v>
      </c>
      <c r="G1650" t="s">
        <v>1</v>
      </c>
      <c r="H1650">
        <v>0.98286981900000003</v>
      </c>
      <c r="I1650">
        <v>0.19279369900000001</v>
      </c>
      <c r="J1650">
        <v>0.137879947</v>
      </c>
      <c r="K1650">
        <v>4.4111138000000001E-2</v>
      </c>
      <c r="L1650">
        <v>0.139737527</v>
      </c>
      <c r="M1650" t="s">
        <v>2</v>
      </c>
      <c r="N1650">
        <v>62097.2</v>
      </c>
      <c r="O1650">
        <v>31255.14</v>
      </c>
    </row>
    <row r="1651" spans="1:15" x14ac:dyDescent="0.2">
      <c r="A1651" t="s">
        <v>1236</v>
      </c>
      <c r="B1651" t="s">
        <v>1237</v>
      </c>
      <c r="C1651">
        <v>1.4805069070000001</v>
      </c>
      <c r="D1651">
        <v>6.011322775</v>
      </c>
      <c r="E1651">
        <v>0.92446393299999996</v>
      </c>
      <c r="F1651">
        <v>0.69943386100000005</v>
      </c>
      <c r="G1651" t="s">
        <v>1</v>
      </c>
      <c r="H1651">
        <v>0.97861820499999996</v>
      </c>
      <c r="I1651">
        <v>0.18054505900000001</v>
      </c>
      <c r="J1651">
        <v>0.139087989</v>
      </c>
      <c r="K1651">
        <v>3.2329603999999998E-2</v>
      </c>
      <c r="L1651">
        <v>0.102376124</v>
      </c>
      <c r="M1651" t="s">
        <v>2</v>
      </c>
      <c r="N1651">
        <v>34356.199999999997</v>
      </c>
      <c r="O1651">
        <v>30288.266670000001</v>
      </c>
    </row>
    <row r="1652" spans="1:15" x14ac:dyDescent="0.2">
      <c r="A1652" t="s">
        <v>1237</v>
      </c>
      <c r="B1652" t="s">
        <v>1238</v>
      </c>
      <c r="C1652">
        <v>1.4817260409999999</v>
      </c>
      <c r="D1652">
        <v>5.7814698289999997</v>
      </c>
      <c r="E1652">
        <v>0.93721499799999997</v>
      </c>
      <c r="F1652">
        <v>0.71092650899999998</v>
      </c>
      <c r="G1652" t="s">
        <v>1</v>
      </c>
      <c r="H1652">
        <v>0.98296079599999997</v>
      </c>
      <c r="I1652">
        <v>0.19925447700000001</v>
      </c>
      <c r="J1652">
        <v>0.13735631800000001</v>
      </c>
      <c r="K1652">
        <v>5.1783620000000002E-2</v>
      </c>
      <c r="L1652">
        <v>7.3768698999999993E-2</v>
      </c>
      <c r="M1652" t="s">
        <v>2</v>
      </c>
      <c r="N1652">
        <v>42448.2</v>
      </c>
      <c r="O1652">
        <v>31609.52</v>
      </c>
    </row>
    <row r="1653" spans="1:15" x14ac:dyDescent="0.2">
      <c r="A1653" t="s">
        <v>1238</v>
      </c>
      <c r="B1653" t="s">
        <v>1239</v>
      </c>
      <c r="C1653">
        <v>1.4481939580000001</v>
      </c>
      <c r="D1653">
        <v>5.9997605519999997</v>
      </c>
      <c r="E1653">
        <v>0.93915151399999997</v>
      </c>
      <c r="F1653">
        <v>0.70001197199999998</v>
      </c>
      <c r="G1653" t="s">
        <v>1</v>
      </c>
      <c r="H1653">
        <v>0.98179332500000005</v>
      </c>
      <c r="I1653">
        <v>0.19188116999999999</v>
      </c>
      <c r="J1653">
        <v>0.14203220799999999</v>
      </c>
      <c r="K1653">
        <v>2.6035740000000002E-2</v>
      </c>
      <c r="L1653">
        <v>6.4575340999999994E-2</v>
      </c>
      <c r="M1653" t="s">
        <v>2</v>
      </c>
      <c r="N1653">
        <v>29050</v>
      </c>
      <c r="O1653">
        <v>32283.25333</v>
      </c>
    </row>
    <row r="1654" spans="1:15" x14ac:dyDescent="0.2">
      <c r="A1654" t="s">
        <v>1239</v>
      </c>
      <c r="B1654" t="s">
        <v>1240</v>
      </c>
      <c r="C1654">
        <v>1.5846152040000001</v>
      </c>
      <c r="D1654">
        <v>6.0354410209999996</v>
      </c>
      <c r="E1654">
        <v>0.927972036</v>
      </c>
      <c r="F1654">
        <v>0.69822794899999996</v>
      </c>
      <c r="G1654" t="s">
        <v>1</v>
      </c>
      <c r="H1654">
        <v>0.98263984100000001</v>
      </c>
      <c r="I1654">
        <v>0.208903907</v>
      </c>
      <c r="J1654">
        <v>0.139474975</v>
      </c>
      <c r="K1654">
        <v>3.3225770000000002E-2</v>
      </c>
      <c r="L1654">
        <v>6.4864584000000003E-2</v>
      </c>
      <c r="M1654" t="s">
        <v>2</v>
      </c>
      <c r="N1654">
        <v>34130.400000000001</v>
      </c>
      <c r="O1654">
        <v>32078.40667</v>
      </c>
    </row>
    <row r="1655" spans="1:15" x14ac:dyDescent="0.2">
      <c r="A1655" t="s">
        <v>1240</v>
      </c>
      <c r="B1655" t="s">
        <v>1241</v>
      </c>
      <c r="C1655">
        <v>1.346164422</v>
      </c>
      <c r="D1655">
        <v>5.8288697799999998</v>
      </c>
      <c r="E1655">
        <v>0.93061008099999998</v>
      </c>
      <c r="F1655">
        <v>0.70855651100000006</v>
      </c>
      <c r="G1655" t="s">
        <v>1</v>
      </c>
      <c r="H1655">
        <v>0.981870774</v>
      </c>
      <c r="I1655">
        <v>0.18734197599999999</v>
      </c>
      <c r="J1655">
        <v>0.13843359199999999</v>
      </c>
      <c r="K1655">
        <v>3.6754422000000002E-2</v>
      </c>
      <c r="L1655">
        <v>5.9307909999999998E-2</v>
      </c>
      <c r="M1655" t="s">
        <v>2</v>
      </c>
      <c r="N1655">
        <v>47114.400000000001</v>
      </c>
      <c r="O1655">
        <v>31484.32</v>
      </c>
    </row>
    <row r="1656" spans="1:15" x14ac:dyDescent="0.2">
      <c r="A1656" t="s">
        <v>1241</v>
      </c>
      <c r="B1656" t="s">
        <v>1242</v>
      </c>
      <c r="C1656">
        <v>1.524336575</v>
      </c>
      <c r="D1656">
        <v>5.8561290189999999</v>
      </c>
      <c r="E1656">
        <v>0.91715562100000003</v>
      </c>
      <c r="F1656">
        <v>0.70719354899999998</v>
      </c>
      <c r="G1656" t="s">
        <v>1</v>
      </c>
      <c r="H1656">
        <v>0.98210433600000002</v>
      </c>
      <c r="I1656">
        <v>0.189112898</v>
      </c>
      <c r="J1656">
        <v>0.14203907700000001</v>
      </c>
      <c r="K1656">
        <v>3.6250841999999998E-2</v>
      </c>
      <c r="L1656">
        <v>5.2547613999999999E-2</v>
      </c>
      <c r="M1656" t="s">
        <v>2</v>
      </c>
      <c r="N1656">
        <v>23069.200000000001</v>
      </c>
      <c r="O1656">
        <v>31142.413329999999</v>
      </c>
    </row>
    <row r="1657" spans="1:15" x14ac:dyDescent="0.2">
      <c r="A1657" t="s">
        <v>1242</v>
      </c>
      <c r="B1657" t="s">
        <v>1243</v>
      </c>
      <c r="C1657">
        <v>1.5814488680000001</v>
      </c>
      <c r="D1657">
        <v>5.9125492949999998</v>
      </c>
      <c r="E1657">
        <v>0.91676584900000002</v>
      </c>
      <c r="F1657">
        <v>0.70437253499999997</v>
      </c>
      <c r="G1657" t="s">
        <v>1</v>
      </c>
      <c r="H1657">
        <v>0.97894836799999996</v>
      </c>
      <c r="I1657">
        <v>0.19582614400000001</v>
      </c>
      <c r="J1657">
        <v>0.14920826300000001</v>
      </c>
      <c r="K1657">
        <v>3.5486197999999997E-2</v>
      </c>
      <c r="L1657">
        <v>6.2564023999999996E-2</v>
      </c>
      <c r="M1657" t="s">
        <v>2</v>
      </c>
      <c r="N1657">
        <v>29600</v>
      </c>
      <c r="O1657">
        <v>31989.66</v>
      </c>
    </row>
    <row r="1658" spans="1:15" x14ac:dyDescent="0.2">
      <c r="A1658" t="s">
        <v>1243</v>
      </c>
      <c r="B1658" t="s">
        <v>1244</v>
      </c>
      <c r="C1658">
        <v>1.0015097289999999</v>
      </c>
      <c r="D1658">
        <v>5.8425555329999996</v>
      </c>
      <c r="E1658">
        <v>0.93966808899999998</v>
      </c>
      <c r="F1658">
        <v>0.70787222299999997</v>
      </c>
      <c r="G1658" t="s">
        <v>1</v>
      </c>
      <c r="H1658">
        <v>0.982402836</v>
      </c>
      <c r="I1658">
        <v>0.19248601800000001</v>
      </c>
      <c r="J1658">
        <v>0.100886489</v>
      </c>
      <c r="K1658">
        <v>3.7463785999999999E-2</v>
      </c>
      <c r="L1658">
        <v>8.5733093999999996E-2</v>
      </c>
      <c r="M1658" t="s">
        <v>2</v>
      </c>
      <c r="N1658">
        <v>16992.400000000001</v>
      </c>
      <c r="O1658">
        <v>32079.70667</v>
      </c>
    </row>
    <row r="1659" spans="1:15" x14ac:dyDescent="0.2">
      <c r="A1659" t="s">
        <v>1244</v>
      </c>
      <c r="B1659" t="s">
        <v>1245</v>
      </c>
      <c r="C1659">
        <v>1.529328105</v>
      </c>
      <c r="D1659">
        <v>5.8998259700000002</v>
      </c>
      <c r="E1659">
        <v>0.92786188199999997</v>
      </c>
      <c r="F1659">
        <v>0.70500870100000002</v>
      </c>
      <c r="G1659" t="s">
        <v>1</v>
      </c>
      <c r="H1659">
        <v>0.98282258600000005</v>
      </c>
      <c r="I1659">
        <v>0.18089164999999999</v>
      </c>
      <c r="J1659">
        <v>0.142576324</v>
      </c>
      <c r="K1659">
        <v>3.4395852999999997E-2</v>
      </c>
      <c r="L1659">
        <v>3.9936199999999998E-2</v>
      </c>
      <c r="M1659" t="s">
        <v>2</v>
      </c>
      <c r="N1659">
        <v>52296</v>
      </c>
      <c r="O1659">
        <v>32066.686669999999</v>
      </c>
    </row>
    <row r="1660" spans="1:15" x14ac:dyDescent="0.2">
      <c r="A1660" t="s">
        <v>1245</v>
      </c>
      <c r="B1660" t="s">
        <v>1246</v>
      </c>
      <c r="C1660">
        <v>1.188975474</v>
      </c>
      <c r="D1660">
        <v>5.7074998529999998</v>
      </c>
      <c r="E1660">
        <v>0.94338211999999999</v>
      </c>
      <c r="F1660">
        <v>0.71462500699999998</v>
      </c>
      <c r="G1660" t="s">
        <v>1</v>
      </c>
      <c r="H1660">
        <v>0.98312834699999996</v>
      </c>
      <c r="I1660">
        <v>0.170354387</v>
      </c>
      <c r="J1660">
        <v>0.13980751899999999</v>
      </c>
      <c r="K1660">
        <v>3.3557868999999997E-2</v>
      </c>
      <c r="L1660">
        <v>8.0407858999999998E-2</v>
      </c>
      <c r="M1660" t="s">
        <v>2</v>
      </c>
      <c r="N1660">
        <v>31325.599999999999</v>
      </c>
      <c r="O1660">
        <v>32844.726669999996</v>
      </c>
    </row>
    <row r="1661" spans="1:15" x14ac:dyDescent="0.2">
      <c r="A1661" t="s">
        <v>1246</v>
      </c>
      <c r="B1661" t="s">
        <v>1247</v>
      </c>
      <c r="C1661">
        <v>2.0654687900000002</v>
      </c>
      <c r="D1661">
        <v>6.4710442349999999</v>
      </c>
      <c r="E1661">
        <v>0.882643819</v>
      </c>
      <c r="F1661">
        <v>0.67644778800000005</v>
      </c>
      <c r="G1661" t="s">
        <v>1</v>
      </c>
      <c r="H1661">
        <v>0.98193130399999995</v>
      </c>
      <c r="I1661">
        <v>0.217895376</v>
      </c>
      <c r="J1661">
        <v>0.15114649699999999</v>
      </c>
      <c r="K1661">
        <v>3.2958975000000001E-2</v>
      </c>
      <c r="L1661">
        <v>5.6922375999999997E-2</v>
      </c>
      <c r="M1661" t="s">
        <v>2</v>
      </c>
      <c r="N1661">
        <v>10663.6</v>
      </c>
      <c r="O1661">
        <v>33608.74</v>
      </c>
    </row>
    <row r="1662" spans="1:15" x14ac:dyDescent="0.2">
      <c r="A1662" t="s">
        <v>1247</v>
      </c>
      <c r="B1662" t="s">
        <v>1248</v>
      </c>
      <c r="C1662">
        <v>1.4417644519999999</v>
      </c>
      <c r="D1662">
        <v>5.901767939</v>
      </c>
      <c r="E1662">
        <v>0.92248578199999998</v>
      </c>
      <c r="F1662">
        <v>0.704911603</v>
      </c>
      <c r="G1662" t="s">
        <v>1</v>
      </c>
      <c r="H1662">
        <v>0.98187764099999997</v>
      </c>
      <c r="I1662">
        <v>0.193869612</v>
      </c>
      <c r="J1662">
        <v>0.14199826400000001</v>
      </c>
      <c r="K1662">
        <v>3.4555143000000003E-2</v>
      </c>
      <c r="L1662">
        <v>9.5887370999999999E-2</v>
      </c>
      <c r="M1662" t="s">
        <v>2</v>
      </c>
      <c r="N1662">
        <v>8702.6</v>
      </c>
      <c r="O1662">
        <v>33814.88667</v>
      </c>
    </row>
    <row r="1663" spans="1:15" x14ac:dyDescent="0.2">
      <c r="A1663" t="s">
        <v>1248</v>
      </c>
      <c r="B1663" t="s">
        <v>1249</v>
      </c>
      <c r="C1663">
        <v>1.5326086320000001</v>
      </c>
      <c r="D1663">
        <v>5.9115074060000001</v>
      </c>
      <c r="E1663">
        <v>0.92904589699999995</v>
      </c>
      <c r="F1663">
        <v>0.70442463</v>
      </c>
      <c r="G1663" t="s">
        <v>1</v>
      </c>
      <c r="H1663">
        <v>0.98387951500000004</v>
      </c>
      <c r="I1663">
        <v>0.191763987</v>
      </c>
      <c r="J1663">
        <v>0.13873037799999999</v>
      </c>
      <c r="K1663">
        <v>3.7961624999999999E-2</v>
      </c>
      <c r="L1663">
        <v>0.10195056500000001</v>
      </c>
      <c r="M1663" t="s">
        <v>2</v>
      </c>
      <c r="N1663">
        <v>41070.199999999997</v>
      </c>
      <c r="O1663">
        <v>34537.379999999997</v>
      </c>
    </row>
    <row r="1664" spans="1:15" x14ac:dyDescent="0.2">
      <c r="A1664" t="s">
        <v>1249</v>
      </c>
      <c r="B1664" t="s">
        <v>1250</v>
      </c>
      <c r="C1664">
        <v>1.602519472</v>
      </c>
      <c r="D1664">
        <v>5.9367834879999997</v>
      </c>
      <c r="E1664">
        <v>0.921445124</v>
      </c>
      <c r="F1664">
        <v>0.70316082599999996</v>
      </c>
      <c r="G1664" t="s">
        <v>1</v>
      </c>
      <c r="H1664">
        <v>0.97958274000000001</v>
      </c>
      <c r="I1664">
        <v>0.185367685</v>
      </c>
      <c r="J1664">
        <v>0.15246943600000001</v>
      </c>
      <c r="K1664">
        <v>3.3733316999999999E-2</v>
      </c>
      <c r="L1664">
        <v>8.5486999999999994E-2</v>
      </c>
      <c r="M1664" t="s">
        <v>2</v>
      </c>
      <c r="N1664">
        <v>51873</v>
      </c>
      <c r="O1664">
        <v>35072.606670000001</v>
      </c>
    </row>
    <row r="1665" spans="1:15" x14ac:dyDescent="0.2">
      <c r="A1665" t="s">
        <v>1250</v>
      </c>
      <c r="B1665" t="s">
        <v>1251</v>
      </c>
      <c r="C1665">
        <v>1.2617492340000001</v>
      </c>
      <c r="D1665">
        <v>5.7849490340000003</v>
      </c>
      <c r="E1665">
        <v>0.95291980499999995</v>
      </c>
      <c r="F1665">
        <v>0.71075254799999998</v>
      </c>
      <c r="G1665" t="s">
        <v>1</v>
      </c>
      <c r="H1665">
        <v>0.98223555399999996</v>
      </c>
      <c r="I1665">
        <v>0.15390368200000001</v>
      </c>
      <c r="J1665">
        <v>0.14235519499999999</v>
      </c>
      <c r="K1665">
        <v>2.8574170999999999E-2</v>
      </c>
      <c r="L1665">
        <v>3.5134258000000002E-2</v>
      </c>
      <c r="M1665" t="s">
        <v>2</v>
      </c>
      <c r="N1665">
        <v>8286.2000000000007</v>
      </c>
      <c r="O1665">
        <v>34946.086669999997</v>
      </c>
    </row>
    <row r="1666" spans="1:15" x14ac:dyDescent="0.2">
      <c r="A1666" t="s">
        <v>1251</v>
      </c>
      <c r="B1666" t="s">
        <v>1252</v>
      </c>
      <c r="C1666">
        <v>1.358514094</v>
      </c>
      <c r="D1666">
        <v>5.9740956049999996</v>
      </c>
      <c r="E1666">
        <v>0.932746827</v>
      </c>
      <c r="F1666">
        <v>0.70129522</v>
      </c>
      <c r="G1666" t="s">
        <v>1</v>
      </c>
      <c r="H1666">
        <v>0.98106413699999995</v>
      </c>
      <c r="I1666">
        <v>0.19510163</v>
      </c>
      <c r="J1666">
        <v>0.13695154000000001</v>
      </c>
      <c r="K1666">
        <v>3.584333E-2</v>
      </c>
      <c r="L1666">
        <v>0.10649597199999999</v>
      </c>
      <c r="M1666" t="s">
        <v>2</v>
      </c>
      <c r="N1666">
        <v>31674.799999999999</v>
      </c>
      <c r="O1666">
        <v>35543.046670000003</v>
      </c>
    </row>
    <row r="1667" spans="1:15" x14ac:dyDescent="0.2">
      <c r="A1667" t="s">
        <v>1252</v>
      </c>
      <c r="B1667" t="s">
        <v>1253</v>
      </c>
      <c r="C1667">
        <v>1.28347313</v>
      </c>
      <c r="D1667">
        <v>5.7763714080000002</v>
      </c>
      <c r="E1667">
        <v>0.94986433100000001</v>
      </c>
      <c r="F1667">
        <v>0.71118143</v>
      </c>
      <c r="G1667" t="s">
        <v>1</v>
      </c>
      <c r="H1667">
        <v>0.98092090200000004</v>
      </c>
      <c r="I1667">
        <v>0.18305559499999999</v>
      </c>
      <c r="J1667">
        <v>0.13382811</v>
      </c>
      <c r="K1667">
        <v>3.4518067E-2</v>
      </c>
      <c r="L1667">
        <v>6.0342321999999997E-2</v>
      </c>
      <c r="M1667" t="s">
        <v>2</v>
      </c>
      <c r="N1667">
        <v>16902.599999999999</v>
      </c>
      <c r="O1667">
        <v>35744.300000000003</v>
      </c>
    </row>
    <row r="1668" spans="1:15" x14ac:dyDescent="0.2">
      <c r="A1668" t="s">
        <v>1253</v>
      </c>
      <c r="B1668" t="s">
        <v>1254</v>
      </c>
      <c r="C1668">
        <v>1.5709571840000001</v>
      </c>
      <c r="D1668">
        <v>5.9291695799999999</v>
      </c>
      <c r="E1668">
        <v>0.932286328</v>
      </c>
      <c r="F1668">
        <v>0.703541521</v>
      </c>
      <c r="G1668" t="s">
        <v>1</v>
      </c>
      <c r="H1668">
        <v>0.98172323399999994</v>
      </c>
      <c r="I1668">
        <v>0.19384589399999999</v>
      </c>
      <c r="J1668">
        <v>0.14464618700000001</v>
      </c>
      <c r="K1668">
        <v>3.5029564999999999E-2</v>
      </c>
      <c r="L1668">
        <v>4.9862438000000002E-2</v>
      </c>
      <c r="M1668" t="s">
        <v>2</v>
      </c>
      <c r="N1668">
        <v>41635</v>
      </c>
      <c r="O1668">
        <v>36717.406669999997</v>
      </c>
    </row>
    <row r="1669" spans="1:15" x14ac:dyDescent="0.2">
      <c r="A1669" t="s">
        <v>1254</v>
      </c>
      <c r="B1669" t="s">
        <v>1255</v>
      </c>
      <c r="C1669">
        <v>1.541038431</v>
      </c>
      <c r="D1669">
        <v>5.9285766630000003</v>
      </c>
      <c r="E1669">
        <v>0.91889271400000005</v>
      </c>
      <c r="F1669">
        <v>0.703571167</v>
      </c>
      <c r="G1669" t="s">
        <v>1</v>
      </c>
      <c r="H1669">
        <v>0.97821336599999997</v>
      </c>
      <c r="I1669">
        <v>0.19419083200000001</v>
      </c>
      <c r="J1669">
        <v>0.13908559200000001</v>
      </c>
      <c r="K1669">
        <v>3.5605149000000003E-2</v>
      </c>
      <c r="L1669">
        <v>7.8304838000000002E-2</v>
      </c>
      <c r="M1669" t="s">
        <v>2</v>
      </c>
      <c r="N1669">
        <v>53471</v>
      </c>
      <c r="O1669">
        <v>36136.366670000003</v>
      </c>
    </row>
    <row r="1670" spans="1:15" x14ac:dyDescent="0.2">
      <c r="A1670" t="s">
        <v>1255</v>
      </c>
      <c r="B1670" t="s">
        <v>1256</v>
      </c>
      <c r="C1670">
        <v>1.1908641799999999</v>
      </c>
      <c r="D1670">
        <v>5.7180823250000001</v>
      </c>
      <c r="E1670">
        <v>0.948669647</v>
      </c>
      <c r="F1670">
        <v>0.71409588400000001</v>
      </c>
      <c r="G1670" t="s">
        <v>1</v>
      </c>
      <c r="H1670">
        <v>0.9821069</v>
      </c>
      <c r="I1670">
        <v>0.179115567</v>
      </c>
      <c r="J1670">
        <v>0.13610635099999999</v>
      </c>
      <c r="K1670">
        <v>3.1361649999999998E-2</v>
      </c>
      <c r="L1670">
        <v>6.8134786000000003E-2</v>
      </c>
      <c r="M1670" t="s">
        <v>2</v>
      </c>
      <c r="N1670">
        <v>44353.8</v>
      </c>
      <c r="O1670">
        <v>35296.74667</v>
      </c>
    </row>
    <row r="1671" spans="1:15" x14ac:dyDescent="0.2">
      <c r="A1671" t="s">
        <v>1256</v>
      </c>
      <c r="B1671" t="s">
        <v>1257</v>
      </c>
      <c r="C1671">
        <v>1.556476142</v>
      </c>
      <c r="D1671">
        <v>5.8236479560000003</v>
      </c>
      <c r="E1671">
        <v>0.93348392599999996</v>
      </c>
      <c r="F1671">
        <v>0.70881760199999999</v>
      </c>
      <c r="G1671" t="s">
        <v>1</v>
      </c>
      <c r="H1671">
        <v>0.98119634300000003</v>
      </c>
      <c r="I1671">
        <v>0.18591323900000001</v>
      </c>
      <c r="J1671">
        <v>0.15229020300000001</v>
      </c>
      <c r="K1671">
        <v>4.7589241999999997E-2</v>
      </c>
      <c r="L1671">
        <v>0.13003028</v>
      </c>
      <c r="M1671" t="s">
        <v>2</v>
      </c>
      <c r="N1671">
        <v>74892</v>
      </c>
      <c r="O1671">
        <v>34605.006670000002</v>
      </c>
    </row>
    <row r="1672" spans="1:15" x14ac:dyDescent="0.2">
      <c r="A1672" t="s">
        <v>1257</v>
      </c>
      <c r="B1672" t="s">
        <v>1258</v>
      </c>
      <c r="C1672">
        <v>1.1549840840000001</v>
      </c>
      <c r="D1672">
        <v>5.6907723859999999</v>
      </c>
      <c r="E1672">
        <v>0.954167298</v>
      </c>
      <c r="F1672">
        <v>0.71546138100000001</v>
      </c>
      <c r="G1672" t="s">
        <v>1</v>
      </c>
      <c r="H1672">
        <v>0.98116525600000004</v>
      </c>
      <c r="I1672">
        <v>0.15174236099999999</v>
      </c>
      <c r="J1672">
        <v>0.138728092</v>
      </c>
      <c r="K1672">
        <v>2.4424628E-2</v>
      </c>
      <c r="L1672">
        <v>4.3346794000000001E-2</v>
      </c>
      <c r="M1672" t="s">
        <v>2</v>
      </c>
      <c r="N1672">
        <v>44490.8</v>
      </c>
      <c r="O1672">
        <v>32891.866670000003</v>
      </c>
    </row>
    <row r="1673" spans="1:15" x14ac:dyDescent="0.2">
      <c r="A1673" t="s">
        <v>1258</v>
      </c>
      <c r="B1673" t="s">
        <v>1259</v>
      </c>
      <c r="C1673">
        <v>2.1373127470000002</v>
      </c>
      <c r="D1673">
        <v>6.4997809499999999</v>
      </c>
      <c r="E1673">
        <v>0.90372465099999999</v>
      </c>
      <c r="F1673">
        <v>0.67501095300000002</v>
      </c>
      <c r="G1673" t="s">
        <v>1</v>
      </c>
      <c r="H1673">
        <v>0.98313993399999999</v>
      </c>
      <c r="I1673">
        <v>0.24904676000000001</v>
      </c>
      <c r="J1673">
        <v>0.140669768</v>
      </c>
      <c r="K1673">
        <v>3.6366893999999997E-2</v>
      </c>
      <c r="L1673">
        <v>6.2716574999999997E-2</v>
      </c>
      <c r="M1673" t="s">
        <v>2</v>
      </c>
      <c r="N1673">
        <v>22625.8</v>
      </c>
      <c r="O1673">
        <v>32545.506669999999</v>
      </c>
    </row>
    <row r="1674" spans="1:15" x14ac:dyDescent="0.2">
      <c r="A1674" t="s">
        <v>1259</v>
      </c>
      <c r="B1674" t="s">
        <v>1260</v>
      </c>
      <c r="C1674">
        <v>1.360453761</v>
      </c>
      <c r="D1674">
        <v>5.8424390690000001</v>
      </c>
      <c r="E1674">
        <v>0.93521648800000001</v>
      </c>
      <c r="F1674">
        <v>0.70787804700000001</v>
      </c>
      <c r="G1674" t="s">
        <v>1</v>
      </c>
      <c r="H1674">
        <v>0.98231778199999997</v>
      </c>
      <c r="I1674">
        <v>0.17913511700000001</v>
      </c>
      <c r="J1674">
        <v>0.13474865599999999</v>
      </c>
      <c r="K1674">
        <v>3.5263163E-2</v>
      </c>
      <c r="L1674">
        <v>4.8421001999999998E-2</v>
      </c>
      <c r="M1674" t="s">
        <v>2</v>
      </c>
      <c r="N1674">
        <v>23495</v>
      </c>
      <c r="O1674">
        <v>32230.32</v>
      </c>
    </row>
    <row r="1675" spans="1:15" x14ac:dyDescent="0.2">
      <c r="A1675" t="s">
        <v>1260</v>
      </c>
      <c r="B1675" t="s">
        <v>1261</v>
      </c>
      <c r="C1675">
        <v>1.4209384549999999</v>
      </c>
      <c r="D1675">
        <v>5.8110429730000002</v>
      </c>
      <c r="E1675">
        <v>0.94128353499999995</v>
      </c>
      <c r="F1675">
        <v>0.70944785099999996</v>
      </c>
      <c r="G1675" t="s">
        <v>1</v>
      </c>
      <c r="H1675">
        <v>0.98425942099999997</v>
      </c>
      <c r="I1675">
        <v>0.19517116300000001</v>
      </c>
      <c r="J1675">
        <v>0.14162102400000001</v>
      </c>
      <c r="K1675">
        <v>3.2816702000000003E-2</v>
      </c>
      <c r="L1675">
        <v>5.5938117000000002E-2</v>
      </c>
      <c r="M1675" t="s">
        <v>2</v>
      </c>
      <c r="N1675">
        <v>24691</v>
      </c>
      <c r="O1675">
        <v>32660.400000000001</v>
      </c>
    </row>
    <row r="1676" spans="1:15" x14ac:dyDescent="0.2">
      <c r="A1676" t="s">
        <v>1261</v>
      </c>
      <c r="B1676" t="s">
        <v>1262</v>
      </c>
      <c r="C1676">
        <v>1.91930026</v>
      </c>
      <c r="D1676">
        <v>6.253990011</v>
      </c>
      <c r="E1676">
        <v>0.91797862100000005</v>
      </c>
      <c r="F1676">
        <v>0.68730049900000001</v>
      </c>
      <c r="G1676" t="s">
        <v>1</v>
      </c>
      <c r="H1676">
        <v>0.97646216799999996</v>
      </c>
      <c r="I1676">
        <v>0.22729876099999999</v>
      </c>
      <c r="J1676">
        <v>0.13701754799999999</v>
      </c>
      <c r="K1676">
        <v>3.9265111999999998E-2</v>
      </c>
      <c r="L1676">
        <v>5.7265108000000002E-2</v>
      </c>
      <c r="M1676" t="s">
        <v>2</v>
      </c>
      <c r="N1676">
        <v>9321</v>
      </c>
      <c r="O1676">
        <v>33161.326670000002</v>
      </c>
    </row>
    <row r="1677" spans="1:15" x14ac:dyDescent="0.2">
      <c r="A1677" t="s">
        <v>1262</v>
      </c>
      <c r="B1677" t="s">
        <v>1263</v>
      </c>
      <c r="C1677">
        <v>3.4489864039999998</v>
      </c>
      <c r="D1677">
        <v>8.5720138380000002</v>
      </c>
      <c r="E1677">
        <v>0.85004406899999996</v>
      </c>
      <c r="F1677">
        <v>0.57139930800000005</v>
      </c>
      <c r="G1677" t="s">
        <v>1</v>
      </c>
      <c r="H1677">
        <v>0.98195772800000003</v>
      </c>
      <c r="I1677">
        <v>0.25436635699999999</v>
      </c>
      <c r="J1677">
        <v>0.132031339</v>
      </c>
      <c r="K1677">
        <v>1.4517644E-2</v>
      </c>
      <c r="L1677">
        <v>6.2006977999999997E-2</v>
      </c>
      <c r="M1677" t="s">
        <v>2</v>
      </c>
      <c r="N1677">
        <v>2618.8000000000002</v>
      </c>
      <c r="O1677">
        <v>34047.486669999998</v>
      </c>
    </row>
    <row r="1678" spans="1:15" x14ac:dyDescent="0.2">
      <c r="A1678" t="s">
        <v>1263</v>
      </c>
      <c r="B1678" t="s">
        <v>1264</v>
      </c>
      <c r="C1678">
        <v>0.97461055100000005</v>
      </c>
      <c r="D1678">
        <v>5.3457340809999998</v>
      </c>
      <c r="E1678">
        <v>0.95939122700000001</v>
      </c>
      <c r="F1678">
        <v>0.73271329600000001</v>
      </c>
      <c r="G1678" t="s">
        <v>1</v>
      </c>
      <c r="H1678">
        <v>0.98116292500000002</v>
      </c>
      <c r="I1678">
        <v>0.13517319699999999</v>
      </c>
      <c r="J1678">
        <v>0.139236254</v>
      </c>
      <c r="K1678">
        <v>2.9667481999999998E-2</v>
      </c>
      <c r="L1678">
        <v>9.4083958999999995E-2</v>
      </c>
      <c r="M1678" t="s">
        <v>2</v>
      </c>
      <c r="N1678">
        <v>9417.2000000000007</v>
      </c>
      <c r="O1678">
        <v>35145.586669999997</v>
      </c>
    </row>
    <row r="1679" spans="1:15" x14ac:dyDescent="0.2">
      <c r="A1679" t="s">
        <v>1264</v>
      </c>
      <c r="B1679" t="s">
        <v>1265</v>
      </c>
      <c r="C1679">
        <v>1.2850760990000001</v>
      </c>
      <c r="D1679">
        <v>5.8462776869999997</v>
      </c>
      <c r="E1679">
        <v>0.94412712600000004</v>
      </c>
      <c r="F1679">
        <v>0.70768611599999998</v>
      </c>
      <c r="G1679" t="s">
        <v>1</v>
      </c>
      <c r="H1679">
        <v>0.97881963599999999</v>
      </c>
      <c r="I1679">
        <v>0.17978076000000001</v>
      </c>
      <c r="J1679">
        <v>0.134007975</v>
      </c>
      <c r="K1679">
        <v>3.5462186E-2</v>
      </c>
      <c r="L1679">
        <v>9.9799303000000006E-2</v>
      </c>
      <c r="M1679" t="s">
        <v>2</v>
      </c>
      <c r="N1679">
        <v>14990.2</v>
      </c>
      <c r="O1679">
        <v>36588.720000000001</v>
      </c>
    </row>
    <row r="1680" spans="1:15" x14ac:dyDescent="0.2">
      <c r="A1680" t="s">
        <v>1266</v>
      </c>
      <c r="B1680" t="s">
        <v>1267</v>
      </c>
      <c r="C1680">
        <v>1.5836605399999999</v>
      </c>
      <c r="D1680">
        <v>5.9182809519999999</v>
      </c>
      <c r="E1680">
        <v>0.91393149200000001</v>
      </c>
      <c r="F1680">
        <v>0.70408595200000001</v>
      </c>
      <c r="G1680" t="s">
        <v>1</v>
      </c>
      <c r="H1680">
        <v>0.98275696700000004</v>
      </c>
      <c r="I1680">
        <v>0.19209161699999999</v>
      </c>
      <c r="J1680">
        <v>0.148726944</v>
      </c>
      <c r="K1680">
        <v>4.2933256000000003E-2</v>
      </c>
      <c r="L1680">
        <v>0.10825662699999999</v>
      </c>
      <c r="M1680" t="s">
        <v>2</v>
      </c>
      <c r="N1680">
        <v>33091</v>
      </c>
      <c r="O1680">
        <v>38347.146670000002</v>
      </c>
    </row>
    <row r="1681" spans="1:15" x14ac:dyDescent="0.2">
      <c r="A1681" t="s">
        <v>1267</v>
      </c>
      <c r="B1681" t="s">
        <v>1268</v>
      </c>
      <c r="C1681">
        <v>1.425684739</v>
      </c>
      <c r="D1681">
        <v>5.8472208859999997</v>
      </c>
      <c r="E1681">
        <v>0.92942154799999999</v>
      </c>
      <c r="F1681">
        <v>0.70763895600000004</v>
      </c>
      <c r="G1681" t="s">
        <v>1</v>
      </c>
      <c r="H1681">
        <v>0.97779480900000004</v>
      </c>
      <c r="I1681">
        <v>0.19033361200000001</v>
      </c>
      <c r="J1681">
        <v>0.140639236</v>
      </c>
      <c r="K1681">
        <v>3.4984660000000001E-2</v>
      </c>
      <c r="L1681">
        <v>9.3173075999999994E-2</v>
      </c>
      <c r="M1681" t="s">
        <v>2</v>
      </c>
      <c r="N1681">
        <v>73993.8</v>
      </c>
      <c r="O1681">
        <v>38202.28</v>
      </c>
    </row>
    <row r="1682" spans="1:15" x14ac:dyDescent="0.2">
      <c r="A1682" t="s">
        <v>1268</v>
      </c>
      <c r="B1682" t="s">
        <v>1269</v>
      </c>
      <c r="C1682">
        <v>1.334234028</v>
      </c>
      <c r="D1682">
        <v>5.7463269129999999</v>
      </c>
      <c r="E1682">
        <v>0.938229906</v>
      </c>
      <c r="F1682">
        <v>0.712683654</v>
      </c>
      <c r="G1682" t="s">
        <v>1</v>
      </c>
      <c r="H1682">
        <v>0.98296188799999995</v>
      </c>
      <c r="I1682">
        <v>0.170310344</v>
      </c>
      <c r="J1682">
        <v>0.13888619199999999</v>
      </c>
      <c r="K1682">
        <v>4.1167144000000003E-2</v>
      </c>
      <c r="L1682">
        <v>8.4088859000000002E-2</v>
      </c>
      <c r="M1682" t="s">
        <v>2</v>
      </c>
      <c r="N1682">
        <v>62660.2</v>
      </c>
      <c r="O1682">
        <v>36563.54</v>
      </c>
    </row>
    <row r="1683" spans="1:15" x14ac:dyDescent="0.2">
      <c r="A1683" t="s">
        <v>1269</v>
      </c>
      <c r="B1683" t="s">
        <v>1270</v>
      </c>
      <c r="C1683">
        <v>1.549458335</v>
      </c>
      <c r="D1683">
        <v>5.9391010880000001</v>
      </c>
      <c r="E1683">
        <v>0.91669578799999996</v>
      </c>
      <c r="F1683">
        <v>0.703044946</v>
      </c>
      <c r="G1683" t="s">
        <v>1</v>
      </c>
      <c r="H1683">
        <v>0.98252651599999996</v>
      </c>
      <c r="I1683">
        <v>0.19464315300000001</v>
      </c>
      <c r="J1683">
        <v>0.14251377800000001</v>
      </c>
      <c r="K1683">
        <v>3.5150595999999999E-2</v>
      </c>
      <c r="L1683">
        <v>6.6580196999999994E-2</v>
      </c>
      <c r="M1683" t="s">
        <v>2</v>
      </c>
      <c r="N1683">
        <v>22904.6</v>
      </c>
      <c r="O1683">
        <v>35387.533329999998</v>
      </c>
    </row>
    <row r="1684" spans="1:15" x14ac:dyDescent="0.2">
      <c r="A1684" t="s">
        <v>1270</v>
      </c>
      <c r="B1684" t="s">
        <v>1271</v>
      </c>
      <c r="C1684">
        <v>1.2473770099999999</v>
      </c>
      <c r="D1684">
        <v>5.7531718459999999</v>
      </c>
      <c r="E1684">
        <v>0.93503244699999999</v>
      </c>
      <c r="F1684">
        <v>0.71234140800000001</v>
      </c>
      <c r="G1684" t="s">
        <v>1</v>
      </c>
      <c r="H1684">
        <v>0.98318773100000001</v>
      </c>
      <c r="I1684">
        <v>0.17369558800000001</v>
      </c>
      <c r="J1684">
        <v>0.14015513399999999</v>
      </c>
      <c r="K1684">
        <v>3.4788819999999998E-2</v>
      </c>
      <c r="L1684">
        <v>7.5655711E-2</v>
      </c>
      <c r="M1684" t="s">
        <v>2</v>
      </c>
      <c r="N1684">
        <v>16307.8</v>
      </c>
      <c r="O1684">
        <v>35933.61333</v>
      </c>
    </row>
    <row r="1685" spans="1:15" x14ac:dyDescent="0.2">
      <c r="A1685" t="s">
        <v>1271</v>
      </c>
      <c r="B1685" t="s">
        <v>1272</v>
      </c>
      <c r="C1685">
        <v>1.4738324220000001</v>
      </c>
      <c r="D1685">
        <v>5.834227534</v>
      </c>
      <c r="E1685">
        <v>0.91990041199999995</v>
      </c>
      <c r="F1685">
        <v>0.70828862299999995</v>
      </c>
      <c r="G1685" t="s">
        <v>1</v>
      </c>
      <c r="H1685">
        <v>0.98190424600000004</v>
      </c>
      <c r="I1685">
        <v>0.19401048200000001</v>
      </c>
      <c r="J1685">
        <v>0.138906748</v>
      </c>
      <c r="K1685">
        <v>3.6556882999999998E-2</v>
      </c>
      <c r="L1685">
        <v>6.0563661999999997E-2</v>
      </c>
      <c r="M1685" t="s">
        <v>2</v>
      </c>
      <c r="N1685">
        <v>36857.199999999997</v>
      </c>
      <c r="O1685">
        <v>37782.013330000002</v>
      </c>
    </row>
    <row r="1686" spans="1:15" x14ac:dyDescent="0.2">
      <c r="A1686" t="s">
        <v>1272</v>
      </c>
      <c r="B1686" t="s">
        <v>1273</v>
      </c>
      <c r="C1686">
        <v>1.5556493840000001</v>
      </c>
      <c r="D1686">
        <v>5.94784968</v>
      </c>
      <c r="E1686">
        <v>0.92143184899999997</v>
      </c>
      <c r="F1686">
        <v>0.70260751600000004</v>
      </c>
      <c r="G1686" t="s">
        <v>1</v>
      </c>
      <c r="H1686">
        <v>0.98201085200000005</v>
      </c>
      <c r="I1686">
        <v>0.20035913299999999</v>
      </c>
      <c r="J1686">
        <v>0.14198950599999999</v>
      </c>
      <c r="K1686">
        <v>3.5901176E-2</v>
      </c>
      <c r="L1686">
        <v>8.7712197000000006E-2</v>
      </c>
      <c r="M1686" t="s">
        <v>2</v>
      </c>
      <c r="N1686">
        <v>48486.6</v>
      </c>
      <c r="O1686">
        <v>38523.5</v>
      </c>
    </row>
    <row r="1687" spans="1:15" x14ac:dyDescent="0.2">
      <c r="A1687" t="s">
        <v>1273</v>
      </c>
      <c r="B1687" t="s">
        <v>1274</v>
      </c>
      <c r="C1687">
        <v>1.6288664900000001</v>
      </c>
      <c r="D1687">
        <v>5.9623623710000002</v>
      </c>
      <c r="E1687">
        <v>0.91516320399999995</v>
      </c>
      <c r="F1687">
        <v>0.70188188100000004</v>
      </c>
      <c r="G1687" t="s">
        <v>1</v>
      </c>
      <c r="H1687">
        <v>0.98025085300000003</v>
      </c>
      <c r="I1687">
        <v>0.18734954100000001</v>
      </c>
      <c r="J1687">
        <v>0.14253747899999999</v>
      </c>
      <c r="K1687">
        <v>3.5900970999999997E-2</v>
      </c>
      <c r="L1687">
        <v>5.5435626000000002E-2</v>
      </c>
      <c r="M1687" t="s">
        <v>2</v>
      </c>
      <c r="N1687">
        <v>32301.4</v>
      </c>
      <c r="O1687">
        <v>37855.333330000001</v>
      </c>
    </row>
    <row r="1688" spans="1:15" x14ac:dyDescent="0.2">
      <c r="A1688" t="s">
        <v>1274</v>
      </c>
      <c r="B1688" t="s">
        <v>1275</v>
      </c>
      <c r="C1688">
        <v>1.2570027100000001</v>
      </c>
      <c r="D1688">
        <v>6.0196446540000004</v>
      </c>
      <c r="E1688">
        <v>0.92691844700000003</v>
      </c>
      <c r="F1688">
        <v>0.69901776699999996</v>
      </c>
      <c r="G1688" t="s">
        <v>1</v>
      </c>
      <c r="H1688">
        <v>0.98219458999999998</v>
      </c>
      <c r="I1688">
        <v>0.18546406400000001</v>
      </c>
      <c r="J1688">
        <v>0.116035738</v>
      </c>
      <c r="K1688">
        <v>3.6809717999999998E-2</v>
      </c>
      <c r="L1688">
        <v>9.7418652999999994E-2</v>
      </c>
      <c r="M1688" t="s">
        <v>2</v>
      </c>
      <c r="N1688">
        <v>16601.8</v>
      </c>
      <c r="O1688">
        <v>37847.54</v>
      </c>
    </row>
    <row r="1689" spans="1:15" x14ac:dyDescent="0.2">
      <c r="A1689" t="s">
        <v>1275</v>
      </c>
      <c r="B1689" t="s">
        <v>1276</v>
      </c>
      <c r="C1689">
        <v>1.6090476890000001</v>
      </c>
      <c r="D1689">
        <v>5.9256988110000002</v>
      </c>
      <c r="E1689">
        <v>0.92481085600000001</v>
      </c>
      <c r="F1689">
        <v>0.70371505899999998</v>
      </c>
      <c r="G1689" t="s">
        <v>1</v>
      </c>
      <c r="H1689">
        <v>0.98263156500000004</v>
      </c>
      <c r="I1689">
        <v>0.20555403999999999</v>
      </c>
      <c r="J1689">
        <v>0.14171487199999999</v>
      </c>
      <c r="K1689">
        <v>3.5659114999999998E-2</v>
      </c>
      <c r="L1689">
        <v>1.4164503E-2</v>
      </c>
      <c r="M1689" t="s">
        <v>2</v>
      </c>
      <c r="N1689">
        <v>75637.2</v>
      </c>
      <c r="O1689">
        <v>38114.213329999999</v>
      </c>
    </row>
    <row r="1690" spans="1:15" x14ac:dyDescent="0.2">
      <c r="A1690" t="s">
        <v>1276</v>
      </c>
      <c r="B1690" t="s">
        <v>1277</v>
      </c>
      <c r="C1690">
        <v>1.531769878</v>
      </c>
      <c r="D1690">
        <v>5.9164907319999998</v>
      </c>
      <c r="E1690">
        <v>0.93773293199999996</v>
      </c>
      <c r="F1690">
        <v>0.704175463</v>
      </c>
      <c r="G1690" t="s">
        <v>1</v>
      </c>
      <c r="H1690">
        <v>0.98436509800000005</v>
      </c>
      <c r="I1690">
        <v>0.19079317900000001</v>
      </c>
      <c r="J1690">
        <v>0.14025399999999999</v>
      </c>
      <c r="K1690">
        <v>3.5413395E-2</v>
      </c>
      <c r="L1690">
        <v>7.2171724000000007E-2</v>
      </c>
      <c r="M1690" t="s">
        <v>2</v>
      </c>
      <c r="N1690">
        <v>54246</v>
      </c>
      <c r="O1690">
        <v>36545.22</v>
      </c>
    </row>
    <row r="1691" spans="1:15" x14ac:dyDescent="0.2">
      <c r="A1691" t="s">
        <v>1277</v>
      </c>
      <c r="B1691" t="s">
        <v>1278</v>
      </c>
      <c r="C1691">
        <v>1.4358045129999999</v>
      </c>
      <c r="D1691">
        <v>5.8290318140000004</v>
      </c>
      <c r="E1691">
        <v>0.934137408</v>
      </c>
      <c r="F1691">
        <v>0.70854840900000005</v>
      </c>
      <c r="G1691" t="s">
        <v>1</v>
      </c>
      <c r="H1691">
        <v>0.98177427100000003</v>
      </c>
      <c r="I1691">
        <v>0.16408261499999999</v>
      </c>
      <c r="J1691">
        <v>0.14612119000000001</v>
      </c>
      <c r="K1691">
        <v>3.6208456E-2</v>
      </c>
      <c r="L1691">
        <v>8.8034708000000003E-2</v>
      </c>
      <c r="M1691" t="s">
        <v>2</v>
      </c>
      <c r="N1691">
        <v>16848</v>
      </c>
      <c r="O1691">
        <v>35507.546670000003</v>
      </c>
    </row>
    <row r="1692" spans="1:15" x14ac:dyDescent="0.2">
      <c r="A1692" t="s">
        <v>1278</v>
      </c>
      <c r="B1692" t="s">
        <v>1279</v>
      </c>
      <c r="C1692">
        <v>1.6385759710000001</v>
      </c>
      <c r="D1692">
        <v>5.9020703489999997</v>
      </c>
      <c r="E1692">
        <v>0.91375915900000004</v>
      </c>
      <c r="F1692">
        <v>0.70489648299999996</v>
      </c>
      <c r="G1692" t="s">
        <v>1</v>
      </c>
      <c r="H1692">
        <v>0.98183896400000004</v>
      </c>
      <c r="I1692">
        <v>0.18962499499999999</v>
      </c>
      <c r="J1692">
        <v>0.14036256999999999</v>
      </c>
      <c r="K1692">
        <v>3.7066542000000001E-2</v>
      </c>
      <c r="L1692">
        <v>-1.6914109E-2</v>
      </c>
      <c r="M1692" t="s">
        <v>2</v>
      </c>
      <c r="N1692">
        <v>30377.4</v>
      </c>
      <c r="O1692">
        <v>35865.56</v>
      </c>
    </row>
    <row r="1693" spans="1:15" x14ac:dyDescent="0.2">
      <c r="A1693" t="s">
        <v>1279</v>
      </c>
      <c r="B1693" t="s">
        <v>1280</v>
      </c>
      <c r="C1693">
        <v>1.5763700380000001</v>
      </c>
      <c r="D1693">
        <v>5.9489083789999997</v>
      </c>
      <c r="E1693">
        <v>0.93431791500000005</v>
      </c>
      <c r="F1693">
        <v>0.70255458100000001</v>
      </c>
      <c r="G1693" t="s">
        <v>1</v>
      </c>
      <c r="H1693">
        <v>0.98409675699999999</v>
      </c>
      <c r="I1693">
        <v>0.19391372400000001</v>
      </c>
      <c r="J1693">
        <v>0.13886225599999999</v>
      </c>
      <c r="K1693">
        <v>3.9424252999999999E-2</v>
      </c>
      <c r="L1693">
        <v>8.9654462000000004E-2</v>
      </c>
      <c r="M1693" t="s">
        <v>2</v>
      </c>
      <c r="N1693">
        <v>57127</v>
      </c>
      <c r="O1693">
        <v>35769.826670000002</v>
      </c>
    </row>
    <row r="1694" spans="1:15" x14ac:dyDescent="0.2">
      <c r="A1694" t="s">
        <v>1280</v>
      </c>
      <c r="B1694" t="s">
        <v>1281</v>
      </c>
      <c r="C1694">
        <v>1.582671167</v>
      </c>
      <c r="D1694">
        <v>5.9585750099999997</v>
      </c>
      <c r="E1694">
        <v>0.93058459800000004</v>
      </c>
      <c r="F1694">
        <v>0.70207125000000004</v>
      </c>
      <c r="G1694" t="s">
        <v>1</v>
      </c>
      <c r="H1694">
        <v>0.98054024299999998</v>
      </c>
      <c r="I1694">
        <v>0.184962825</v>
      </c>
      <c r="J1694">
        <v>0.148979792</v>
      </c>
      <c r="K1694">
        <v>3.4616923000000001E-2</v>
      </c>
      <c r="L1694">
        <v>0.11121551</v>
      </c>
      <c r="M1694" t="s">
        <v>2</v>
      </c>
      <c r="N1694">
        <v>48077.4</v>
      </c>
      <c r="O1694">
        <v>34794.573329999999</v>
      </c>
    </row>
    <row r="1695" spans="1:15" x14ac:dyDescent="0.2">
      <c r="A1695" t="s">
        <v>1281</v>
      </c>
      <c r="B1695" t="s">
        <v>1282</v>
      </c>
      <c r="C1695">
        <v>1.652380255</v>
      </c>
      <c r="D1695">
        <v>6.1319928949999998</v>
      </c>
      <c r="E1695">
        <v>0.92815738000000003</v>
      </c>
      <c r="F1695">
        <v>0.69340035499999997</v>
      </c>
      <c r="G1695" t="s">
        <v>1</v>
      </c>
      <c r="H1695">
        <v>0.98213686499999997</v>
      </c>
      <c r="I1695">
        <v>0.20773144900000001</v>
      </c>
      <c r="J1695">
        <v>0.13900030599999999</v>
      </c>
      <c r="K1695">
        <v>2.7998933E-2</v>
      </c>
      <c r="L1695">
        <v>1.2958280000000001E-2</v>
      </c>
      <c r="M1695" t="s">
        <v>2</v>
      </c>
      <c r="N1695">
        <v>26195</v>
      </c>
      <c r="O1695">
        <v>34559.873330000002</v>
      </c>
    </row>
    <row r="1696" spans="1:15" x14ac:dyDescent="0.2">
      <c r="A1696" t="s">
        <v>1282</v>
      </c>
      <c r="B1696" t="s">
        <v>1283</v>
      </c>
      <c r="C1696">
        <v>1.411034685</v>
      </c>
      <c r="D1696">
        <v>5.8533444159999997</v>
      </c>
      <c r="E1696">
        <v>0.93756483700000004</v>
      </c>
      <c r="F1696">
        <v>0.70733277900000002</v>
      </c>
      <c r="G1696" t="s">
        <v>1</v>
      </c>
      <c r="H1696">
        <v>0.98105100700000003</v>
      </c>
      <c r="I1696">
        <v>0.19146540400000001</v>
      </c>
      <c r="J1696">
        <v>0.138452832</v>
      </c>
      <c r="K1696">
        <v>3.6365227E-2</v>
      </c>
      <c r="L1696">
        <v>0.110796926</v>
      </c>
      <c r="M1696" t="s">
        <v>2</v>
      </c>
      <c r="N1696">
        <v>37712.400000000001</v>
      </c>
      <c r="O1696">
        <v>33867.806669999998</v>
      </c>
    </row>
    <row r="1697" spans="1:15" x14ac:dyDescent="0.2">
      <c r="A1697" t="s">
        <v>1283</v>
      </c>
      <c r="B1697" t="s">
        <v>1284</v>
      </c>
      <c r="C1697">
        <v>1.349715912</v>
      </c>
      <c r="D1697">
        <v>5.7716189140000003</v>
      </c>
      <c r="E1697">
        <v>0.940278057</v>
      </c>
      <c r="F1697">
        <v>0.71141905400000005</v>
      </c>
      <c r="G1697" t="s">
        <v>1</v>
      </c>
      <c r="H1697">
        <v>0.98126222500000004</v>
      </c>
      <c r="I1697">
        <v>0.18787236900000001</v>
      </c>
      <c r="J1697">
        <v>0.13660098500000001</v>
      </c>
      <c r="K1697">
        <v>3.5513972999999997E-2</v>
      </c>
      <c r="L1697">
        <v>2.3850014999999999E-2</v>
      </c>
      <c r="M1697" t="s">
        <v>2</v>
      </c>
      <c r="N1697">
        <v>46095.8</v>
      </c>
      <c r="O1697">
        <v>33862.68</v>
      </c>
    </row>
    <row r="1698" spans="1:15" x14ac:dyDescent="0.2">
      <c r="A1698" t="s">
        <v>1284</v>
      </c>
      <c r="B1698" t="s">
        <v>1285</v>
      </c>
      <c r="C1698">
        <v>1.488094727</v>
      </c>
      <c r="D1698">
        <v>5.991808829</v>
      </c>
      <c r="E1698">
        <v>0.92776239199999999</v>
      </c>
      <c r="F1698">
        <v>0.70040955900000001</v>
      </c>
      <c r="G1698" t="s">
        <v>1</v>
      </c>
      <c r="H1698">
        <v>0.98259643699999999</v>
      </c>
      <c r="I1698">
        <v>0.18968158800000001</v>
      </c>
      <c r="J1698">
        <v>0.142815355</v>
      </c>
      <c r="K1698">
        <v>3.5356650000000003E-2</v>
      </c>
      <c r="L1698">
        <v>0.133314559</v>
      </c>
      <c r="M1698" t="s">
        <v>2</v>
      </c>
      <c r="N1698">
        <v>24203.8</v>
      </c>
      <c r="O1698">
        <v>32941.993329999998</v>
      </c>
    </row>
    <row r="1699" spans="1:15" x14ac:dyDescent="0.2">
      <c r="A1699" t="s">
        <v>1285</v>
      </c>
      <c r="B1699" t="s">
        <v>1286</v>
      </c>
      <c r="C1699">
        <v>1.602517604</v>
      </c>
      <c r="D1699">
        <v>5.974569539</v>
      </c>
      <c r="E1699">
        <v>0.91384314</v>
      </c>
      <c r="F1699">
        <v>0.70127152299999995</v>
      </c>
      <c r="G1699" t="s">
        <v>1</v>
      </c>
      <c r="H1699">
        <v>0.97614358499999998</v>
      </c>
      <c r="I1699">
        <v>0.191892585</v>
      </c>
      <c r="J1699">
        <v>0.14063225700000001</v>
      </c>
      <c r="K1699">
        <v>3.6162453999999997E-2</v>
      </c>
      <c r="L1699">
        <v>6.3296403000000001E-2</v>
      </c>
      <c r="M1699" t="s">
        <v>2</v>
      </c>
      <c r="N1699">
        <v>28282.400000000001</v>
      </c>
      <c r="O1699">
        <v>34769.88667</v>
      </c>
    </row>
    <row r="1700" spans="1:15" x14ac:dyDescent="0.2">
      <c r="A1700" t="s">
        <v>1286</v>
      </c>
      <c r="B1700" t="s">
        <v>1287</v>
      </c>
      <c r="C1700">
        <v>1.6469085960000001</v>
      </c>
      <c r="D1700">
        <v>6.1855858660000003</v>
      </c>
      <c r="E1700">
        <v>0.92005298099999999</v>
      </c>
      <c r="F1700">
        <v>0.69072070699999999</v>
      </c>
      <c r="G1700" t="s">
        <v>1</v>
      </c>
      <c r="H1700">
        <v>0.98206667700000005</v>
      </c>
      <c r="I1700">
        <v>0.20547098699999999</v>
      </c>
      <c r="J1700">
        <v>0.135761148</v>
      </c>
      <c r="K1700">
        <v>3.1556437999999999E-2</v>
      </c>
      <c r="L1700">
        <v>5.2114008000000003E-2</v>
      </c>
      <c r="M1700" t="s">
        <v>2</v>
      </c>
      <c r="N1700">
        <v>23601.599999999999</v>
      </c>
      <c r="O1700">
        <v>35082.673329999998</v>
      </c>
    </row>
    <row r="1701" spans="1:15" x14ac:dyDescent="0.2">
      <c r="A1701" t="s">
        <v>1287</v>
      </c>
      <c r="B1701" t="s">
        <v>1288</v>
      </c>
      <c r="C1701">
        <v>1.632462407</v>
      </c>
      <c r="D1701">
        <v>5.9542117440000002</v>
      </c>
      <c r="E1701">
        <v>0.91408092600000002</v>
      </c>
      <c r="F1701">
        <v>0.70228941300000003</v>
      </c>
      <c r="G1701" t="s">
        <v>1</v>
      </c>
      <c r="H1701">
        <v>0.98113918</v>
      </c>
      <c r="I1701">
        <v>0.19443096300000001</v>
      </c>
      <c r="J1701">
        <v>0.14951328699999999</v>
      </c>
      <c r="K1701">
        <v>4.2109652999999997E-2</v>
      </c>
      <c r="L1701">
        <v>0.13091123700000001</v>
      </c>
      <c r="M1701" t="s">
        <v>2</v>
      </c>
      <c r="N1701">
        <v>23497.8</v>
      </c>
      <c r="O1701">
        <v>35038.239999999998</v>
      </c>
    </row>
    <row r="1702" spans="1:15" x14ac:dyDescent="0.2">
      <c r="A1702" t="s">
        <v>1288</v>
      </c>
      <c r="B1702" t="s">
        <v>1289</v>
      </c>
      <c r="C1702">
        <v>1.5949965770000001</v>
      </c>
      <c r="D1702">
        <v>5.9894552460000003</v>
      </c>
      <c r="E1702">
        <v>0.92103977299999995</v>
      </c>
      <c r="F1702">
        <v>0.70052723800000005</v>
      </c>
      <c r="G1702" t="s">
        <v>1</v>
      </c>
      <c r="H1702">
        <v>0.97861641700000002</v>
      </c>
      <c r="I1702">
        <v>0.18963938899999999</v>
      </c>
      <c r="J1702">
        <v>0.144832564</v>
      </c>
      <c r="K1702">
        <v>3.2133921000000003E-2</v>
      </c>
      <c r="L1702">
        <v>6.1061057000000002E-2</v>
      </c>
      <c r="M1702" t="s">
        <v>2</v>
      </c>
      <c r="N1702">
        <v>34100</v>
      </c>
      <c r="O1702">
        <v>35186.519999999997</v>
      </c>
    </row>
    <row r="1703" spans="1:15" x14ac:dyDescent="0.2">
      <c r="A1703" t="s">
        <v>1289</v>
      </c>
      <c r="B1703" t="s">
        <v>1290</v>
      </c>
      <c r="C1703">
        <v>1.271485856</v>
      </c>
      <c r="D1703">
        <v>5.648916228</v>
      </c>
      <c r="E1703">
        <v>0.94002425199999995</v>
      </c>
      <c r="F1703">
        <v>0.71755418900000001</v>
      </c>
      <c r="G1703" t="s">
        <v>1</v>
      </c>
      <c r="H1703">
        <v>0.98263938399999995</v>
      </c>
      <c r="I1703">
        <v>0.147377387</v>
      </c>
      <c r="J1703">
        <v>0.138866556</v>
      </c>
      <c r="K1703">
        <v>3.8299970000000003E-2</v>
      </c>
      <c r="L1703">
        <v>-4.0187742999999998E-2</v>
      </c>
      <c r="M1703" t="s">
        <v>2</v>
      </c>
      <c r="N1703">
        <v>13170.2</v>
      </c>
      <c r="O1703">
        <v>35496.213329999999</v>
      </c>
    </row>
    <row r="1704" spans="1:15" x14ac:dyDescent="0.2">
      <c r="A1704" t="s">
        <v>1290</v>
      </c>
      <c r="B1704" t="s">
        <v>1291</v>
      </c>
      <c r="C1704">
        <v>1.616099636</v>
      </c>
      <c r="D1704">
        <v>6.0472166930000002</v>
      </c>
      <c r="E1704">
        <v>0.92911843699999996</v>
      </c>
      <c r="F1704">
        <v>0.69763916500000001</v>
      </c>
      <c r="G1704" t="s">
        <v>1</v>
      </c>
      <c r="H1704">
        <v>0.97940331599999997</v>
      </c>
      <c r="I1704">
        <v>0.20424040199999999</v>
      </c>
      <c r="J1704">
        <v>0.14327340099999999</v>
      </c>
      <c r="K1704">
        <v>3.5361505000000001E-2</v>
      </c>
      <c r="L1704">
        <v>0.1042223</v>
      </c>
      <c r="M1704" t="s">
        <v>2</v>
      </c>
      <c r="N1704">
        <v>36397.4</v>
      </c>
      <c r="O1704">
        <v>35509.70667</v>
      </c>
    </row>
    <row r="1705" spans="1:15" x14ac:dyDescent="0.2">
      <c r="A1705" t="s">
        <v>1291</v>
      </c>
      <c r="B1705" t="s">
        <v>1292</v>
      </c>
      <c r="C1705">
        <v>1.415729477</v>
      </c>
      <c r="D1705">
        <v>5.8525421890000002</v>
      </c>
      <c r="E1705">
        <v>0.91956082500000003</v>
      </c>
      <c r="F1705">
        <v>0.707372891</v>
      </c>
      <c r="G1705" t="s">
        <v>1</v>
      </c>
      <c r="H1705">
        <v>0.98223859000000002</v>
      </c>
      <c r="I1705">
        <v>0.19033700000000001</v>
      </c>
      <c r="J1705">
        <v>0.139489048</v>
      </c>
      <c r="K1705">
        <v>3.4683564E-2</v>
      </c>
      <c r="L1705">
        <v>9.1335082999999997E-2</v>
      </c>
      <c r="M1705" t="s">
        <v>2</v>
      </c>
      <c r="N1705">
        <v>39718.800000000003</v>
      </c>
      <c r="O1705">
        <v>35478.626669999998</v>
      </c>
    </row>
    <row r="1706" spans="1:15" x14ac:dyDescent="0.2">
      <c r="A1706" t="s">
        <v>1292</v>
      </c>
      <c r="B1706" t="s">
        <v>1293</v>
      </c>
      <c r="C1706">
        <v>1.351176624</v>
      </c>
      <c r="D1706">
        <v>5.7051993259999998</v>
      </c>
      <c r="E1706">
        <v>0.94021342399999996</v>
      </c>
      <c r="F1706">
        <v>0.71474003399999997</v>
      </c>
      <c r="G1706" t="s">
        <v>1</v>
      </c>
      <c r="H1706">
        <v>0.97909950800000001</v>
      </c>
      <c r="I1706">
        <v>0.158001371</v>
      </c>
      <c r="J1706">
        <v>0.14112569899999999</v>
      </c>
      <c r="K1706">
        <v>4.4093647999999999E-2</v>
      </c>
      <c r="L1706">
        <v>8.8537823000000002E-2</v>
      </c>
      <c r="M1706" t="s">
        <v>2</v>
      </c>
      <c r="N1706">
        <v>35905.800000000003</v>
      </c>
      <c r="O1706">
        <v>35558.879999999997</v>
      </c>
    </row>
    <row r="1707" spans="1:15" x14ac:dyDescent="0.2">
      <c r="A1707" t="s">
        <v>1293</v>
      </c>
      <c r="B1707" t="s">
        <v>1294</v>
      </c>
      <c r="C1707">
        <v>1.0501244569999999</v>
      </c>
      <c r="D1707">
        <v>5.9116233789999999</v>
      </c>
      <c r="E1707">
        <v>0.94642222200000004</v>
      </c>
      <c r="F1707">
        <v>0.70441883100000002</v>
      </c>
      <c r="G1707" t="s">
        <v>1</v>
      </c>
      <c r="H1707">
        <v>0.98191778900000004</v>
      </c>
      <c r="I1707">
        <v>0.14342366600000001</v>
      </c>
      <c r="J1707">
        <v>0.13669049</v>
      </c>
      <c r="K1707">
        <v>1.9770174000000001E-2</v>
      </c>
      <c r="L1707">
        <v>6.2899777000000004E-2</v>
      </c>
      <c r="M1707" t="s">
        <v>2</v>
      </c>
      <c r="N1707">
        <v>35561.800000000003</v>
      </c>
      <c r="O1707">
        <v>34766.339999999997</v>
      </c>
    </row>
    <row r="1708" spans="1:15" x14ac:dyDescent="0.2">
      <c r="A1708" t="s">
        <v>1294</v>
      </c>
      <c r="B1708" t="s">
        <v>1295</v>
      </c>
      <c r="C1708">
        <v>1.7866874619999999</v>
      </c>
      <c r="D1708">
        <v>6.0574700960000003</v>
      </c>
      <c r="E1708">
        <v>0.90694336099999995</v>
      </c>
      <c r="F1708">
        <v>0.69712649500000001</v>
      </c>
      <c r="G1708" t="s">
        <v>1</v>
      </c>
      <c r="H1708">
        <v>0.98150303100000003</v>
      </c>
      <c r="I1708">
        <v>0.22906864399999999</v>
      </c>
      <c r="J1708">
        <v>0.13869205600000001</v>
      </c>
      <c r="K1708">
        <v>4.5605568999999999E-2</v>
      </c>
      <c r="L1708">
        <v>3.8499944000000001E-2</v>
      </c>
      <c r="M1708" t="s">
        <v>2</v>
      </c>
      <c r="N1708">
        <v>52711.199999999997</v>
      </c>
      <c r="O1708">
        <v>33698.346669999999</v>
      </c>
    </row>
    <row r="1709" spans="1:15" x14ac:dyDescent="0.2">
      <c r="A1709" t="s">
        <v>1295</v>
      </c>
      <c r="B1709" t="s">
        <v>1296</v>
      </c>
      <c r="C1709">
        <v>1.22786868</v>
      </c>
      <c r="D1709">
        <v>5.736760641</v>
      </c>
      <c r="E1709">
        <v>0.93921442200000005</v>
      </c>
      <c r="F1709">
        <v>0.71316196799999998</v>
      </c>
      <c r="G1709" t="s">
        <v>1</v>
      </c>
      <c r="H1709">
        <v>0.98057485</v>
      </c>
      <c r="I1709">
        <v>0.17751640599999999</v>
      </c>
      <c r="J1709">
        <v>0.136671032</v>
      </c>
      <c r="K1709">
        <v>3.9395049000000001E-2</v>
      </c>
      <c r="L1709">
        <v>0.133025052</v>
      </c>
      <c r="M1709" t="s">
        <v>2</v>
      </c>
      <c r="N1709">
        <v>67743</v>
      </c>
      <c r="O1709">
        <v>32117.813330000001</v>
      </c>
    </row>
    <row r="1710" spans="1:15" x14ac:dyDescent="0.2">
      <c r="A1710" t="s">
        <v>1296</v>
      </c>
      <c r="B1710" t="s">
        <v>1297</v>
      </c>
      <c r="C1710">
        <v>1.57291742</v>
      </c>
      <c r="D1710">
        <v>6.022426501</v>
      </c>
      <c r="E1710">
        <v>0.92135412900000002</v>
      </c>
      <c r="F1710">
        <v>0.698878675</v>
      </c>
      <c r="G1710" t="s">
        <v>1</v>
      </c>
      <c r="H1710">
        <v>0.982141932</v>
      </c>
      <c r="I1710">
        <v>0.20466403899999999</v>
      </c>
      <c r="J1710">
        <v>0.14756184899999999</v>
      </c>
      <c r="K1710">
        <v>3.9774625000000001E-2</v>
      </c>
      <c r="L1710">
        <v>0.15677853899999999</v>
      </c>
      <c r="M1710" t="s">
        <v>2</v>
      </c>
      <c r="N1710">
        <v>28745</v>
      </c>
      <c r="O1710">
        <v>30924.74667</v>
      </c>
    </row>
    <row r="1711" spans="1:15" x14ac:dyDescent="0.2">
      <c r="A1711" t="s">
        <v>1297</v>
      </c>
      <c r="B1711" t="s">
        <v>1298</v>
      </c>
      <c r="C1711">
        <v>1.52894076</v>
      </c>
      <c r="D1711">
        <v>5.9132743080000001</v>
      </c>
      <c r="E1711">
        <v>0.93834916300000004</v>
      </c>
      <c r="F1711">
        <v>0.70433628500000001</v>
      </c>
      <c r="G1711" t="s">
        <v>1</v>
      </c>
      <c r="H1711">
        <v>0.98070830099999995</v>
      </c>
      <c r="I1711">
        <v>0.19792616299999999</v>
      </c>
      <c r="J1711">
        <v>0.140078755</v>
      </c>
      <c r="K1711">
        <v>3.8597948E-2</v>
      </c>
      <c r="L1711">
        <v>8.2075469999999998E-2</v>
      </c>
      <c r="M1711" t="s">
        <v>2</v>
      </c>
      <c r="N1711">
        <v>24831.599999999999</v>
      </c>
      <c r="O1711">
        <v>30875.013330000002</v>
      </c>
    </row>
    <row r="1712" spans="1:15" x14ac:dyDescent="0.2">
      <c r="A1712" t="s">
        <v>1298</v>
      </c>
      <c r="B1712" t="s">
        <v>1299</v>
      </c>
      <c r="C1712">
        <v>1.2738246799999999</v>
      </c>
      <c r="D1712">
        <v>5.7874642290000002</v>
      </c>
      <c r="E1712">
        <v>0.93991393000000001</v>
      </c>
      <c r="F1712">
        <v>0.71062678899999998</v>
      </c>
      <c r="G1712" t="s">
        <v>1</v>
      </c>
      <c r="H1712">
        <v>0.98208724700000005</v>
      </c>
      <c r="I1712">
        <v>0.15778061700000001</v>
      </c>
      <c r="J1712">
        <v>0.14058335499999999</v>
      </c>
      <c r="K1712">
        <v>2.8169356999999999E-2</v>
      </c>
      <c r="L1712">
        <v>8.8357961999999998E-2</v>
      </c>
      <c r="M1712" t="s">
        <v>2</v>
      </c>
      <c r="N1712">
        <v>27380</v>
      </c>
      <c r="O1712">
        <v>31356.913329999999</v>
      </c>
    </row>
    <row r="1713" spans="1:15" x14ac:dyDescent="0.2">
      <c r="A1713" t="s">
        <v>1299</v>
      </c>
      <c r="B1713" t="s">
        <v>1300</v>
      </c>
      <c r="C1713">
        <v>1.4987268600000001</v>
      </c>
      <c r="D1713">
        <v>5.8899604119999998</v>
      </c>
      <c r="E1713">
        <v>0.92724626899999996</v>
      </c>
      <c r="F1713">
        <v>0.705501979</v>
      </c>
      <c r="G1713" t="s">
        <v>1</v>
      </c>
      <c r="H1713">
        <v>0.98256426799999996</v>
      </c>
      <c r="I1713">
        <v>0.19703174500000001</v>
      </c>
      <c r="J1713">
        <v>0.13875516500000001</v>
      </c>
      <c r="K1713">
        <v>3.3865053999999999E-2</v>
      </c>
      <c r="L1713">
        <v>6.7583087999999999E-2</v>
      </c>
      <c r="M1713" t="s">
        <v>2</v>
      </c>
      <c r="N1713">
        <v>39287</v>
      </c>
      <c r="O1713">
        <v>30973.42</v>
      </c>
    </row>
    <row r="1714" spans="1:15" x14ac:dyDescent="0.2">
      <c r="A1714" t="s">
        <v>1300</v>
      </c>
      <c r="B1714" t="s">
        <v>1301</v>
      </c>
      <c r="C1714">
        <v>1.2219408570000001</v>
      </c>
      <c r="D1714">
        <v>5.727206056</v>
      </c>
      <c r="E1714">
        <v>0.94445723400000003</v>
      </c>
      <c r="F1714">
        <v>0.71363969699999996</v>
      </c>
      <c r="G1714" t="s">
        <v>1</v>
      </c>
      <c r="H1714">
        <v>0.98246756800000001</v>
      </c>
      <c r="I1714">
        <v>0.16078414899999999</v>
      </c>
      <c r="J1714">
        <v>0.139596099</v>
      </c>
      <c r="K1714">
        <v>3.5213464999999999E-2</v>
      </c>
      <c r="L1714">
        <v>8.4991887000000002E-2</v>
      </c>
      <c r="M1714" t="s">
        <v>2</v>
      </c>
      <c r="N1714">
        <v>71759.8</v>
      </c>
      <c r="O1714">
        <v>30416.12</v>
      </c>
    </row>
    <row r="1715" spans="1:15" x14ac:dyDescent="0.2">
      <c r="A1715" t="s">
        <v>1301</v>
      </c>
      <c r="B1715" t="s">
        <v>1302</v>
      </c>
      <c r="C1715">
        <v>1.5410173030000001</v>
      </c>
      <c r="D1715">
        <v>5.9198165610000002</v>
      </c>
      <c r="E1715">
        <v>0.94162813199999995</v>
      </c>
      <c r="F1715">
        <v>0.70400917200000002</v>
      </c>
      <c r="G1715" t="s">
        <v>1</v>
      </c>
      <c r="H1715">
        <v>0.98196973399999998</v>
      </c>
      <c r="I1715">
        <v>0.19620908200000001</v>
      </c>
      <c r="J1715">
        <v>0.13981839600000001</v>
      </c>
      <c r="K1715">
        <v>3.6264876000000001E-2</v>
      </c>
      <c r="L1715">
        <v>6.3588538999999999E-2</v>
      </c>
      <c r="M1715" t="s">
        <v>2</v>
      </c>
      <c r="N1715">
        <v>59101.8</v>
      </c>
      <c r="O1715">
        <v>29156.666669999999</v>
      </c>
    </row>
    <row r="1716" spans="1:15" x14ac:dyDescent="0.2">
      <c r="A1716" t="s">
        <v>1302</v>
      </c>
      <c r="B1716" t="s">
        <v>1303</v>
      </c>
      <c r="C1716">
        <v>1.751963524</v>
      </c>
      <c r="D1716">
        <v>6.2914616939999997</v>
      </c>
      <c r="E1716">
        <v>0.920365294</v>
      </c>
      <c r="F1716">
        <v>0.68542691499999997</v>
      </c>
      <c r="G1716" t="s">
        <v>1</v>
      </c>
      <c r="H1716">
        <v>0.98205956299999997</v>
      </c>
      <c r="I1716">
        <v>0.20880681200000001</v>
      </c>
      <c r="J1716">
        <v>0.13852677899999999</v>
      </c>
      <c r="K1716">
        <v>3.6785507000000002E-2</v>
      </c>
      <c r="L1716">
        <v>0.10550632</v>
      </c>
      <c r="M1716" t="s">
        <v>2</v>
      </c>
      <c r="N1716">
        <v>28441.599999999999</v>
      </c>
      <c r="O1716">
        <v>27928.43333</v>
      </c>
    </row>
    <row r="1717" spans="1:15" x14ac:dyDescent="0.2">
      <c r="A1717" t="s">
        <v>1303</v>
      </c>
      <c r="B1717" t="s">
        <v>1304</v>
      </c>
      <c r="C1717">
        <v>1.385128447</v>
      </c>
      <c r="D1717">
        <v>5.8482300699999996</v>
      </c>
      <c r="E1717">
        <v>0.92860162599999996</v>
      </c>
      <c r="F1717">
        <v>0.70758849700000004</v>
      </c>
      <c r="G1717" t="s">
        <v>1</v>
      </c>
      <c r="H1717">
        <v>0.97905815100000004</v>
      </c>
      <c r="I1717">
        <v>0.18349850500000001</v>
      </c>
      <c r="J1717">
        <v>0.13357744199999999</v>
      </c>
      <c r="K1717">
        <v>3.6388227000000002E-2</v>
      </c>
      <c r="L1717">
        <v>5.2237153000000001E-2</v>
      </c>
      <c r="M1717" t="s">
        <v>2</v>
      </c>
      <c r="N1717">
        <v>32067.599999999999</v>
      </c>
      <c r="O1717">
        <v>27532.38</v>
      </c>
    </row>
    <row r="1718" spans="1:15" x14ac:dyDescent="0.2">
      <c r="A1718" t="s">
        <v>1304</v>
      </c>
      <c r="B1718" t="s">
        <v>1305</v>
      </c>
      <c r="C1718">
        <v>1.5713250540000001</v>
      </c>
      <c r="D1718">
        <v>5.8905688459999999</v>
      </c>
      <c r="E1718">
        <v>0.92221163100000003</v>
      </c>
      <c r="F1718">
        <v>0.70547155800000005</v>
      </c>
      <c r="G1718" t="s">
        <v>1</v>
      </c>
      <c r="H1718">
        <v>0.98340563400000003</v>
      </c>
      <c r="I1718">
        <v>0.18023725500000001</v>
      </c>
      <c r="J1718">
        <v>0.15720447200000001</v>
      </c>
      <c r="K1718">
        <v>3.642157E-2</v>
      </c>
      <c r="L1718">
        <v>0.10602956400000001</v>
      </c>
      <c r="M1718" t="s">
        <v>2</v>
      </c>
      <c r="N1718">
        <v>24602</v>
      </c>
      <c r="O1718">
        <v>27265.26</v>
      </c>
    </row>
    <row r="1719" spans="1:15" x14ac:dyDescent="0.2">
      <c r="A1719" t="s">
        <v>1305</v>
      </c>
      <c r="B1719" t="s">
        <v>1306</v>
      </c>
      <c r="C1719">
        <v>1.825912223</v>
      </c>
      <c r="D1719">
        <v>6.1524261569999998</v>
      </c>
      <c r="E1719">
        <v>0.90490040500000002</v>
      </c>
      <c r="F1719">
        <v>0.69237869200000002</v>
      </c>
      <c r="G1719" t="s">
        <v>1</v>
      </c>
      <c r="H1719">
        <v>0.98189872199999995</v>
      </c>
      <c r="I1719">
        <v>0.21795309500000001</v>
      </c>
      <c r="J1719">
        <v>0.13802255599999999</v>
      </c>
      <c r="K1719">
        <v>3.7500609999999997E-2</v>
      </c>
      <c r="L1719">
        <v>2.5309859999999998E-3</v>
      </c>
      <c r="M1719" t="s">
        <v>2</v>
      </c>
      <c r="N1719">
        <v>28567.4</v>
      </c>
      <c r="O1719">
        <v>27086.353330000002</v>
      </c>
    </row>
    <row r="1720" spans="1:15" x14ac:dyDescent="0.2">
      <c r="A1720" t="s">
        <v>1306</v>
      </c>
      <c r="B1720" t="s">
        <v>1307</v>
      </c>
      <c r="C1720">
        <v>1.537874177</v>
      </c>
      <c r="D1720">
        <v>5.9216095830000004</v>
      </c>
      <c r="E1720">
        <v>0.93072638799999996</v>
      </c>
      <c r="F1720">
        <v>0.70391952099999999</v>
      </c>
      <c r="G1720" t="s">
        <v>1</v>
      </c>
      <c r="H1720">
        <v>0.97979813100000002</v>
      </c>
      <c r="I1720">
        <v>0.19616263</v>
      </c>
      <c r="J1720">
        <v>0.13940469</v>
      </c>
      <c r="K1720">
        <v>3.5136783999999997E-2</v>
      </c>
      <c r="L1720">
        <v>6.1977724999999997E-2</v>
      </c>
      <c r="M1720" t="s">
        <v>2</v>
      </c>
      <c r="N1720">
        <v>23115.8</v>
      </c>
      <c r="O1720">
        <v>27352.14</v>
      </c>
    </row>
    <row r="1721" spans="1:15" x14ac:dyDescent="0.2">
      <c r="A1721" t="s">
        <v>1307</v>
      </c>
      <c r="B1721" t="s">
        <v>1308</v>
      </c>
      <c r="C1721">
        <v>1.0946090850000001</v>
      </c>
      <c r="D1721">
        <v>5.6494890770000001</v>
      </c>
      <c r="E1721">
        <v>0.95757329099999999</v>
      </c>
      <c r="F1721">
        <v>0.71752554599999996</v>
      </c>
      <c r="G1721" t="s">
        <v>1</v>
      </c>
      <c r="H1721">
        <v>0.98220559399999996</v>
      </c>
      <c r="I1721">
        <v>0.14380042600000001</v>
      </c>
      <c r="J1721">
        <v>0.133672137</v>
      </c>
      <c r="K1721">
        <v>3.4770545E-2</v>
      </c>
      <c r="L1721">
        <v>0.10498281</v>
      </c>
      <c r="M1721" t="s">
        <v>2</v>
      </c>
      <c r="N1721">
        <v>27588.400000000001</v>
      </c>
      <c r="O1721">
        <v>27260.966670000002</v>
      </c>
    </row>
    <row r="1722" spans="1:15" x14ac:dyDescent="0.2">
      <c r="A1722" t="s">
        <v>1308</v>
      </c>
      <c r="B1722" t="s">
        <v>1309</v>
      </c>
      <c r="C1722">
        <v>1.5221740029999999</v>
      </c>
      <c r="D1722">
        <v>5.8074406520000004</v>
      </c>
      <c r="E1722">
        <v>0.93323798199999997</v>
      </c>
      <c r="F1722">
        <v>0.70962796699999997</v>
      </c>
      <c r="G1722" t="s">
        <v>1</v>
      </c>
      <c r="H1722">
        <v>0.98188785199999995</v>
      </c>
      <c r="I1722">
        <v>0.18849738399999999</v>
      </c>
      <c r="J1722">
        <v>0.13785502399999999</v>
      </c>
      <c r="K1722">
        <v>3.5384047000000002E-2</v>
      </c>
      <c r="L1722">
        <v>-6.7101501999999993E-2</v>
      </c>
      <c r="M1722" t="s">
        <v>2</v>
      </c>
      <c r="N1722">
        <v>27505.4</v>
      </c>
      <c r="O1722">
        <v>26936.42</v>
      </c>
    </row>
    <row r="1723" spans="1:15" x14ac:dyDescent="0.2">
      <c r="A1723" t="s">
        <v>1309</v>
      </c>
      <c r="B1723" t="s">
        <v>1310</v>
      </c>
      <c r="C1723">
        <v>1.4652510430000001</v>
      </c>
      <c r="D1723">
        <v>5.8419357060000001</v>
      </c>
      <c r="E1723">
        <v>0.91278267599999996</v>
      </c>
      <c r="F1723">
        <v>0.70790321499999997</v>
      </c>
      <c r="G1723" t="s">
        <v>1</v>
      </c>
      <c r="H1723">
        <v>0.98241535700000004</v>
      </c>
      <c r="I1723">
        <v>0.194617919</v>
      </c>
      <c r="J1723">
        <v>0.13958389900000001</v>
      </c>
      <c r="K1723">
        <v>3.7112442000000002E-2</v>
      </c>
      <c r="L1723">
        <v>7.6837261000000004E-2</v>
      </c>
      <c r="M1723" t="s">
        <v>2</v>
      </c>
      <c r="N1723">
        <v>27869.4</v>
      </c>
      <c r="O1723">
        <v>27187.88667</v>
      </c>
    </row>
    <row r="1724" spans="1:15" x14ac:dyDescent="0.2">
      <c r="A1724" t="s">
        <v>1310</v>
      </c>
      <c r="B1724" t="s">
        <v>1311</v>
      </c>
      <c r="C1724">
        <v>1.1824226229999999</v>
      </c>
      <c r="D1724">
        <v>5.7277320820000002</v>
      </c>
      <c r="E1724">
        <v>0.92420367800000003</v>
      </c>
      <c r="F1724">
        <v>0.71361339599999996</v>
      </c>
      <c r="G1724" t="s">
        <v>1</v>
      </c>
      <c r="H1724">
        <v>0.979625407</v>
      </c>
      <c r="I1724">
        <v>0.17807935999999999</v>
      </c>
      <c r="J1724">
        <v>0.13396872600000001</v>
      </c>
      <c r="K1724">
        <v>3.6181202000000003E-2</v>
      </c>
      <c r="L1724">
        <v>0.12773870100000001</v>
      </c>
      <c r="M1724" t="s">
        <v>2</v>
      </c>
      <c r="N1724">
        <v>41036.400000000001</v>
      </c>
      <c r="O1724">
        <v>27108.43333</v>
      </c>
    </row>
    <row r="1725" spans="1:15" x14ac:dyDescent="0.2">
      <c r="A1725" t="s">
        <v>1311</v>
      </c>
      <c r="B1725" t="s">
        <v>1312</v>
      </c>
      <c r="C1725">
        <v>1.9858061300000001</v>
      </c>
      <c r="D1725">
        <v>6.2467120710000001</v>
      </c>
      <c r="E1725">
        <v>0.91213247200000003</v>
      </c>
      <c r="F1725">
        <v>0.68766439599999996</v>
      </c>
      <c r="G1725" t="s">
        <v>1</v>
      </c>
      <c r="H1725">
        <v>0.98207016899999999</v>
      </c>
      <c r="I1725">
        <v>0.22733708399999999</v>
      </c>
      <c r="J1725">
        <v>0.13701887900000001</v>
      </c>
      <c r="K1725">
        <v>3.9273741000000001E-2</v>
      </c>
      <c r="L1725" s="1">
        <v>5.4100000000000003E-4</v>
      </c>
      <c r="M1725" t="s">
        <v>2</v>
      </c>
      <c r="N1725">
        <v>5433</v>
      </c>
      <c r="O1725">
        <v>26478.54</v>
      </c>
    </row>
    <row r="1726" spans="1:15" x14ac:dyDescent="0.2">
      <c r="A1726" t="s">
        <v>1312</v>
      </c>
      <c r="B1726" t="s">
        <v>1313</v>
      </c>
      <c r="C1726">
        <v>1.423731195</v>
      </c>
      <c r="D1726">
        <v>5.8703581480000002</v>
      </c>
      <c r="E1726">
        <v>0.93220327599999997</v>
      </c>
      <c r="F1726">
        <v>0.70648209299999998</v>
      </c>
      <c r="G1726" t="s">
        <v>1</v>
      </c>
      <c r="H1726">
        <v>0.98244517200000003</v>
      </c>
      <c r="I1726">
        <v>0.19098126800000001</v>
      </c>
      <c r="J1726">
        <v>0.14069596700000001</v>
      </c>
      <c r="K1726">
        <v>3.5963399E-2</v>
      </c>
      <c r="L1726">
        <v>0.113939204</v>
      </c>
      <c r="M1726" t="s">
        <v>2</v>
      </c>
      <c r="N1726">
        <v>37558.6</v>
      </c>
      <c r="O1726">
        <v>27138.06667</v>
      </c>
    </row>
    <row r="1727" spans="1:15" x14ac:dyDescent="0.2">
      <c r="A1727" t="s">
        <v>1313</v>
      </c>
      <c r="B1727" t="s">
        <v>1314</v>
      </c>
      <c r="C1727">
        <v>1.6301663799999999</v>
      </c>
      <c r="D1727">
        <v>5.8854160359999996</v>
      </c>
      <c r="E1727">
        <v>0.91509550100000003</v>
      </c>
      <c r="F1727">
        <v>0.705729198</v>
      </c>
      <c r="G1727" t="s">
        <v>1</v>
      </c>
      <c r="H1727">
        <v>0.98078668700000005</v>
      </c>
      <c r="I1727">
        <v>0.18547551800000001</v>
      </c>
      <c r="J1727">
        <v>0.142164493</v>
      </c>
      <c r="K1727">
        <v>3.6560714000000001E-2</v>
      </c>
      <c r="L1727">
        <v>6.519024E-3</v>
      </c>
      <c r="M1727" t="s">
        <v>2</v>
      </c>
      <c r="N1727">
        <v>18475.2</v>
      </c>
      <c r="O1727">
        <v>26657.073329999999</v>
      </c>
    </row>
    <row r="1728" spans="1:15" x14ac:dyDescent="0.2">
      <c r="A1728" t="s">
        <v>1314</v>
      </c>
      <c r="B1728" t="s">
        <v>1315</v>
      </c>
      <c r="C1728">
        <v>1.289327702</v>
      </c>
      <c r="D1728">
        <v>6.029647185</v>
      </c>
      <c r="E1728">
        <v>0.93741127700000004</v>
      </c>
      <c r="F1728">
        <v>0.69851764100000002</v>
      </c>
      <c r="G1728" t="s">
        <v>1</v>
      </c>
      <c r="H1728">
        <v>0.97998258299999996</v>
      </c>
      <c r="I1728">
        <v>0.18869059799999999</v>
      </c>
      <c r="J1728">
        <v>0.13697859700000001</v>
      </c>
      <c r="K1728">
        <v>3.5994283000000002E-2</v>
      </c>
      <c r="L1728">
        <v>0.18012239399999999</v>
      </c>
      <c r="M1728" t="s">
        <v>2</v>
      </c>
      <c r="N1728">
        <v>79040.600000000006</v>
      </c>
      <c r="O1728">
        <v>27811.82</v>
      </c>
    </row>
    <row r="1729" spans="1:15" x14ac:dyDescent="0.2">
      <c r="A1729" t="s">
        <v>1315</v>
      </c>
      <c r="B1729" t="s">
        <v>1316</v>
      </c>
      <c r="C1729">
        <v>1.547589074</v>
      </c>
      <c r="D1729">
        <v>5.9178227889999997</v>
      </c>
      <c r="E1729">
        <v>0.91679628599999996</v>
      </c>
      <c r="F1729">
        <v>0.70410886100000003</v>
      </c>
      <c r="G1729" t="s">
        <v>1</v>
      </c>
      <c r="H1729">
        <v>0.98658762300000002</v>
      </c>
      <c r="I1729">
        <v>0.19169291099999999</v>
      </c>
      <c r="J1729">
        <v>0.14008541999999999</v>
      </c>
      <c r="K1729">
        <v>3.6236988999999997E-2</v>
      </c>
      <c r="L1729">
        <v>4.4349314000000001E-2</v>
      </c>
      <c r="M1729" t="s">
        <v>2</v>
      </c>
      <c r="N1729">
        <v>37666</v>
      </c>
      <c r="O1729">
        <v>26185.42</v>
      </c>
    </row>
    <row r="1730" spans="1:15" x14ac:dyDescent="0.2">
      <c r="A1730" t="s">
        <v>1316</v>
      </c>
      <c r="B1730" t="s">
        <v>1317</v>
      </c>
      <c r="C1730">
        <v>1.7011874680000001</v>
      </c>
      <c r="D1730">
        <v>6.0595779969999999</v>
      </c>
      <c r="E1730">
        <v>0.922673297</v>
      </c>
      <c r="F1730">
        <v>0.69702109999999995</v>
      </c>
      <c r="G1730" t="s">
        <v>1</v>
      </c>
      <c r="H1730">
        <v>0.982370933</v>
      </c>
      <c r="I1730">
        <v>0.21670856899999999</v>
      </c>
      <c r="J1730">
        <v>0.14016936899999999</v>
      </c>
      <c r="K1730">
        <v>3.4982633999999999E-2</v>
      </c>
      <c r="L1730">
        <v>4.5888922999999998E-2</v>
      </c>
      <c r="M1730" t="s">
        <v>2</v>
      </c>
      <c r="N1730">
        <v>22268.6</v>
      </c>
      <c r="O1730">
        <v>25493.42</v>
      </c>
    </row>
    <row r="1731" spans="1:15" x14ac:dyDescent="0.2">
      <c r="A1731" t="s">
        <v>1317</v>
      </c>
      <c r="B1731" t="s">
        <v>1318</v>
      </c>
      <c r="C1731">
        <v>1.3689932279999999</v>
      </c>
      <c r="D1731">
        <v>5.9982176730000001</v>
      </c>
      <c r="E1731">
        <v>0.93354401799999998</v>
      </c>
      <c r="F1731">
        <v>0.70008911600000001</v>
      </c>
      <c r="G1731" t="s">
        <v>1</v>
      </c>
      <c r="H1731">
        <v>0.981813253</v>
      </c>
      <c r="I1731">
        <v>0.19306553000000001</v>
      </c>
      <c r="J1731">
        <v>0.13434274500000001</v>
      </c>
      <c r="K1731">
        <v>3.5595713000000001E-2</v>
      </c>
      <c r="L1731">
        <v>0.12059309999999999</v>
      </c>
      <c r="M1731" t="s">
        <v>2</v>
      </c>
      <c r="N1731">
        <v>27946.2</v>
      </c>
      <c r="O1731">
        <v>25935.32</v>
      </c>
    </row>
    <row r="1732" spans="1:15" x14ac:dyDescent="0.2">
      <c r="A1732" t="s">
        <v>1318</v>
      </c>
      <c r="B1732" t="s">
        <v>1319</v>
      </c>
      <c r="C1732">
        <v>1.4753660580000001</v>
      </c>
      <c r="D1732">
        <v>5.9759640989999996</v>
      </c>
      <c r="E1732">
        <v>0.92472622199999999</v>
      </c>
      <c r="F1732">
        <v>0.70120179500000002</v>
      </c>
      <c r="G1732" t="s">
        <v>1</v>
      </c>
      <c r="H1732">
        <v>0.98523363900000005</v>
      </c>
      <c r="I1732">
        <v>0.196672823</v>
      </c>
      <c r="J1732">
        <v>0.14214807300000001</v>
      </c>
      <c r="K1732">
        <v>3.2944332999999999E-2</v>
      </c>
      <c r="L1732">
        <v>8.3429034999999999E-2</v>
      </c>
      <c r="M1732" t="s">
        <v>2</v>
      </c>
      <c r="N1732">
        <v>43390.8</v>
      </c>
      <c r="O1732">
        <v>25330.926670000001</v>
      </c>
    </row>
    <row r="1733" spans="1:15" x14ac:dyDescent="0.2">
      <c r="A1733" t="s">
        <v>1319</v>
      </c>
      <c r="B1733" t="s">
        <v>1320</v>
      </c>
      <c r="C1733">
        <v>1.1981860019999999</v>
      </c>
      <c r="D1733">
        <v>5.3672373909999997</v>
      </c>
      <c r="E1733">
        <v>0.93948555499999997</v>
      </c>
      <c r="F1733">
        <v>0.73163813</v>
      </c>
      <c r="G1733" t="s">
        <v>1</v>
      </c>
      <c r="H1733">
        <v>0.98288225100000004</v>
      </c>
      <c r="I1733">
        <v>0.107452718</v>
      </c>
      <c r="J1733">
        <v>0.138182629</v>
      </c>
      <c r="K1733">
        <v>3.4090085999999999E-2</v>
      </c>
      <c r="L1733">
        <v>-8.8065639000000001E-2</v>
      </c>
      <c r="M1733" t="s">
        <v>2</v>
      </c>
      <c r="N1733">
        <v>13575</v>
      </c>
      <c r="O1733">
        <v>24764.186669999999</v>
      </c>
    </row>
    <row r="1734" spans="1:15" x14ac:dyDescent="0.2">
      <c r="A1734" t="s">
        <v>1320</v>
      </c>
      <c r="B1734" t="s">
        <v>1321</v>
      </c>
      <c r="C1734">
        <v>1.595734655</v>
      </c>
      <c r="D1734">
        <v>6.1158168140000004</v>
      </c>
      <c r="E1734">
        <v>0.92939227199999996</v>
      </c>
      <c r="F1734">
        <v>0.69420915900000002</v>
      </c>
      <c r="G1734" t="s">
        <v>1</v>
      </c>
      <c r="H1734">
        <v>0.987798379</v>
      </c>
      <c r="I1734">
        <v>0.210923799</v>
      </c>
      <c r="J1734">
        <v>0.144348807</v>
      </c>
      <c r="K1734">
        <v>3.6110358000000002E-2</v>
      </c>
      <c r="L1734">
        <v>0.13129708000000001</v>
      </c>
      <c r="M1734" t="s">
        <v>2</v>
      </c>
      <c r="N1734">
        <v>35465</v>
      </c>
      <c r="O1734">
        <v>24992.76</v>
      </c>
    </row>
    <row r="1735" spans="1:15" x14ac:dyDescent="0.2">
      <c r="A1735" t="s">
        <v>1321</v>
      </c>
      <c r="B1735" t="s">
        <v>1322</v>
      </c>
      <c r="C1735">
        <v>1.297872785</v>
      </c>
      <c r="D1735">
        <v>5.8320114959999998</v>
      </c>
      <c r="E1735">
        <v>0.93699646700000006</v>
      </c>
      <c r="F1735">
        <v>0.70839942499999997</v>
      </c>
      <c r="G1735" t="s">
        <v>1</v>
      </c>
      <c r="H1735">
        <v>0.98469957600000002</v>
      </c>
      <c r="I1735">
        <v>0.18860502700000001</v>
      </c>
      <c r="J1735">
        <v>0.13775954400000001</v>
      </c>
      <c r="K1735">
        <v>3.6298476000000003E-2</v>
      </c>
      <c r="L1735">
        <v>0.10937154</v>
      </c>
      <c r="M1735" t="s">
        <v>2</v>
      </c>
      <c r="N1735">
        <v>42126.400000000001</v>
      </c>
      <c r="O1735">
        <v>24827.413329999999</v>
      </c>
    </row>
    <row r="1736" spans="1:15" x14ac:dyDescent="0.2">
      <c r="A1736" t="s">
        <v>1322</v>
      </c>
      <c r="B1736" t="s">
        <v>1323</v>
      </c>
      <c r="C1736">
        <v>1.0835978980000001</v>
      </c>
      <c r="D1736">
        <v>5.4854368930000001</v>
      </c>
      <c r="E1736">
        <v>0.94888689199999998</v>
      </c>
      <c r="F1736">
        <v>0.72572815499999999</v>
      </c>
      <c r="G1736" t="s">
        <v>1</v>
      </c>
      <c r="H1736">
        <v>0.97734836599999997</v>
      </c>
      <c r="I1736">
        <v>0.13007469999999999</v>
      </c>
      <c r="J1736">
        <v>0.14179003400000001</v>
      </c>
      <c r="K1736">
        <v>2.9035096999999999E-2</v>
      </c>
      <c r="L1736">
        <v>0.10427565</v>
      </c>
      <c r="M1736" t="s">
        <v>2</v>
      </c>
      <c r="N1736">
        <v>12129.6</v>
      </c>
      <c r="O1736">
        <v>24627.673330000001</v>
      </c>
    </row>
    <row r="1737" spans="1:15" x14ac:dyDescent="0.2">
      <c r="A1737" t="s">
        <v>1323</v>
      </c>
      <c r="B1737" t="s">
        <v>1324</v>
      </c>
      <c r="C1737">
        <v>1.188161346</v>
      </c>
      <c r="D1737">
        <v>5.3838066380000003</v>
      </c>
      <c r="E1737">
        <v>0.94447844199999997</v>
      </c>
      <c r="F1737">
        <v>0.73080966800000002</v>
      </c>
      <c r="G1737" t="s">
        <v>1</v>
      </c>
      <c r="H1737">
        <v>0.98209981499999999</v>
      </c>
      <c r="I1737">
        <v>9.9763697999999998E-2</v>
      </c>
      <c r="J1737">
        <v>0.14350216900000001</v>
      </c>
      <c r="K1737">
        <v>5.6658488999999999E-2</v>
      </c>
      <c r="L1737">
        <v>6.3321129000000004E-2</v>
      </c>
      <c r="M1737" t="s">
        <v>2</v>
      </c>
      <c r="N1737">
        <v>3522</v>
      </c>
      <c r="O1737">
        <v>25435.3</v>
      </c>
    </row>
    <row r="1738" spans="1:15" x14ac:dyDescent="0.2">
      <c r="A1738" t="s">
        <v>1324</v>
      </c>
      <c r="B1738" t="s">
        <v>1325</v>
      </c>
      <c r="C1738">
        <v>3.6431679589999999</v>
      </c>
      <c r="D1738">
        <v>8.1680493859999999</v>
      </c>
      <c r="E1738">
        <v>0.81025166900000001</v>
      </c>
      <c r="F1738">
        <v>0.59159753100000001</v>
      </c>
      <c r="G1738" t="s">
        <v>1</v>
      </c>
      <c r="H1738">
        <v>0.98210961399999996</v>
      </c>
      <c r="I1738">
        <v>0.282196265</v>
      </c>
      <c r="J1738">
        <v>0.13914760900000001</v>
      </c>
      <c r="K1738">
        <v>4.6661848999999998E-2</v>
      </c>
      <c r="L1738">
        <v>1.892241E-3</v>
      </c>
      <c r="M1738" t="s">
        <v>2</v>
      </c>
      <c r="N1738">
        <v>5295.2</v>
      </c>
      <c r="O1738">
        <v>26032.833330000001</v>
      </c>
    </row>
    <row r="1739" spans="1:15" x14ac:dyDescent="0.2">
      <c r="A1739" t="s">
        <v>1325</v>
      </c>
      <c r="B1739" t="s">
        <v>1326</v>
      </c>
      <c r="C1739">
        <v>1.443911143</v>
      </c>
      <c r="D1739">
        <v>5.9708463570000001</v>
      </c>
      <c r="E1739">
        <v>0.92851925000000002</v>
      </c>
      <c r="F1739">
        <v>0.70145768200000003</v>
      </c>
      <c r="G1739" t="s">
        <v>1</v>
      </c>
      <c r="H1739">
        <v>0.97961601799999998</v>
      </c>
      <c r="I1739">
        <v>0.16296845200000001</v>
      </c>
      <c r="J1739">
        <v>0.142063564</v>
      </c>
      <c r="K1739">
        <v>3.2291159999999999E-2</v>
      </c>
      <c r="L1739">
        <v>0.154420739</v>
      </c>
      <c r="M1739" t="s">
        <v>2</v>
      </c>
      <c r="N1739">
        <v>31951</v>
      </c>
      <c r="O1739">
        <v>27258.18</v>
      </c>
    </row>
    <row r="1740" spans="1:15" x14ac:dyDescent="0.2">
      <c r="A1740" t="s">
        <v>1326</v>
      </c>
      <c r="B1740" t="s">
        <v>1327</v>
      </c>
      <c r="C1740">
        <v>1.6291396170000001</v>
      </c>
      <c r="D1740">
        <v>6.2758483119999999</v>
      </c>
      <c r="E1740">
        <v>0.91934952400000003</v>
      </c>
      <c r="F1740">
        <v>0.68620758400000004</v>
      </c>
      <c r="G1740" t="s">
        <v>1</v>
      </c>
      <c r="H1740">
        <v>0.98220805300000003</v>
      </c>
      <c r="I1740">
        <v>0.21187987699999999</v>
      </c>
      <c r="J1740">
        <v>0.136069247</v>
      </c>
      <c r="K1740">
        <v>3.7753689E-2</v>
      </c>
      <c r="L1740">
        <v>0.18685369700000001</v>
      </c>
      <c r="M1740" t="s">
        <v>2</v>
      </c>
      <c r="N1740">
        <v>27253</v>
      </c>
      <c r="O1740">
        <v>27385.026669999999</v>
      </c>
    </row>
    <row r="1741" spans="1:15" x14ac:dyDescent="0.2">
      <c r="A1741" t="s">
        <v>1327</v>
      </c>
      <c r="B1741" t="s">
        <v>1328</v>
      </c>
      <c r="C1741">
        <v>1.4706823389999999</v>
      </c>
      <c r="D1741">
        <v>5.8370325139999997</v>
      </c>
      <c r="E1741">
        <v>0.92790772899999996</v>
      </c>
      <c r="F1741">
        <v>0.70814837399999997</v>
      </c>
      <c r="G1741" t="s">
        <v>1</v>
      </c>
      <c r="H1741">
        <v>0.98001307900000001</v>
      </c>
      <c r="I1741">
        <v>0.189890368</v>
      </c>
      <c r="J1741">
        <v>0.13932808799999999</v>
      </c>
      <c r="K1741">
        <v>3.6018516E-2</v>
      </c>
      <c r="L1741">
        <v>5.6471635999999999E-2</v>
      </c>
      <c r="M1741" t="s">
        <v>2</v>
      </c>
      <c r="N1741">
        <v>39288.6</v>
      </c>
      <c r="O1741">
        <v>27050.09333</v>
      </c>
    </row>
    <row r="1742" spans="1:15" x14ac:dyDescent="0.2">
      <c r="A1742" t="s">
        <v>1328</v>
      </c>
      <c r="B1742" t="s">
        <v>1329</v>
      </c>
      <c r="C1742">
        <v>1.5803353449999999</v>
      </c>
      <c r="D1742">
        <v>5.9490035790000002</v>
      </c>
      <c r="E1742">
        <v>0.92402233899999997</v>
      </c>
      <c r="F1742">
        <v>0.70254982099999996</v>
      </c>
      <c r="G1742" t="s">
        <v>1</v>
      </c>
      <c r="H1742">
        <v>0.98236247700000001</v>
      </c>
      <c r="I1742">
        <v>0.19346701299999999</v>
      </c>
      <c r="J1742">
        <v>0.138422925</v>
      </c>
      <c r="K1742">
        <v>3.7690698000000002E-2</v>
      </c>
      <c r="L1742">
        <v>6.6014734000000005E-2</v>
      </c>
      <c r="M1742" t="s">
        <v>2</v>
      </c>
      <c r="N1742">
        <v>15875.2</v>
      </c>
      <c r="O1742">
        <v>27618.526669999999</v>
      </c>
    </row>
    <row r="1743" spans="1:15" x14ac:dyDescent="0.2">
      <c r="A1743" t="s">
        <v>1329</v>
      </c>
      <c r="B1743" t="s">
        <v>1330</v>
      </c>
      <c r="C1743">
        <v>1.544296938</v>
      </c>
      <c r="D1743">
        <v>6.243700456</v>
      </c>
      <c r="E1743">
        <v>0.91021529400000001</v>
      </c>
      <c r="F1743">
        <v>0.68781497700000005</v>
      </c>
      <c r="G1743" t="s">
        <v>1</v>
      </c>
      <c r="H1743">
        <v>0.98237047099999997</v>
      </c>
      <c r="I1743">
        <v>0.19337538600000001</v>
      </c>
      <c r="J1743">
        <v>0.14139463399999999</v>
      </c>
      <c r="K1743">
        <v>1.9218364000000002E-2</v>
      </c>
      <c r="L1743">
        <v>6.3053851999999994E-2</v>
      </c>
      <c r="M1743" t="s">
        <v>2</v>
      </c>
      <c r="N1743">
        <v>22568</v>
      </c>
      <c r="O1743">
        <v>28655.61333</v>
      </c>
    </row>
    <row r="1744" spans="1:15" x14ac:dyDescent="0.2">
      <c r="A1744" t="s">
        <v>1330</v>
      </c>
      <c r="B1744" t="s">
        <v>1331</v>
      </c>
      <c r="C1744">
        <v>1.414173388</v>
      </c>
      <c r="D1744">
        <v>5.8888844430000002</v>
      </c>
      <c r="E1744">
        <v>0.93956523999999997</v>
      </c>
      <c r="F1744">
        <v>0.70555577800000002</v>
      </c>
      <c r="G1744" t="s">
        <v>1</v>
      </c>
      <c r="H1744">
        <v>0.981777766</v>
      </c>
      <c r="I1744">
        <v>0.18072001700000001</v>
      </c>
      <c r="J1744">
        <v>0.13887239400000001</v>
      </c>
      <c r="K1744">
        <v>3.5974608999999998E-2</v>
      </c>
      <c r="L1744">
        <v>7.0006173000000005E-2</v>
      </c>
      <c r="M1744" t="s">
        <v>2</v>
      </c>
      <c r="N1744">
        <v>33976.199999999997</v>
      </c>
      <c r="O1744">
        <v>28469.366669999999</v>
      </c>
    </row>
    <row r="1745" spans="1:15" x14ac:dyDescent="0.2">
      <c r="A1745" t="s">
        <v>1331</v>
      </c>
      <c r="B1745" t="s">
        <v>1332</v>
      </c>
      <c r="C1745">
        <v>1.5307107659999999</v>
      </c>
      <c r="D1745">
        <v>5.9034101520000002</v>
      </c>
      <c r="E1745">
        <v>0.91400501300000003</v>
      </c>
      <c r="F1745">
        <v>0.704829492</v>
      </c>
      <c r="G1745" t="s">
        <v>1</v>
      </c>
      <c r="H1745">
        <v>0.98196022699999996</v>
      </c>
      <c r="I1745">
        <v>0.18906035500000001</v>
      </c>
      <c r="J1745">
        <v>0.13936838900000001</v>
      </c>
      <c r="K1745">
        <v>3.6388374000000001E-2</v>
      </c>
      <c r="L1745">
        <v>6.4244290999999995E-2</v>
      </c>
      <c r="M1745" t="s">
        <v>2</v>
      </c>
      <c r="N1745">
        <v>22254.799999999999</v>
      </c>
      <c r="O1745">
        <v>28176.146669999998</v>
      </c>
    </row>
    <row r="1746" spans="1:15" x14ac:dyDescent="0.2">
      <c r="A1746" t="s">
        <v>1332</v>
      </c>
      <c r="B1746" t="s">
        <v>1333</v>
      </c>
      <c r="C1746">
        <v>1.5355712340000001</v>
      </c>
      <c r="D1746">
        <v>5.907334305</v>
      </c>
      <c r="E1746">
        <v>0.923981622</v>
      </c>
      <c r="F1746">
        <v>0.704633285</v>
      </c>
      <c r="G1746" t="s">
        <v>1</v>
      </c>
      <c r="H1746">
        <v>0.98225678699999996</v>
      </c>
      <c r="I1746">
        <v>0.19516610300000001</v>
      </c>
      <c r="J1746">
        <v>0.14101223399999999</v>
      </c>
      <c r="K1746">
        <v>3.7062972E-2</v>
      </c>
      <c r="L1746">
        <v>7.4595727000000001E-2</v>
      </c>
      <c r="M1746" t="s">
        <v>2</v>
      </c>
      <c r="N1746">
        <v>16560</v>
      </c>
      <c r="O1746">
        <v>28197.926670000001</v>
      </c>
    </row>
    <row r="1747" spans="1:15" x14ac:dyDescent="0.2">
      <c r="A1747" t="s">
        <v>1333</v>
      </c>
      <c r="B1747" t="s">
        <v>1334</v>
      </c>
      <c r="C1747">
        <v>1.5404620339999999</v>
      </c>
      <c r="D1747">
        <v>5.9149248720000003</v>
      </c>
      <c r="E1747">
        <v>0.93887055399999997</v>
      </c>
      <c r="F1747">
        <v>0.70425375599999995</v>
      </c>
      <c r="G1747" t="s">
        <v>1</v>
      </c>
      <c r="H1747">
        <v>0.97548265999999995</v>
      </c>
      <c r="I1747">
        <v>0.19312423300000001</v>
      </c>
      <c r="J1747">
        <v>0.13967560900000001</v>
      </c>
      <c r="K1747">
        <v>3.5364745000000003E-2</v>
      </c>
      <c r="L1747">
        <v>5.9854554999999997E-2</v>
      </c>
      <c r="M1747" t="s">
        <v>2</v>
      </c>
      <c r="N1747">
        <v>24054</v>
      </c>
      <c r="O1747">
        <v>29039.26</v>
      </c>
    </row>
    <row r="1748" spans="1:15" x14ac:dyDescent="0.2">
      <c r="A1748" t="s">
        <v>1334</v>
      </c>
      <c r="B1748" t="s">
        <v>1335</v>
      </c>
      <c r="C1748">
        <v>1.2670226469999999</v>
      </c>
      <c r="D1748">
        <v>5.7692125489999997</v>
      </c>
      <c r="E1748">
        <v>0.94134154400000003</v>
      </c>
      <c r="F1748">
        <v>0.71153937300000003</v>
      </c>
      <c r="G1748" t="s">
        <v>1</v>
      </c>
      <c r="H1748">
        <v>0.98468626500000001</v>
      </c>
      <c r="I1748">
        <v>0.18914068000000001</v>
      </c>
      <c r="J1748">
        <v>0.129155518</v>
      </c>
      <c r="K1748">
        <v>3.7440536000000003E-2</v>
      </c>
      <c r="L1748">
        <v>7.0022689999999999E-2</v>
      </c>
      <c r="M1748" t="s">
        <v>2</v>
      </c>
      <c r="N1748">
        <v>19234.8</v>
      </c>
      <c r="O1748">
        <v>29954.400000000001</v>
      </c>
    </row>
    <row r="1749" spans="1:15" x14ac:dyDescent="0.2">
      <c r="A1749" t="s">
        <v>1335</v>
      </c>
      <c r="B1749" t="s">
        <v>1336</v>
      </c>
      <c r="C1749">
        <v>1.521563118</v>
      </c>
      <c r="D1749">
        <v>5.8918846169999997</v>
      </c>
      <c r="E1749">
        <v>0.92236922899999996</v>
      </c>
      <c r="F1749">
        <v>0.70540576899999996</v>
      </c>
      <c r="G1749" t="s">
        <v>1</v>
      </c>
      <c r="H1749">
        <v>0.98218121300000005</v>
      </c>
      <c r="I1749">
        <v>0.18961673000000001</v>
      </c>
      <c r="J1749">
        <v>0.14096639399999999</v>
      </c>
      <c r="K1749">
        <v>3.6206472000000003E-2</v>
      </c>
      <c r="L1749">
        <v>5.2253011000000002E-2</v>
      </c>
      <c r="M1749" t="s">
        <v>2</v>
      </c>
      <c r="N1749">
        <v>36541</v>
      </c>
      <c r="O1749">
        <v>29774.90667</v>
      </c>
    </row>
    <row r="1750" spans="1:15" x14ac:dyDescent="0.2">
      <c r="A1750" t="s">
        <v>1336</v>
      </c>
      <c r="B1750" t="s">
        <v>1337</v>
      </c>
      <c r="C1750">
        <v>1.375813315</v>
      </c>
      <c r="D1750">
        <v>5.7937993920000004</v>
      </c>
      <c r="E1750">
        <v>0.93385512900000001</v>
      </c>
      <c r="F1750">
        <v>0.71031003000000004</v>
      </c>
      <c r="G1750" t="s">
        <v>1</v>
      </c>
      <c r="H1750">
        <v>0.97746741500000001</v>
      </c>
      <c r="I1750">
        <v>0.17750318400000001</v>
      </c>
      <c r="J1750">
        <v>0.141284663</v>
      </c>
      <c r="K1750">
        <v>3.0859398E-2</v>
      </c>
      <c r="L1750">
        <v>5.5745531000000001E-2</v>
      </c>
      <c r="M1750" t="s">
        <v>2</v>
      </c>
      <c r="N1750">
        <v>20380.599999999999</v>
      </c>
      <c r="O1750">
        <v>29182.82</v>
      </c>
    </row>
    <row r="1751" spans="1:15" x14ac:dyDescent="0.2">
      <c r="A1751" t="s">
        <v>1337</v>
      </c>
      <c r="B1751" t="s">
        <v>1338</v>
      </c>
      <c r="C1751">
        <v>1.611698079</v>
      </c>
      <c r="D1751">
        <v>6.1689528579999999</v>
      </c>
      <c r="E1751">
        <v>0.926068895</v>
      </c>
      <c r="F1751">
        <v>0.69155235699999995</v>
      </c>
      <c r="G1751" t="s">
        <v>1</v>
      </c>
      <c r="H1751">
        <v>0.98253009800000002</v>
      </c>
      <c r="I1751">
        <v>0.20522896700000001</v>
      </c>
      <c r="J1751">
        <v>0.13446856600000001</v>
      </c>
      <c r="K1751">
        <v>2.9027173999999999E-2</v>
      </c>
      <c r="L1751">
        <v>7.4275358E-2</v>
      </c>
      <c r="M1751" t="s">
        <v>2</v>
      </c>
      <c r="N1751">
        <v>17852</v>
      </c>
      <c r="O1751">
        <v>29768.946670000001</v>
      </c>
    </row>
    <row r="1752" spans="1:15" x14ac:dyDescent="0.2">
      <c r="A1752" t="s">
        <v>1338</v>
      </c>
      <c r="B1752" t="s">
        <v>1339</v>
      </c>
      <c r="C1752">
        <v>1.5483875380000001</v>
      </c>
      <c r="D1752">
        <v>5.920328241</v>
      </c>
      <c r="E1752">
        <v>0.92764544199999999</v>
      </c>
      <c r="F1752">
        <v>0.70398358800000005</v>
      </c>
      <c r="G1752" t="s">
        <v>1</v>
      </c>
      <c r="H1752">
        <v>0.98188281099999997</v>
      </c>
      <c r="I1752">
        <v>0.19335996499999999</v>
      </c>
      <c r="J1752">
        <v>0.137980187</v>
      </c>
      <c r="K1752">
        <v>3.1737901999999998E-2</v>
      </c>
      <c r="L1752">
        <v>2.7651632999999998E-2</v>
      </c>
      <c r="M1752" t="s">
        <v>2</v>
      </c>
      <c r="N1752">
        <v>35049.4</v>
      </c>
      <c r="O1752">
        <v>30246.633330000001</v>
      </c>
    </row>
    <row r="1753" spans="1:15" x14ac:dyDescent="0.2">
      <c r="A1753" t="s">
        <v>1339</v>
      </c>
      <c r="B1753" t="s">
        <v>1340</v>
      </c>
      <c r="C1753">
        <v>1.5532551619999999</v>
      </c>
      <c r="D1753">
        <v>5.924008583</v>
      </c>
      <c r="E1753">
        <v>0.92809003899999998</v>
      </c>
      <c r="F1753">
        <v>0.70379957100000001</v>
      </c>
      <c r="G1753" t="s">
        <v>1</v>
      </c>
      <c r="H1753">
        <v>0.98288630099999996</v>
      </c>
      <c r="I1753">
        <v>0.191695272</v>
      </c>
      <c r="J1753">
        <v>0.13903451999999999</v>
      </c>
      <c r="K1753">
        <v>3.8043209000000001E-2</v>
      </c>
      <c r="L1753">
        <v>5.5181567000000001E-2</v>
      </c>
      <c r="M1753" t="s">
        <v>2</v>
      </c>
      <c r="N1753">
        <v>25485.8</v>
      </c>
      <c r="O1753">
        <v>30512.486669999998</v>
      </c>
    </row>
    <row r="1754" spans="1:15" x14ac:dyDescent="0.2">
      <c r="A1754" t="s">
        <v>1340</v>
      </c>
      <c r="B1754" t="s">
        <v>1341</v>
      </c>
      <c r="C1754">
        <v>1.598869893</v>
      </c>
      <c r="D1754">
        <v>5.9433935699999996</v>
      </c>
      <c r="E1754">
        <v>0.917584026</v>
      </c>
      <c r="F1754">
        <v>0.70283032199999995</v>
      </c>
      <c r="G1754" t="s">
        <v>1</v>
      </c>
      <c r="H1754">
        <v>0.97683708199999997</v>
      </c>
      <c r="I1754">
        <v>0.18069195900000001</v>
      </c>
      <c r="J1754">
        <v>0.14438119399999999</v>
      </c>
      <c r="K1754">
        <v>3.3432815999999997E-2</v>
      </c>
      <c r="L1754">
        <v>7.5820288999999999E-2</v>
      </c>
      <c r="M1754" t="s">
        <v>2</v>
      </c>
      <c r="N1754">
        <v>22139.599999999999</v>
      </c>
      <c r="O1754">
        <v>30952.959999999999</v>
      </c>
    </row>
    <row r="1755" spans="1:15" x14ac:dyDescent="0.2">
      <c r="A1755" t="s">
        <v>1341</v>
      </c>
      <c r="B1755" t="s">
        <v>1342</v>
      </c>
      <c r="C1755">
        <v>1.2836537699999999</v>
      </c>
      <c r="D1755">
        <v>5.7149545890000004</v>
      </c>
      <c r="E1755">
        <v>0.93450746100000004</v>
      </c>
      <c r="F1755">
        <v>0.71425227099999999</v>
      </c>
      <c r="G1755" t="s">
        <v>1</v>
      </c>
      <c r="H1755">
        <v>0.98230029600000002</v>
      </c>
      <c r="I1755">
        <v>0.170820213</v>
      </c>
      <c r="J1755">
        <v>0.13747403399999999</v>
      </c>
      <c r="K1755">
        <v>3.6099338000000002E-2</v>
      </c>
      <c r="L1755">
        <v>5.1326920999999998E-2</v>
      </c>
      <c r="M1755" t="s">
        <v>2</v>
      </c>
      <c r="N1755">
        <v>25218.799999999999</v>
      </c>
      <c r="O1755">
        <v>31096.766670000001</v>
      </c>
    </row>
    <row r="1756" spans="1:15" x14ac:dyDescent="0.2">
      <c r="A1756" t="s">
        <v>1342</v>
      </c>
      <c r="B1756" t="s">
        <v>1343</v>
      </c>
      <c r="C1756">
        <v>1.47972667</v>
      </c>
      <c r="D1756">
        <v>5.8669401810000004</v>
      </c>
      <c r="E1756">
        <v>0.93394077399999997</v>
      </c>
      <c r="F1756">
        <v>0.70665299100000001</v>
      </c>
      <c r="G1756" t="s">
        <v>1</v>
      </c>
      <c r="H1756">
        <v>0.98267647999999996</v>
      </c>
      <c r="I1756">
        <v>0.19453604299999999</v>
      </c>
      <c r="J1756">
        <v>0.13929935099999999</v>
      </c>
      <c r="K1756">
        <v>3.4782646E-2</v>
      </c>
      <c r="L1756">
        <v>6.7302879999999995E-2</v>
      </c>
      <c r="M1756" t="s">
        <v>2</v>
      </c>
      <c r="N1756">
        <v>23128.799999999999</v>
      </c>
      <c r="O1756">
        <v>31761.48</v>
      </c>
    </row>
    <row r="1757" spans="1:15" x14ac:dyDescent="0.2">
      <c r="A1757" t="s">
        <v>1343</v>
      </c>
      <c r="B1757" t="s">
        <v>1344</v>
      </c>
      <c r="C1757">
        <v>1.3542799329999999</v>
      </c>
      <c r="D1757">
        <v>5.8306967529999998</v>
      </c>
      <c r="E1757">
        <v>0.93730185499999996</v>
      </c>
      <c r="F1757">
        <v>0.70846516199999998</v>
      </c>
      <c r="G1757" t="s">
        <v>1</v>
      </c>
      <c r="H1757">
        <v>0.97954069799999999</v>
      </c>
      <c r="I1757">
        <v>0.18227805499999999</v>
      </c>
      <c r="J1757">
        <v>0.13863079</v>
      </c>
      <c r="K1757">
        <v>3.4672858000000001E-2</v>
      </c>
      <c r="L1757">
        <v>4.9369110000000001E-2</v>
      </c>
      <c r="M1757" t="s">
        <v>2</v>
      </c>
      <c r="N1757">
        <v>53117.599999999999</v>
      </c>
      <c r="O1757">
        <v>31311.94</v>
      </c>
    </row>
    <row r="1758" spans="1:15" x14ac:dyDescent="0.2">
      <c r="A1758" t="s">
        <v>1344</v>
      </c>
      <c r="B1758" t="s">
        <v>1345</v>
      </c>
      <c r="C1758">
        <v>1.297302298</v>
      </c>
      <c r="D1758">
        <v>5.8301420479999999</v>
      </c>
      <c r="E1758">
        <v>0.93513488499999997</v>
      </c>
      <c r="F1758">
        <v>0.70849289800000004</v>
      </c>
      <c r="G1758" t="s">
        <v>1</v>
      </c>
      <c r="H1758">
        <v>0.97872046999999995</v>
      </c>
      <c r="I1758">
        <v>0.19085532299999999</v>
      </c>
      <c r="J1758">
        <v>0.13581095800000001</v>
      </c>
      <c r="K1758">
        <v>3.6627078E-2</v>
      </c>
      <c r="L1758">
        <v>0.10164580600000001</v>
      </c>
      <c r="M1758" t="s">
        <v>2</v>
      </c>
      <c r="N1758">
        <v>30248.6</v>
      </c>
      <c r="O1758">
        <v>31308.633330000001</v>
      </c>
    </row>
    <row r="1759" spans="1:15" x14ac:dyDescent="0.2">
      <c r="A1759" t="s">
        <v>1345</v>
      </c>
      <c r="B1759" t="s">
        <v>1346</v>
      </c>
      <c r="C1759">
        <v>1.570762722</v>
      </c>
      <c r="D1759">
        <v>5.9622208040000002</v>
      </c>
      <c r="E1759">
        <v>0.92066854899999995</v>
      </c>
      <c r="F1759">
        <v>0.70188896000000001</v>
      </c>
      <c r="G1759" t="s">
        <v>1</v>
      </c>
      <c r="H1759">
        <v>0.99097387800000003</v>
      </c>
      <c r="I1759">
        <v>0.19381025399999999</v>
      </c>
      <c r="J1759">
        <v>0.14117766700000001</v>
      </c>
      <c r="K1759">
        <v>3.5099019000000002E-2</v>
      </c>
      <c r="L1759">
        <v>4.9101040999999998E-2</v>
      </c>
      <c r="M1759" t="s">
        <v>2</v>
      </c>
      <c r="N1759">
        <v>16906</v>
      </c>
      <c r="O1759">
        <v>30625.9</v>
      </c>
    </row>
    <row r="1760" spans="1:15" x14ac:dyDescent="0.2">
      <c r="A1760" t="s">
        <v>1346</v>
      </c>
      <c r="B1760" t="s">
        <v>1347</v>
      </c>
      <c r="C1760">
        <v>1.425050586</v>
      </c>
      <c r="D1760">
        <v>5.8369161790000001</v>
      </c>
      <c r="E1760">
        <v>0.92419943699999996</v>
      </c>
      <c r="F1760">
        <v>0.70815419099999999</v>
      </c>
      <c r="G1760" t="s">
        <v>1</v>
      </c>
      <c r="H1760">
        <v>0.98274115100000003</v>
      </c>
      <c r="I1760">
        <v>0.18667087800000001</v>
      </c>
      <c r="J1760">
        <v>0.13976720300000001</v>
      </c>
      <c r="K1760">
        <v>2.9763916000000001E-2</v>
      </c>
      <c r="L1760">
        <v>5.8016915000000002E-2</v>
      </c>
      <c r="M1760" t="s">
        <v>2</v>
      </c>
      <c r="N1760">
        <v>35525.599999999999</v>
      </c>
      <c r="O1760">
        <v>30755.053329999999</v>
      </c>
    </row>
    <row r="1761" spans="1:15" x14ac:dyDescent="0.2">
      <c r="A1761" t="s">
        <v>1347</v>
      </c>
      <c r="B1761" t="s">
        <v>1348</v>
      </c>
      <c r="C1761">
        <v>1.699049587</v>
      </c>
      <c r="D1761">
        <v>5.9190521909999996</v>
      </c>
      <c r="E1761">
        <v>0.92277047300000004</v>
      </c>
      <c r="F1761">
        <v>0.70404739000000005</v>
      </c>
      <c r="G1761" t="s">
        <v>1</v>
      </c>
      <c r="H1761">
        <v>0.98166190399999997</v>
      </c>
      <c r="I1761">
        <v>0.183614306</v>
      </c>
      <c r="J1761">
        <v>0.14882041300000001</v>
      </c>
      <c r="K1761">
        <v>4.5878981999999999E-2</v>
      </c>
      <c r="L1761">
        <v>5.8722072E-2</v>
      </c>
      <c r="M1761" t="s">
        <v>2</v>
      </c>
      <c r="N1761">
        <v>9814.4</v>
      </c>
      <c r="O1761">
        <v>30005.106670000001</v>
      </c>
    </row>
    <row r="1762" spans="1:15" x14ac:dyDescent="0.2">
      <c r="A1762" t="s">
        <v>1348</v>
      </c>
      <c r="B1762" t="s">
        <v>1349</v>
      </c>
      <c r="C1762">
        <v>1.4022558439999999</v>
      </c>
      <c r="D1762">
        <v>6.1150159359999998</v>
      </c>
      <c r="E1762">
        <v>0.93258385399999999</v>
      </c>
      <c r="F1762">
        <v>0.69424920300000004</v>
      </c>
      <c r="G1762" t="s">
        <v>1</v>
      </c>
      <c r="H1762">
        <v>0.98955243500000001</v>
      </c>
      <c r="I1762">
        <v>0.16193633199999999</v>
      </c>
      <c r="J1762">
        <v>0.147649748</v>
      </c>
      <c r="K1762">
        <v>1.6997180000000001E-2</v>
      </c>
      <c r="L1762">
        <v>7.7604668000000002E-2</v>
      </c>
      <c r="M1762" t="s">
        <v>2</v>
      </c>
      <c r="N1762">
        <v>26388.6</v>
      </c>
      <c r="O1762">
        <v>30539.46</v>
      </c>
    </row>
    <row r="1763" spans="1:15" x14ac:dyDescent="0.2">
      <c r="A1763" t="s">
        <v>1349</v>
      </c>
      <c r="B1763" t="s">
        <v>1350</v>
      </c>
      <c r="C1763">
        <v>1.7702692659999999</v>
      </c>
      <c r="D1763">
        <v>6.2415529239999996</v>
      </c>
      <c r="E1763">
        <v>0.91236290799999997</v>
      </c>
      <c r="F1763">
        <v>0.68792235400000001</v>
      </c>
      <c r="G1763" t="s">
        <v>1</v>
      </c>
      <c r="H1763">
        <v>0.98416153500000003</v>
      </c>
      <c r="I1763">
        <v>0.21997581199999999</v>
      </c>
      <c r="J1763">
        <v>0.138322635</v>
      </c>
      <c r="K1763">
        <v>3.0959589999999999E-2</v>
      </c>
      <c r="L1763">
        <v>2.7188012000000001E-2</v>
      </c>
      <c r="M1763" t="s">
        <v>2</v>
      </c>
      <c r="N1763">
        <v>20432.2</v>
      </c>
      <c r="O1763">
        <v>30207.96</v>
      </c>
    </row>
    <row r="1764" spans="1:15" x14ac:dyDescent="0.2">
      <c r="A1764" t="s">
        <v>1350</v>
      </c>
      <c r="B1764" t="s">
        <v>1351</v>
      </c>
      <c r="C1764">
        <v>1.4084682770000001</v>
      </c>
      <c r="D1764">
        <v>5.8207581289999997</v>
      </c>
      <c r="E1764">
        <v>0.94082066099999995</v>
      </c>
      <c r="F1764">
        <v>0.70896209399999999</v>
      </c>
      <c r="G1764" t="s">
        <v>1</v>
      </c>
      <c r="H1764">
        <v>0.99439870299999999</v>
      </c>
      <c r="I1764">
        <v>0.18216399999999999</v>
      </c>
      <c r="J1764">
        <v>0.144737531</v>
      </c>
      <c r="K1764">
        <v>3.4836904000000002E-2</v>
      </c>
      <c r="L1764">
        <v>8.1114161000000004E-2</v>
      </c>
      <c r="M1764" t="s">
        <v>2</v>
      </c>
      <c r="N1764">
        <v>30504.6</v>
      </c>
      <c r="O1764">
        <v>30525.79333</v>
      </c>
    </row>
    <row r="1765" spans="1:15" x14ac:dyDescent="0.2">
      <c r="A1765" t="s">
        <v>1351</v>
      </c>
      <c r="B1765" t="s">
        <v>1352</v>
      </c>
      <c r="C1765">
        <v>1.428934347</v>
      </c>
      <c r="D1765">
        <v>5.8795486529999996</v>
      </c>
      <c r="E1765">
        <v>0.93445255299999996</v>
      </c>
      <c r="F1765">
        <v>0.70602256699999999</v>
      </c>
      <c r="G1765" t="s">
        <v>1</v>
      </c>
      <c r="H1765">
        <v>0.98870160600000001</v>
      </c>
      <c r="I1765">
        <v>0.19366857600000001</v>
      </c>
      <c r="J1765">
        <v>0.138388343</v>
      </c>
      <c r="K1765">
        <v>3.2474290000000003E-2</v>
      </c>
      <c r="L1765">
        <v>7.4990997000000004E-2</v>
      </c>
      <c r="M1765" t="s">
        <v>2</v>
      </c>
      <c r="N1765">
        <v>36134.199999999997</v>
      </c>
      <c r="O1765">
        <v>29691.56667</v>
      </c>
    </row>
    <row r="1766" spans="1:15" x14ac:dyDescent="0.2">
      <c r="A1766" t="s">
        <v>1352</v>
      </c>
      <c r="B1766" t="s">
        <v>1353</v>
      </c>
      <c r="C1766">
        <v>1.5633438239999999</v>
      </c>
      <c r="D1766">
        <v>6.1753679889999997</v>
      </c>
      <c r="E1766">
        <v>0.92336549899999998</v>
      </c>
      <c r="F1766">
        <v>0.69123160100000003</v>
      </c>
      <c r="G1766" t="s">
        <v>1</v>
      </c>
      <c r="H1766">
        <v>0.97106042199999998</v>
      </c>
      <c r="I1766">
        <v>0.20819838399999999</v>
      </c>
      <c r="J1766">
        <v>0.14186495700000001</v>
      </c>
      <c r="K1766">
        <v>2.2210702999999998E-2</v>
      </c>
      <c r="L1766">
        <v>7.3386887999999997E-2</v>
      </c>
      <c r="M1766" t="s">
        <v>2</v>
      </c>
      <c r="N1766">
        <v>36358.400000000001</v>
      </c>
      <c r="O1766">
        <v>29993.98</v>
      </c>
    </row>
    <row r="1767" spans="1:15" x14ac:dyDescent="0.2">
      <c r="A1767" t="s">
        <v>1353</v>
      </c>
      <c r="B1767" t="s">
        <v>1354</v>
      </c>
      <c r="C1767">
        <v>1.990496351</v>
      </c>
      <c r="D1767">
        <v>6.1575667679999997</v>
      </c>
      <c r="E1767">
        <v>0.90242664900000003</v>
      </c>
      <c r="F1767">
        <v>0.69212166200000003</v>
      </c>
      <c r="G1767" t="s">
        <v>1</v>
      </c>
      <c r="H1767">
        <v>0.98225661399999997</v>
      </c>
      <c r="I1767">
        <v>0.22250129199999999</v>
      </c>
      <c r="J1767">
        <v>0.13926723199999999</v>
      </c>
      <c r="K1767">
        <v>5.5212485999999998E-2</v>
      </c>
      <c r="L1767">
        <v>6.2464130999999999E-2</v>
      </c>
      <c r="M1767" t="s">
        <v>2</v>
      </c>
      <c r="N1767">
        <v>21448</v>
      </c>
      <c r="O1767">
        <v>31989.006669999999</v>
      </c>
    </row>
    <row r="1768" spans="1:15" x14ac:dyDescent="0.2">
      <c r="A1768" t="s">
        <v>1354</v>
      </c>
      <c r="B1768" t="s">
        <v>1355</v>
      </c>
      <c r="C1768">
        <v>1.388923221</v>
      </c>
      <c r="D1768">
        <v>5.7029497390000001</v>
      </c>
      <c r="E1768">
        <v>0.93908231499999995</v>
      </c>
      <c r="F1768">
        <v>0.71485251299999997</v>
      </c>
      <c r="G1768" t="s">
        <v>1</v>
      </c>
      <c r="H1768">
        <v>0.98182659699999997</v>
      </c>
      <c r="I1768">
        <v>0.181430856</v>
      </c>
      <c r="J1768">
        <v>0.13924752200000001</v>
      </c>
      <c r="K1768">
        <v>4.2456700999999999E-2</v>
      </c>
      <c r="L1768">
        <v>3.7212309999999998E-2</v>
      </c>
      <c r="M1768" t="s">
        <v>2</v>
      </c>
      <c r="N1768">
        <v>42055.6</v>
      </c>
      <c r="O1768">
        <v>32150.686669999999</v>
      </c>
    </row>
    <row r="1769" spans="1:15" x14ac:dyDescent="0.2">
      <c r="A1769" t="s">
        <v>1355</v>
      </c>
      <c r="B1769" t="s">
        <v>1356</v>
      </c>
      <c r="C1769">
        <v>1.286951913</v>
      </c>
      <c r="D1769">
        <v>5.931864687</v>
      </c>
      <c r="E1769">
        <v>0.93005696100000002</v>
      </c>
      <c r="F1769">
        <v>0.70340676599999996</v>
      </c>
      <c r="G1769" t="s">
        <v>1</v>
      </c>
      <c r="H1769">
        <v>0.97602945399999996</v>
      </c>
      <c r="I1769">
        <v>0.16979844799999999</v>
      </c>
      <c r="J1769">
        <v>0.138462315</v>
      </c>
      <c r="K1769">
        <v>2.5913619999999998E-2</v>
      </c>
      <c r="L1769">
        <v>8.0320014999999995E-2</v>
      </c>
      <c r="M1769" t="s">
        <v>2</v>
      </c>
      <c r="N1769">
        <v>35756.400000000001</v>
      </c>
      <c r="O1769">
        <v>31749.95333</v>
      </c>
    </row>
    <row r="1770" spans="1:15" x14ac:dyDescent="0.2">
      <c r="A1770" t="s">
        <v>1356</v>
      </c>
      <c r="B1770" t="s">
        <v>1357</v>
      </c>
      <c r="C1770">
        <v>1.6045735999999999</v>
      </c>
      <c r="D1770">
        <v>5.8926137709999997</v>
      </c>
      <c r="E1770">
        <v>0.91465034000000001</v>
      </c>
      <c r="F1770">
        <v>0.705369311</v>
      </c>
      <c r="G1770" t="s">
        <v>1</v>
      </c>
      <c r="H1770">
        <v>0.98305124899999996</v>
      </c>
      <c r="I1770">
        <v>0.19500420800000001</v>
      </c>
      <c r="J1770">
        <v>0.14407030700000001</v>
      </c>
      <c r="K1770">
        <v>4.5275543000000001E-2</v>
      </c>
      <c r="L1770">
        <v>8.7235255999999997E-2</v>
      </c>
      <c r="M1770" t="s">
        <v>2</v>
      </c>
      <c r="N1770">
        <v>17205</v>
      </c>
      <c r="O1770">
        <v>31408.626670000001</v>
      </c>
    </row>
    <row r="1771" spans="1:15" x14ac:dyDescent="0.2">
      <c r="A1771" t="s">
        <v>1357</v>
      </c>
      <c r="B1771" t="s">
        <v>1358</v>
      </c>
      <c r="C1771">
        <v>1.402183433</v>
      </c>
      <c r="D1771">
        <v>5.8329323320000004</v>
      </c>
      <c r="E1771">
        <v>0.92696961300000003</v>
      </c>
      <c r="F1771">
        <v>0.70835338299999995</v>
      </c>
      <c r="G1771" t="s">
        <v>1</v>
      </c>
      <c r="H1771">
        <v>0.97958710999999998</v>
      </c>
      <c r="I1771">
        <v>0.18667188400000001</v>
      </c>
      <c r="J1771">
        <v>0.139254506</v>
      </c>
      <c r="K1771">
        <v>3.4350933E-2</v>
      </c>
      <c r="L1771">
        <v>9.2821464000000006E-2</v>
      </c>
      <c r="M1771" t="s">
        <v>2</v>
      </c>
      <c r="N1771">
        <v>56341.599999999999</v>
      </c>
      <c r="O1771">
        <v>31908.626670000001</v>
      </c>
    </row>
    <row r="1772" spans="1:15" x14ac:dyDescent="0.2">
      <c r="A1772" t="s">
        <v>1358</v>
      </c>
      <c r="B1772" t="s">
        <v>1359</v>
      </c>
      <c r="C1772">
        <v>1.3394507440000001</v>
      </c>
      <c r="D1772">
        <v>5.7363698559999996</v>
      </c>
      <c r="E1772">
        <v>0.93911587500000004</v>
      </c>
      <c r="F1772">
        <v>0.71318150700000005</v>
      </c>
      <c r="G1772" t="s">
        <v>1</v>
      </c>
      <c r="H1772">
        <v>0.98260055199999996</v>
      </c>
      <c r="I1772">
        <v>0.18761868600000001</v>
      </c>
      <c r="J1772">
        <v>0.137204834</v>
      </c>
      <c r="K1772">
        <v>4.4258722E-2</v>
      </c>
      <c r="L1772">
        <v>7.1777426000000005E-2</v>
      </c>
      <c r="M1772" t="s">
        <v>2</v>
      </c>
      <c r="N1772">
        <v>46987.8</v>
      </c>
      <c r="O1772">
        <v>31715.826669999999</v>
      </c>
    </row>
    <row r="1773" spans="1:15" x14ac:dyDescent="0.2">
      <c r="A1773" t="s">
        <v>1359</v>
      </c>
      <c r="B1773" t="s">
        <v>1360</v>
      </c>
      <c r="C1773">
        <v>1.5626470750000001</v>
      </c>
      <c r="D1773">
        <v>6.0575876800000001</v>
      </c>
      <c r="E1773">
        <v>0.92027310799999995</v>
      </c>
      <c r="F1773">
        <v>0.69712061599999997</v>
      </c>
      <c r="G1773" t="s">
        <v>1</v>
      </c>
      <c r="H1773">
        <v>0.98202106099999997</v>
      </c>
      <c r="I1773">
        <v>0.193177708</v>
      </c>
      <c r="J1773">
        <v>0.143509947</v>
      </c>
      <c r="K1773">
        <v>2.8200409999999999E-2</v>
      </c>
      <c r="L1773">
        <v>6.4178346999999997E-2</v>
      </c>
      <c r="M1773" t="s">
        <v>2</v>
      </c>
      <c r="N1773">
        <v>16980.599999999999</v>
      </c>
      <c r="O1773">
        <v>32748.9</v>
      </c>
    </row>
    <row r="1774" spans="1:15" x14ac:dyDescent="0.2">
      <c r="A1774" t="s">
        <v>1360</v>
      </c>
      <c r="B1774" t="s">
        <v>1361</v>
      </c>
      <c r="C1774">
        <v>1.361544592</v>
      </c>
      <c r="D1774">
        <v>5.8191530910000004</v>
      </c>
      <c r="E1774">
        <v>0.93390560199999995</v>
      </c>
      <c r="F1774">
        <v>0.70904234499999996</v>
      </c>
      <c r="G1774" t="s">
        <v>1</v>
      </c>
      <c r="H1774">
        <v>0.98178662500000002</v>
      </c>
      <c r="I1774">
        <v>0.18144892600000001</v>
      </c>
      <c r="J1774">
        <v>0.13869625799999999</v>
      </c>
      <c r="K1774">
        <v>3.6840889000000002E-2</v>
      </c>
      <c r="L1774">
        <v>7.3748151999999997E-2</v>
      </c>
      <c r="M1774" t="s">
        <v>2</v>
      </c>
      <c r="N1774">
        <v>25179.599999999999</v>
      </c>
      <c r="O1774">
        <v>32820.313329999997</v>
      </c>
    </row>
    <row r="1775" spans="1:15" x14ac:dyDescent="0.2">
      <c r="A1775" t="s">
        <v>1361</v>
      </c>
      <c r="B1775" t="s">
        <v>1362</v>
      </c>
      <c r="C1775">
        <v>1.525854067</v>
      </c>
      <c r="D1775">
        <v>5.8753602960000002</v>
      </c>
      <c r="E1775">
        <v>0.92370729699999998</v>
      </c>
      <c r="F1775">
        <v>0.70623198499999995</v>
      </c>
      <c r="G1775" t="s">
        <v>1</v>
      </c>
      <c r="H1775">
        <v>0.98191400100000004</v>
      </c>
      <c r="I1775">
        <v>0.190242145</v>
      </c>
      <c r="J1775">
        <v>0.139032028</v>
      </c>
      <c r="K1775">
        <v>3.6598107999999997E-2</v>
      </c>
      <c r="L1775">
        <v>6.0260326000000003E-2</v>
      </c>
      <c r="M1775" t="s">
        <v>2</v>
      </c>
      <c r="N1775">
        <v>22908.2</v>
      </c>
      <c r="O1775">
        <v>33324.986669999998</v>
      </c>
    </row>
    <row r="1776" spans="1:15" x14ac:dyDescent="0.2">
      <c r="A1776" t="s">
        <v>1362</v>
      </c>
      <c r="B1776" t="s">
        <v>1363</v>
      </c>
      <c r="C1776">
        <v>1.577716049</v>
      </c>
      <c r="D1776">
        <v>5.9025170410000003</v>
      </c>
      <c r="E1776">
        <v>0.92414826699999997</v>
      </c>
      <c r="F1776">
        <v>0.70487414800000003</v>
      </c>
      <c r="G1776" t="s">
        <v>1</v>
      </c>
      <c r="H1776">
        <v>0.98216115999999998</v>
      </c>
      <c r="I1776">
        <v>0.19453700099999999</v>
      </c>
      <c r="J1776">
        <v>0.142922508</v>
      </c>
      <c r="K1776">
        <v>3.6482496000000003E-2</v>
      </c>
      <c r="L1776">
        <v>5.6295133999999997E-2</v>
      </c>
      <c r="M1776" t="s">
        <v>2</v>
      </c>
      <c r="N1776">
        <v>41800</v>
      </c>
      <c r="O1776">
        <v>33877.193330000002</v>
      </c>
    </row>
    <row r="1777" spans="1:15" x14ac:dyDescent="0.2">
      <c r="A1777" t="s">
        <v>1363</v>
      </c>
      <c r="B1777" t="s">
        <v>1364</v>
      </c>
      <c r="C1777">
        <v>1.574399868</v>
      </c>
      <c r="D1777">
        <v>5.9297402290000001</v>
      </c>
      <c r="E1777">
        <v>0.91349451299999995</v>
      </c>
      <c r="F1777">
        <v>0.70351298900000003</v>
      </c>
      <c r="G1777" t="s">
        <v>1</v>
      </c>
      <c r="H1777">
        <v>0.97761140300000005</v>
      </c>
      <c r="I1777">
        <v>0.19208614199999999</v>
      </c>
      <c r="J1777">
        <v>0.143570577</v>
      </c>
      <c r="K1777">
        <v>3.5796679999999997E-2</v>
      </c>
      <c r="L1777">
        <v>6.2175375999999997E-2</v>
      </c>
      <c r="M1777" t="s">
        <v>2</v>
      </c>
      <c r="N1777">
        <v>51508.2</v>
      </c>
      <c r="O1777">
        <v>33409.25333</v>
      </c>
    </row>
    <row r="1778" spans="1:15" x14ac:dyDescent="0.2">
      <c r="A1778" t="s">
        <v>1364</v>
      </c>
      <c r="B1778" t="s">
        <v>1365</v>
      </c>
      <c r="C1778">
        <v>1.126757394</v>
      </c>
      <c r="D1778">
        <v>5.8708369149999999</v>
      </c>
      <c r="E1778">
        <v>0.94006609600000002</v>
      </c>
      <c r="F1778">
        <v>0.706458154</v>
      </c>
      <c r="G1778" t="s">
        <v>1</v>
      </c>
      <c r="H1778">
        <v>0.98338433000000003</v>
      </c>
      <c r="I1778">
        <v>0.189246311</v>
      </c>
      <c r="J1778">
        <v>0.109166176</v>
      </c>
      <c r="K1778">
        <v>3.7134607E-2</v>
      </c>
      <c r="L1778">
        <v>8.1805558E-2</v>
      </c>
      <c r="M1778" t="s">
        <v>2</v>
      </c>
      <c r="N1778">
        <v>13850</v>
      </c>
      <c r="O1778">
        <v>33034.639999999999</v>
      </c>
    </row>
    <row r="1779" spans="1:15" x14ac:dyDescent="0.2">
      <c r="A1779" t="s">
        <v>1365</v>
      </c>
      <c r="B1779" t="s">
        <v>1366</v>
      </c>
      <c r="C1779">
        <v>1.5793983199999999</v>
      </c>
      <c r="D1779">
        <v>5.9180606280000001</v>
      </c>
      <c r="E1779">
        <v>0.93011511899999999</v>
      </c>
      <c r="F1779">
        <v>0.70409696899999996</v>
      </c>
      <c r="G1779" t="s">
        <v>1</v>
      </c>
      <c r="H1779">
        <v>0.98246663899999997</v>
      </c>
      <c r="I1779">
        <v>0.19193160100000001</v>
      </c>
      <c r="J1779">
        <v>0.14304562900000001</v>
      </c>
      <c r="K1779">
        <v>3.5404614000000001E-2</v>
      </c>
      <c r="L1779">
        <v>4.3397270000000002E-2</v>
      </c>
      <c r="M1779" t="s">
        <v>2</v>
      </c>
      <c r="N1779">
        <v>18778.400000000001</v>
      </c>
      <c r="O1779">
        <v>33196.239999999998</v>
      </c>
    </row>
    <row r="1780" spans="1:15" x14ac:dyDescent="0.2">
      <c r="A1780" t="s">
        <v>1366</v>
      </c>
      <c r="B1780" t="s">
        <v>1367</v>
      </c>
      <c r="C1780">
        <v>1.4446583500000001</v>
      </c>
      <c r="D1780">
        <v>5.8100634199999996</v>
      </c>
      <c r="E1780">
        <v>0.92987095399999997</v>
      </c>
      <c r="F1780">
        <v>0.709496829</v>
      </c>
      <c r="G1780" t="s">
        <v>1</v>
      </c>
      <c r="H1780">
        <v>0.98043715499999995</v>
      </c>
      <c r="I1780">
        <v>0.180072642</v>
      </c>
      <c r="J1780">
        <v>0.14246673300000001</v>
      </c>
      <c r="K1780">
        <v>3.4040797999999997E-2</v>
      </c>
      <c r="L1780">
        <v>7.5478614999999999E-2</v>
      </c>
      <c r="M1780" t="s">
        <v>2</v>
      </c>
      <c r="N1780">
        <v>37964.400000000001</v>
      </c>
      <c r="O1780">
        <v>33173.75333</v>
      </c>
    </row>
    <row r="1781" spans="1:15" x14ac:dyDescent="0.2">
      <c r="A1781" t="s">
        <v>1367</v>
      </c>
      <c r="B1781" t="s">
        <v>1368</v>
      </c>
      <c r="C1781">
        <v>1.2816830020000001</v>
      </c>
      <c r="D1781">
        <v>5.7885613490000001</v>
      </c>
      <c r="E1781">
        <v>0.94010827100000005</v>
      </c>
      <c r="F1781">
        <v>0.71057193299999999</v>
      </c>
      <c r="G1781" t="s">
        <v>1</v>
      </c>
      <c r="H1781">
        <v>0.98220563100000002</v>
      </c>
      <c r="I1781">
        <v>0.19522397899999999</v>
      </c>
      <c r="J1781">
        <v>0.13650885900000001</v>
      </c>
      <c r="K1781">
        <v>3.3392986999999999E-2</v>
      </c>
      <c r="L1781">
        <v>5.9716851000000001E-2</v>
      </c>
      <c r="M1781" t="s">
        <v>2</v>
      </c>
      <c r="N1781">
        <v>32182.6</v>
      </c>
      <c r="O1781">
        <v>33249.64</v>
      </c>
    </row>
    <row r="1782" spans="1:15" x14ac:dyDescent="0.2">
      <c r="A1782" t="s">
        <v>1368</v>
      </c>
      <c r="B1782" t="s">
        <v>1369</v>
      </c>
      <c r="C1782">
        <v>1.3967243519999999</v>
      </c>
      <c r="D1782">
        <v>5.8308945019999996</v>
      </c>
      <c r="E1782">
        <v>0.93348931700000004</v>
      </c>
      <c r="F1782">
        <v>0.70845527500000005</v>
      </c>
      <c r="G1782" t="s">
        <v>1</v>
      </c>
      <c r="H1782">
        <v>0.98188685899999995</v>
      </c>
      <c r="I1782">
        <v>0.19219609300000001</v>
      </c>
      <c r="J1782">
        <v>0.13828947999999999</v>
      </c>
      <c r="K1782">
        <v>3.4653291000000003E-2</v>
      </c>
      <c r="L1782">
        <v>8.4142775000000003E-2</v>
      </c>
      <c r="M1782" t="s">
        <v>2</v>
      </c>
      <c r="N1782">
        <v>43025</v>
      </c>
      <c r="O1782">
        <v>33642</v>
      </c>
    </row>
    <row r="1783" spans="1:15" x14ac:dyDescent="0.2">
      <c r="A1783" t="s">
        <v>1369</v>
      </c>
      <c r="B1783" t="s">
        <v>1370</v>
      </c>
      <c r="C1783">
        <v>1.495685701</v>
      </c>
      <c r="D1783">
        <v>5.8682423779999997</v>
      </c>
      <c r="E1783">
        <v>0.92446031799999995</v>
      </c>
      <c r="F1783">
        <v>0.70658788100000003</v>
      </c>
      <c r="G1783" t="s">
        <v>1</v>
      </c>
      <c r="H1783">
        <v>0.98324763599999998</v>
      </c>
      <c r="I1783">
        <v>0.19248029699999999</v>
      </c>
      <c r="J1783">
        <v>0.13863658800000001</v>
      </c>
      <c r="K1783">
        <v>3.7421086999999999E-2</v>
      </c>
      <c r="L1783">
        <v>9.2308744999999998E-2</v>
      </c>
      <c r="M1783" t="s">
        <v>2</v>
      </c>
      <c r="N1783">
        <v>38700</v>
      </c>
      <c r="O1783">
        <v>33780.086669999997</v>
      </c>
    </row>
    <row r="1784" spans="1:15" x14ac:dyDescent="0.2">
      <c r="A1784" t="s">
        <v>1370</v>
      </c>
      <c r="B1784" t="s">
        <v>1371</v>
      </c>
      <c r="C1784">
        <v>1.6830737339999999</v>
      </c>
      <c r="D1784">
        <v>5.993420854</v>
      </c>
      <c r="E1784">
        <v>0.90649590400000002</v>
      </c>
      <c r="F1784">
        <v>0.70032895699999997</v>
      </c>
      <c r="G1784" t="s">
        <v>1</v>
      </c>
      <c r="H1784">
        <v>0.97852632100000003</v>
      </c>
      <c r="I1784">
        <v>0.18440501200000001</v>
      </c>
      <c r="J1784">
        <v>0.152037484</v>
      </c>
      <c r="K1784">
        <v>3.4607394E-2</v>
      </c>
      <c r="L1784">
        <v>8.2417035E-2</v>
      </c>
      <c r="M1784" t="s">
        <v>2</v>
      </c>
      <c r="N1784">
        <v>26453.8</v>
      </c>
      <c r="O1784">
        <v>34001.966670000002</v>
      </c>
    </row>
    <row r="1785" spans="1:15" x14ac:dyDescent="0.2">
      <c r="A1785" t="s">
        <v>1371</v>
      </c>
      <c r="B1785" t="s">
        <v>1372</v>
      </c>
      <c r="C1785">
        <v>1.306283015</v>
      </c>
      <c r="D1785">
        <v>5.7482685900000003</v>
      </c>
      <c r="E1785">
        <v>0.93124826199999999</v>
      </c>
      <c r="F1785">
        <v>0.712586571</v>
      </c>
      <c r="G1785" t="s">
        <v>1</v>
      </c>
      <c r="H1785">
        <v>0.98224169900000002</v>
      </c>
      <c r="I1785">
        <v>0.17815932800000001</v>
      </c>
      <c r="J1785">
        <v>0.137624833</v>
      </c>
      <c r="K1785">
        <v>3.2666697000000001E-2</v>
      </c>
      <c r="L1785">
        <v>3.9437464999999998E-2</v>
      </c>
      <c r="M1785" t="s">
        <v>2</v>
      </c>
      <c r="N1785">
        <v>45160.2</v>
      </c>
      <c r="O1785">
        <v>33859.546670000003</v>
      </c>
    </row>
    <row r="1786" spans="1:15" x14ac:dyDescent="0.2">
      <c r="A1786" t="s">
        <v>1372</v>
      </c>
      <c r="B1786" t="s">
        <v>1373</v>
      </c>
      <c r="C1786">
        <v>1.345013499</v>
      </c>
      <c r="D1786">
        <v>5.7979560399999999</v>
      </c>
      <c r="E1786">
        <v>0.93655596699999999</v>
      </c>
      <c r="F1786">
        <v>0.71010219799999996</v>
      </c>
      <c r="G1786" t="s">
        <v>1</v>
      </c>
      <c r="H1786">
        <v>0.98185982699999996</v>
      </c>
      <c r="I1786">
        <v>0.19356386</v>
      </c>
      <c r="J1786">
        <v>0.13836838600000001</v>
      </c>
      <c r="K1786">
        <v>3.5860284999999999E-2</v>
      </c>
      <c r="L1786">
        <v>9.7703112999999994E-2</v>
      </c>
      <c r="M1786" t="s">
        <v>2</v>
      </c>
      <c r="N1786">
        <v>9642.6</v>
      </c>
      <c r="O1786">
        <v>34264.146670000002</v>
      </c>
    </row>
    <row r="1787" spans="1:15" x14ac:dyDescent="0.2">
      <c r="A1787" t="s">
        <v>1373</v>
      </c>
      <c r="B1787" t="s">
        <v>1374</v>
      </c>
      <c r="C1787">
        <v>1.37033428</v>
      </c>
      <c r="D1787">
        <v>5.8348495429999998</v>
      </c>
      <c r="E1787">
        <v>0.94093386700000003</v>
      </c>
      <c r="F1787">
        <v>0.708257523</v>
      </c>
      <c r="G1787" t="s">
        <v>1</v>
      </c>
      <c r="H1787">
        <v>0.98038196099999997</v>
      </c>
      <c r="I1787">
        <v>0.184925428</v>
      </c>
      <c r="J1787">
        <v>0.136158531</v>
      </c>
      <c r="K1787">
        <v>3.5197707000000002E-2</v>
      </c>
      <c r="L1787">
        <v>5.9027589999999998E-2</v>
      </c>
      <c r="M1787" t="s">
        <v>2</v>
      </c>
      <c r="N1787">
        <v>53018.400000000001</v>
      </c>
      <c r="O1787">
        <v>34529.366670000003</v>
      </c>
    </row>
    <row r="1788" spans="1:15" x14ac:dyDescent="0.2">
      <c r="A1788" t="s">
        <v>1374</v>
      </c>
      <c r="B1788" t="s">
        <v>1375</v>
      </c>
      <c r="C1788">
        <v>1.2698698239999999</v>
      </c>
      <c r="D1788">
        <v>5.910741153</v>
      </c>
      <c r="E1788">
        <v>0.94227864400000005</v>
      </c>
      <c r="F1788">
        <v>0.70446294200000004</v>
      </c>
      <c r="G1788" t="s">
        <v>1</v>
      </c>
      <c r="H1788">
        <v>0.98080933699999995</v>
      </c>
      <c r="I1788">
        <v>0.19059547099999999</v>
      </c>
      <c r="J1788">
        <v>0.136048218</v>
      </c>
      <c r="K1788">
        <v>3.6730462999999998E-2</v>
      </c>
      <c r="L1788">
        <v>0.122457836</v>
      </c>
      <c r="M1788" t="s">
        <v>2</v>
      </c>
      <c r="N1788">
        <v>9766.6</v>
      </c>
      <c r="O1788">
        <v>33216.82</v>
      </c>
    </row>
    <row r="1789" spans="1:15" x14ac:dyDescent="0.2">
      <c r="A1789" t="s">
        <v>1375</v>
      </c>
      <c r="B1789" t="s">
        <v>1376</v>
      </c>
      <c r="C1789">
        <v>1.5583644270000001</v>
      </c>
      <c r="D1789">
        <v>5.9429588029999998</v>
      </c>
      <c r="E1789">
        <v>0.92785349900000003</v>
      </c>
      <c r="F1789">
        <v>0.70285206</v>
      </c>
      <c r="G1789" t="s">
        <v>1</v>
      </c>
      <c r="H1789">
        <v>0.98433271300000003</v>
      </c>
      <c r="I1789">
        <v>0.193197809</v>
      </c>
      <c r="J1789">
        <v>0.14204688100000001</v>
      </c>
      <c r="K1789">
        <v>3.5802219000000003E-2</v>
      </c>
      <c r="L1789">
        <v>7.2798339000000004E-2</v>
      </c>
      <c r="M1789" t="s">
        <v>2</v>
      </c>
      <c r="N1789">
        <v>20780.599999999999</v>
      </c>
      <c r="O1789">
        <v>34897.033329999998</v>
      </c>
    </row>
    <row r="1790" spans="1:15" x14ac:dyDescent="0.2">
      <c r="A1790" t="s">
        <v>1376</v>
      </c>
      <c r="B1790" t="s">
        <v>1377</v>
      </c>
      <c r="C1790">
        <v>1.4558489830000001</v>
      </c>
      <c r="D1790">
        <v>5.8614630740000004</v>
      </c>
      <c r="E1790">
        <v>0.92720755099999996</v>
      </c>
      <c r="F1790">
        <v>0.706926846</v>
      </c>
      <c r="G1790" t="s">
        <v>1</v>
      </c>
      <c r="H1790">
        <v>0.98237432800000002</v>
      </c>
      <c r="I1790">
        <v>0.19053605500000001</v>
      </c>
      <c r="J1790">
        <v>0.13869825499999999</v>
      </c>
      <c r="K1790">
        <v>3.2846786000000003E-2</v>
      </c>
      <c r="L1790">
        <v>6.6337419999999994E-2</v>
      </c>
      <c r="M1790" t="s">
        <v>2</v>
      </c>
      <c r="N1790">
        <v>13027.2</v>
      </c>
      <c r="O1790">
        <v>35639.64</v>
      </c>
    </row>
    <row r="1791" spans="1:15" x14ac:dyDescent="0.2">
      <c r="A1791" t="s">
        <v>1377</v>
      </c>
      <c r="B1791" t="s">
        <v>1378</v>
      </c>
      <c r="C1791">
        <v>1.575599631</v>
      </c>
      <c r="D1791">
        <v>5.8407489440000004</v>
      </c>
      <c r="E1791">
        <v>0.91961226399999996</v>
      </c>
      <c r="F1791">
        <v>0.70796255299999999</v>
      </c>
      <c r="G1791" t="s">
        <v>1</v>
      </c>
      <c r="H1791">
        <v>0.98147344299999995</v>
      </c>
      <c r="I1791">
        <v>0.18854441599999999</v>
      </c>
      <c r="J1791">
        <v>0.15868837</v>
      </c>
      <c r="K1791">
        <v>4.3578660999999998E-2</v>
      </c>
      <c r="L1791">
        <v>0.114742366</v>
      </c>
      <c r="M1791" t="s">
        <v>2</v>
      </c>
      <c r="N1791">
        <v>25845</v>
      </c>
      <c r="O1791">
        <v>36161.266669999997</v>
      </c>
    </row>
    <row r="1792" spans="1:15" x14ac:dyDescent="0.2">
      <c r="A1792" t="s">
        <v>1378</v>
      </c>
      <c r="B1792" t="s">
        <v>1379</v>
      </c>
      <c r="C1792">
        <v>1.3790842679999999</v>
      </c>
      <c r="D1792">
        <v>5.7755335130000001</v>
      </c>
      <c r="E1792">
        <v>0.92252335600000002</v>
      </c>
      <c r="F1792">
        <v>0.71122332399999999</v>
      </c>
      <c r="G1792" t="s">
        <v>1</v>
      </c>
      <c r="H1792">
        <v>0.98509957800000003</v>
      </c>
      <c r="I1792">
        <v>0.16904028099999999</v>
      </c>
      <c r="J1792">
        <v>0.15178903099999999</v>
      </c>
      <c r="K1792">
        <v>2.707791E-2</v>
      </c>
      <c r="L1792">
        <v>4.9799442999999999E-2</v>
      </c>
      <c r="M1792" t="s">
        <v>2</v>
      </c>
      <c r="N1792">
        <v>16443.599999999999</v>
      </c>
      <c r="O1792">
        <v>35937.199999999997</v>
      </c>
    </row>
    <row r="1793" spans="1:15" x14ac:dyDescent="0.2">
      <c r="A1793" t="s">
        <v>1379</v>
      </c>
      <c r="B1793" t="s">
        <v>1380</v>
      </c>
      <c r="C1793">
        <v>1.5737749089999999</v>
      </c>
      <c r="D1793">
        <v>5.9391716849999998</v>
      </c>
      <c r="E1793">
        <v>0.92433774499999999</v>
      </c>
      <c r="F1793">
        <v>0.70304141600000003</v>
      </c>
      <c r="G1793" t="s">
        <v>1</v>
      </c>
      <c r="H1793">
        <v>0.98351010100000003</v>
      </c>
      <c r="I1793">
        <v>0.20459959799999999</v>
      </c>
      <c r="J1793">
        <v>0.13827941999999999</v>
      </c>
      <c r="K1793">
        <v>3.5392386999999997E-2</v>
      </c>
      <c r="L1793">
        <v>5.7961615000000001E-2</v>
      </c>
      <c r="M1793" t="s">
        <v>2</v>
      </c>
      <c r="N1793">
        <v>29967.200000000001</v>
      </c>
      <c r="O1793">
        <v>36746.333330000001</v>
      </c>
    </row>
    <row r="1794" spans="1:15" x14ac:dyDescent="0.2">
      <c r="A1794" t="s">
        <v>1380</v>
      </c>
      <c r="B1794" t="s">
        <v>1381</v>
      </c>
      <c r="C1794">
        <v>1.5507010059999999</v>
      </c>
      <c r="D1794">
        <v>5.9204507399999997</v>
      </c>
      <c r="E1794">
        <v>0.92168176700000004</v>
      </c>
      <c r="F1794">
        <v>0.70397746299999997</v>
      </c>
      <c r="G1794" t="s">
        <v>1</v>
      </c>
      <c r="H1794">
        <v>0.98780588000000003</v>
      </c>
      <c r="I1794">
        <v>0.18903674200000001</v>
      </c>
      <c r="J1794">
        <v>0.145880654</v>
      </c>
      <c r="K1794">
        <v>3.5605465000000003E-2</v>
      </c>
      <c r="L1794">
        <v>5.3908912000000003E-2</v>
      </c>
      <c r="M1794" t="s">
        <v>2</v>
      </c>
      <c r="N1794">
        <v>5477.8</v>
      </c>
      <c r="O1794">
        <v>35927.413330000003</v>
      </c>
    </row>
    <row r="1795" spans="1:15" x14ac:dyDescent="0.2">
      <c r="A1795" t="s">
        <v>1381</v>
      </c>
      <c r="B1795" t="s">
        <v>1382</v>
      </c>
      <c r="C1795">
        <v>1.489916894</v>
      </c>
      <c r="D1795">
        <v>5.8667490999999998</v>
      </c>
      <c r="E1795">
        <v>0.92320016000000005</v>
      </c>
      <c r="F1795">
        <v>0.70666254500000003</v>
      </c>
      <c r="G1795" t="s">
        <v>1</v>
      </c>
      <c r="H1795">
        <v>0.98612957499999998</v>
      </c>
      <c r="I1795">
        <v>0.19299516799999999</v>
      </c>
      <c r="J1795">
        <v>0.13874555199999999</v>
      </c>
      <c r="K1795">
        <v>3.3974703000000002E-2</v>
      </c>
      <c r="L1795">
        <v>5.901468E-2</v>
      </c>
      <c r="M1795" t="s">
        <v>2</v>
      </c>
      <c r="N1795">
        <v>45206.6</v>
      </c>
      <c r="O1795">
        <v>36272.519999999997</v>
      </c>
    </row>
    <row r="1796" spans="1:15" x14ac:dyDescent="0.2">
      <c r="A1796" t="s">
        <v>1382</v>
      </c>
      <c r="B1796" t="s">
        <v>1383</v>
      </c>
      <c r="C1796">
        <v>1.6098265009999999</v>
      </c>
      <c r="D1796">
        <v>5.9703798299999997</v>
      </c>
      <c r="E1796">
        <v>0.90530432299999997</v>
      </c>
      <c r="F1796">
        <v>0.70148100899999999</v>
      </c>
      <c r="G1796" t="s">
        <v>1</v>
      </c>
      <c r="H1796">
        <v>0.97441982000000005</v>
      </c>
      <c r="I1796">
        <v>0.19734221900000001</v>
      </c>
      <c r="J1796">
        <v>0.14233108999999999</v>
      </c>
      <c r="K1796">
        <v>3.5139168999999998E-2</v>
      </c>
      <c r="L1796">
        <v>5.9834542999999997E-2</v>
      </c>
      <c r="M1796" t="s">
        <v>2</v>
      </c>
      <c r="N1796">
        <v>96209.2</v>
      </c>
      <c r="O1796">
        <v>35700.773330000004</v>
      </c>
    </row>
    <row r="1797" spans="1:15" x14ac:dyDescent="0.2">
      <c r="A1797" t="s">
        <v>1383</v>
      </c>
      <c r="B1797" t="s">
        <v>1384</v>
      </c>
      <c r="C1797">
        <v>1.5785937720000001</v>
      </c>
      <c r="D1797">
        <v>6.1193855619999997</v>
      </c>
      <c r="E1797">
        <v>0.92027304200000004</v>
      </c>
      <c r="F1797">
        <v>0.69403072200000004</v>
      </c>
      <c r="G1797" t="s">
        <v>1</v>
      </c>
      <c r="H1797">
        <v>0.98209000800000001</v>
      </c>
      <c r="I1797">
        <v>0.205826395</v>
      </c>
      <c r="J1797">
        <v>0.136456774</v>
      </c>
      <c r="K1797">
        <v>2.921725E-2</v>
      </c>
      <c r="L1797">
        <v>6.2080747999999998E-2</v>
      </c>
      <c r="M1797" t="s">
        <v>2</v>
      </c>
      <c r="N1797">
        <v>26298.400000000001</v>
      </c>
      <c r="O1797">
        <v>33044.28</v>
      </c>
    </row>
    <row r="1798" spans="1:15" x14ac:dyDescent="0.2">
      <c r="A1798" t="s">
        <v>1384</v>
      </c>
      <c r="B1798" t="s">
        <v>1385</v>
      </c>
      <c r="C1798">
        <v>1.399153434</v>
      </c>
      <c r="D1798">
        <v>5.8693918299999996</v>
      </c>
      <c r="E1798">
        <v>0.94218374199999999</v>
      </c>
      <c r="F1798">
        <v>0.70653040899999997</v>
      </c>
      <c r="G1798" t="s">
        <v>1</v>
      </c>
      <c r="H1798">
        <v>0.98150885200000004</v>
      </c>
      <c r="I1798">
        <v>0.181073083</v>
      </c>
      <c r="J1798">
        <v>0.139141505</v>
      </c>
      <c r="K1798">
        <v>3.3868464000000001E-2</v>
      </c>
      <c r="L1798">
        <v>8.3650561999999998E-2</v>
      </c>
      <c r="M1798" t="s">
        <v>2</v>
      </c>
      <c r="N1798">
        <v>30033.599999999999</v>
      </c>
      <c r="O1798">
        <v>33310.373330000002</v>
      </c>
    </row>
    <row r="1799" spans="1:15" x14ac:dyDescent="0.2">
      <c r="A1799" t="s">
        <v>1385</v>
      </c>
      <c r="B1799" t="s">
        <v>1386</v>
      </c>
      <c r="C1799">
        <v>1.203439589</v>
      </c>
      <c r="D1799">
        <v>5.7315973509999996</v>
      </c>
      <c r="E1799">
        <v>0.94900679700000001</v>
      </c>
      <c r="F1799">
        <v>0.71342013199999998</v>
      </c>
      <c r="G1799" t="s">
        <v>1</v>
      </c>
      <c r="H1799">
        <v>0.97776901900000002</v>
      </c>
      <c r="I1799">
        <v>0.17716939800000001</v>
      </c>
      <c r="J1799">
        <v>0.13597232400000001</v>
      </c>
      <c r="K1799">
        <v>3.4012210000000001E-2</v>
      </c>
      <c r="L1799">
        <v>9.4293850999999998E-2</v>
      </c>
      <c r="M1799" t="s">
        <v>2</v>
      </c>
      <c r="N1799">
        <v>25516.6</v>
      </c>
      <c r="O1799">
        <v>32880.720000000001</v>
      </c>
    </row>
    <row r="1800" spans="1:15" x14ac:dyDescent="0.2">
      <c r="A1800" t="s">
        <v>1386</v>
      </c>
      <c r="B1800" t="s">
        <v>1387</v>
      </c>
      <c r="C1800">
        <v>1.6292284349999999</v>
      </c>
      <c r="D1800">
        <v>5.9621181840000004</v>
      </c>
      <c r="E1800">
        <v>0.92457275800000005</v>
      </c>
      <c r="F1800">
        <v>0.701894091</v>
      </c>
      <c r="G1800" t="s">
        <v>1</v>
      </c>
      <c r="H1800">
        <v>0.98284590999999999</v>
      </c>
      <c r="I1800">
        <v>0.19707009</v>
      </c>
      <c r="J1800">
        <v>0.15014896599999999</v>
      </c>
      <c r="K1800">
        <v>4.1194465E-2</v>
      </c>
      <c r="L1800">
        <v>0.101895836</v>
      </c>
      <c r="M1800" t="s">
        <v>2</v>
      </c>
      <c r="N1800">
        <v>32205</v>
      </c>
      <c r="O1800">
        <v>34041.853329999998</v>
      </c>
    </row>
    <row r="1801" spans="1:15" x14ac:dyDescent="0.2">
      <c r="A1801" t="s">
        <v>1387</v>
      </c>
      <c r="B1801" t="s">
        <v>1388</v>
      </c>
      <c r="C1801">
        <v>1.638283232</v>
      </c>
      <c r="D1801">
        <v>6.1107945739999998</v>
      </c>
      <c r="E1801">
        <v>0.92814547199999997</v>
      </c>
      <c r="F1801">
        <v>0.69446027099999996</v>
      </c>
      <c r="G1801" t="s">
        <v>1</v>
      </c>
      <c r="H1801">
        <v>0.974128035</v>
      </c>
      <c r="I1801">
        <v>0.195858322</v>
      </c>
      <c r="J1801">
        <v>0.14545998600000001</v>
      </c>
      <c r="K1801">
        <v>3.4121562000000001E-2</v>
      </c>
      <c r="L1801">
        <v>0.105777547</v>
      </c>
      <c r="M1801" t="s">
        <v>2</v>
      </c>
      <c r="N1801">
        <v>50557.599999999999</v>
      </c>
      <c r="O1801">
        <v>34055.980000000003</v>
      </c>
    </row>
    <row r="1802" spans="1:15" x14ac:dyDescent="0.2">
      <c r="A1802" t="s">
        <v>1388</v>
      </c>
      <c r="B1802" t="s">
        <v>1389</v>
      </c>
      <c r="C1802">
        <v>1.5872435789999999</v>
      </c>
      <c r="D1802">
        <v>5.85578793</v>
      </c>
      <c r="E1802">
        <v>0.91466432399999997</v>
      </c>
      <c r="F1802">
        <v>0.70721060400000002</v>
      </c>
      <c r="G1802" t="s">
        <v>1</v>
      </c>
      <c r="H1802">
        <v>0.97670379699999998</v>
      </c>
      <c r="I1802">
        <v>0.18544629600000001</v>
      </c>
      <c r="J1802">
        <v>0.14588342200000001</v>
      </c>
      <c r="K1802">
        <v>4.1365129E-2</v>
      </c>
      <c r="L1802">
        <v>7.1178381999999998E-2</v>
      </c>
      <c r="M1802" t="s">
        <v>2</v>
      </c>
      <c r="N1802">
        <v>77980</v>
      </c>
      <c r="O1802">
        <v>33597.773330000004</v>
      </c>
    </row>
    <row r="1803" spans="1:15" x14ac:dyDescent="0.2">
      <c r="A1803" t="s">
        <v>1389</v>
      </c>
      <c r="B1803" t="s">
        <v>1390</v>
      </c>
      <c r="C1803">
        <v>1.54817852</v>
      </c>
      <c r="D1803">
        <v>5.927412479</v>
      </c>
      <c r="E1803">
        <v>0.91302367900000003</v>
      </c>
      <c r="F1803">
        <v>0.70362937599999997</v>
      </c>
      <c r="G1803" t="s">
        <v>1</v>
      </c>
      <c r="H1803">
        <v>0.97625533799999997</v>
      </c>
      <c r="I1803">
        <v>0.19836404299999999</v>
      </c>
      <c r="J1803">
        <v>0.14279303900000001</v>
      </c>
      <c r="K1803">
        <v>3.3061738E-2</v>
      </c>
      <c r="L1803">
        <v>6.3255265000000005E-2</v>
      </c>
      <c r="M1803" t="s">
        <v>2</v>
      </c>
      <c r="N1803">
        <v>19123</v>
      </c>
      <c r="O1803">
        <v>31760.426670000001</v>
      </c>
    </row>
    <row r="1804" spans="1:15" x14ac:dyDescent="0.2">
      <c r="A1804" t="s">
        <v>1390</v>
      </c>
      <c r="B1804" t="s">
        <v>1391</v>
      </c>
      <c r="C1804">
        <v>1.5285068020000001</v>
      </c>
      <c r="D1804">
        <v>5.8872103649999996</v>
      </c>
      <c r="E1804">
        <v>0.92580064100000004</v>
      </c>
      <c r="F1804">
        <v>0.70563948200000004</v>
      </c>
      <c r="G1804" t="s">
        <v>1</v>
      </c>
      <c r="H1804">
        <v>0.976560765</v>
      </c>
      <c r="I1804">
        <v>0.188424861</v>
      </c>
      <c r="J1804">
        <v>0.14493751199999999</v>
      </c>
      <c r="K1804">
        <v>3.5146674000000003E-2</v>
      </c>
      <c r="L1804">
        <v>7.0901378000000001E-2</v>
      </c>
      <c r="M1804" t="s">
        <v>2</v>
      </c>
      <c r="N1804">
        <v>40319.800000000003</v>
      </c>
      <c r="O1804">
        <v>32930.11333</v>
      </c>
    </row>
    <row r="1805" spans="1:15" x14ac:dyDescent="0.2">
      <c r="A1805" t="s">
        <v>1391</v>
      </c>
      <c r="B1805" t="s">
        <v>1392</v>
      </c>
      <c r="C1805">
        <v>1.600898215</v>
      </c>
      <c r="D1805">
        <v>5.9289794709999999</v>
      </c>
      <c r="E1805">
        <v>0.91484584000000002</v>
      </c>
      <c r="F1805">
        <v>0.70355102599999997</v>
      </c>
      <c r="G1805" t="s">
        <v>1</v>
      </c>
      <c r="H1805">
        <v>0.97611581000000003</v>
      </c>
      <c r="I1805">
        <v>0.19836306000000001</v>
      </c>
      <c r="J1805">
        <v>0.14386839500000001</v>
      </c>
      <c r="K1805">
        <v>3.5846971999999998E-2</v>
      </c>
      <c r="L1805">
        <v>5.7226995000000003E-2</v>
      </c>
      <c r="M1805" t="s">
        <v>2</v>
      </c>
      <c r="N1805">
        <v>39474.400000000001</v>
      </c>
      <c r="O1805">
        <v>32624.586670000001</v>
      </c>
    </row>
    <row r="1806" spans="1:15" x14ac:dyDescent="0.2">
      <c r="A1806" t="s">
        <v>1392</v>
      </c>
      <c r="B1806" t="s">
        <v>1393</v>
      </c>
      <c r="C1806">
        <v>1.5985617969999999</v>
      </c>
      <c r="D1806">
        <v>5.9436468830000004</v>
      </c>
      <c r="E1806">
        <v>0.92007190999999999</v>
      </c>
      <c r="F1806">
        <v>0.70281765600000001</v>
      </c>
      <c r="G1806" t="s">
        <v>1</v>
      </c>
      <c r="H1806">
        <v>0.97618214000000003</v>
      </c>
      <c r="I1806">
        <v>0.201089976</v>
      </c>
      <c r="J1806">
        <v>0.14251550199999999</v>
      </c>
      <c r="K1806">
        <v>3.5415600999999998E-2</v>
      </c>
      <c r="L1806">
        <v>4.4621389999999997E-2</v>
      </c>
      <c r="M1806" t="s">
        <v>2</v>
      </c>
      <c r="N1806">
        <v>27761.8</v>
      </c>
      <c r="O1806">
        <v>31862.98</v>
      </c>
    </row>
    <row r="1807" spans="1:15" x14ac:dyDescent="0.2">
      <c r="A1807" t="s">
        <v>1393</v>
      </c>
      <c r="B1807" t="s">
        <v>1394</v>
      </c>
      <c r="C1807">
        <v>1.489790366</v>
      </c>
      <c r="D1807">
        <v>5.8531353690000003</v>
      </c>
      <c r="E1807">
        <v>0.92624800200000001</v>
      </c>
      <c r="F1807">
        <v>0.70734323200000004</v>
      </c>
      <c r="G1807" t="s">
        <v>1</v>
      </c>
      <c r="H1807">
        <v>0.97545822400000004</v>
      </c>
      <c r="I1807">
        <v>0.194627044</v>
      </c>
      <c r="J1807">
        <v>0.137493437</v>
      </c>
      <c r="K1807">
        <v>3.5271618999999997E-2</v>
      </c>
      <c r="L1807">
        <v>6.2890684000000002E-2</v>
      </c>
      <c r="M1807" t="s">
        <v>2</v>
      </c>
      <c r="N1807">
        <v>40269.800000000003</v>
      </c>
      <c r="O1807">
        <v>31675.153330000001</v>
      </c>
    </row>
    <row r="1808" spans="1:15" x14ac:dyDescent="0.2">
      <c r="A1808" t="s">
        <v>1394</v>
      </c>
      <c r="B1808" t="s">
        <v>1395</v>
      </c>
      <c r="C1808">
        <v>2.0934423639999999</v>
      </c>
      <c r="D1808">
        <v>6.3248853340000002</v>
      </c>
      <c r="E1808">
        <v>0.89636423899999995</v>
      </c>
      <c r="F1808">
        <v>0.68375573300000003</v>
      </c>
      <c r="G1808" t="s">
        <v>1</v>
      </c>
      <c r="H1808">
        <v>0.97607811899999997</v>
      </c>
      <c r="I1808">
        <v>0.19396127499999999</v>
      </c>
      <c r="J1808">
        <v>0.162547833</v>
      </c>
      <c r="K1808">
        <v>3.6107458000000002E-2</v>
      </c>
      <c r="L1808">
        <v>8.1546432000000002E-2</v>
      </c>
      <c r="M1808" t="s">
        <v>2</v>
      </c>
      <c r="N1808">
        <v>18698</v>
      </c>
      <c r="O1808">
        <v>31335.24667</v>
      </c>
    </row>
    <row r="1809" spans="1:15" x14ac:dyDescent="0.2">
      <c r="A1809" t="s">
        <v>1395</v>
      </c>
      <c r="B1809" t="s">
        <v>1396</v>
      </c>
      <c r="C1809">
        <v>1.7344726049999999</v>
      </c>
      <c r="D1809">
        <v>6.0976253649999999</v>
      </c>
      <c r="E1809">
        <v>0.90573518500000005</v>
      </c>
      <c r="F1809">
        <v>0.69511873199999996</v>
      </c>
      <c r="G1809" t="s">
        <v>1</v>
      </c>
      <c r="H1809">
        <v>0.976578909</v>
      </c>
      <c r="I1809">
        <v>0.20424410000000001</v>
      </c>
      <c r="J1809">
        <v>0.14168267000000001</v>
      </c>
      <c r="K1809">
        <v>3.4899074000000002E-2</v>
      </c>
      <c r="L1809">
        <v>4.351928E-2</v>
      </c>
      <c r="M1809" t="s">
        <v>2</v>
      </c>
      <c r="N1809">
        <v>18103.8</v>
      </c>
      <c r="O1809">
        <v>31140.880000000001</v>
      </c>
    </row>
    <row r="1810" spans="1:15" x14ac:dyDescent="0.2">
      <c r="A1810" t="s">
        <v>1396</v>
      </c>
      <c r="B1810" t="s">
        <v>1397</v>
      </c>
      <c r="C1810">
        <v>1.6063935490000001</v>
      </c>
      <c r="D1810">
        <v>5.9962104500000004</v>
      </c>
      <c r="E1810">
        <v>0.91968032300000002</v>
      </c>
      <c r="F1810">
        <v>0.700189477</v>
      </c>
      <c r="G1810" t="s">
        <v>1</v>
      </c>
      <c r="H1810">
        <v>0.977687847</v>
      </c>
      <c r="I1810">
        <v>0.197258673</v>
      </c>
      <c r="J1810">
        <v>0.14224166299999999</v>
      </c>
      <c r="K1810">
        <v>3.4684300000000001E-2</v>
      </c>
      <c r="L1810">
        <v>8.3401224999999996E-2</v>
      </c>
      <c r="M1810" t="s">
        <v>2</v>
      </c>
      <c r="N1810">
        <v>40241</v>
      </c>
      <c r="O1810">
        <v>31563.04667</v>
      </c>
    </row>
    <row r="1811" spans="1:15" x14ac:dyDescent="0.2">
      <c r="A1811" t="s">
        <v>1398</v>
      </c>
      <c r="B1811" t="s">
        <v>1399</v>
      </c>
      <c r="C1811">
        <v>1.576438631</v>
      </c>
      <c r="D1811">
        <v>5.8915920870000003</v>
      </c>
      <c r="E1811">
        <v>0.91702954599999997</v>
      </c>
      <c r="F1811">
        <v>0.70542039599999995</v>
      </c>
      <c r="G1811" t="s">
        <v>1</v>
      </c>
      <c r="H1811">
        <v>0.97603307900000003</v>
      </c>
      <c r="I1811">
        <v>0.18144590399999999</v>
      </c>
      <c r="J1811">
        <v>0.14549038</v>
      </c>
      <c r="K1811">
        <v>3.4951984999999998E-2</v>
      </c>
      <c r="L1811">
        <v>4.9362519000000001E-2</v>
      </c>
      <c r="M1811" t="s">
        <v>2</v>
      </c>
      <c r="N1811">
        <v>43953.4</v>
      </c>
      <c r="O1811">
        <v>31052.486669999998</v>
      </c>
    </row>
    <row r="1812" spans="1:15" x14ac:dyDescent="0.2">
      <c r="A1812" t="s">
        <v>1399</v>
      </c>
      <c r="B1812" t="s">
        <v>1400</v>
      </c>
      <c r="C1812">
        <v>1.668058066</v>
      </c>
      <c r="D1812">
        <v>6.1292102259999997</v>
      </c>
      <c r="E1812">
        <v>0.90834845799999997</v>
      </c>
      <c r="F1812">
        <v>0.69353948899999995</v>
      </c>
      <c r="G1812" t="s">
        <v>1</v>
      </c>
      <c r="H1812">
        <v>0.97610426299999997</v>
      </c>
      <c r="I1812">
        <v>0.195730772</v>
      </c>
      <c r="J1812">
        <v>0.143618574</v>
      </c>
      <c r="K1812">
        <v>3.5667730000000002E-2</v>
      </c>
      <c r="L1812">
        <v>0.114823381</v>
      </c>
      <c r="M1812" t="s">
        <v>2</v>
      </c>
      <c r="N1812">
        <v>47167.6</v>
      </c>
      <c r="O1812">
        <v>30598.146669999998</v>
      </c>
    </row>
    <row r="1813" spans="1:15" x14ac:dyDescent="0.2">
      <c r="A1813" t="s">
        <v>1400</v>
      </c>
      <c r="B1813" t="s">
        <v>1401</v>
      </c>
      <c r="C1813">
        <v>1.5648564110000001</v>
      </c>
      <c r="D1813">
        <v>5.9576709870000002</v>
      </c>
      <c r="E1813">
        <v>0.92096684799999995</v>
      </c>
      <c r="F1813">
        <v>0.70211645099999997</v>
      </c>
      <c r="G1813" t="s">
        <v>1</v>
      </c>
      <c r="H1813">
        <v>0.97725951799999999</v>
      </c>
      <c r="I1813">
        <v>0.19819104200000001</v>
      </c>
      <c r="J1813">
        <v>0.14386249200000001</v>
      </c>
      <c r="K1813">
        <v>3.7432938999999998E-2</v>
      </c>
      <c r="L1813">
        <v>0.106020926</v>
      </c>
      <c r="M1813" t="s">
        <v>2</v>
      </c>
      <c r="N1813">
        <v>45356.4</v>
      </c>
      <c r="O1813">
        <v>29963.62</v>
      </c>
    </row>
    <row r="1814" spans="1:15" x14ac:dyDescent="0.2">
      <c r="A1814" t="s">
        <v>1401</v>
      </c>
      <c r="B1814" t="s">
        <v>1402</v>
      </c>
      <c r="C1814">
        <v>1.459506991</v>
      </c>
      <c r="D1814">
        <v>5.9088114459999996</v>
      </c>
      <c r="E1814">
        <v>0.92915014600000001</v>
      </c>
      <c r="F1814">
        <v>0.70455942800000004</v>
      </c>
      <c r="G1814" t="s">
        <v>1</v>
      </c>
      <c r="H1814">
        <v>0.97558368600000001</v>
      </c>
      <c r="I1814">
        <v>0.19446126699999999</v>
      </c>
      <c r="J1814">
        <v>0.13758587999999999</v>
      </c>
      <c r="K1814">
        <v>3.4308344999999997E-2</v>
      </c>
      <c r="L1814">
        <v>7.8217957000000005E-2</v>
      </c>
      <c r="M1814" t="s">
        <v>2</v>
      </c>
      <c r="N1814">
        <v>22181.200000000001</v>
      </c>
      <c r="O1814">
        <v>29939.626670000001</v>
      </c>
    </row>
    <row r="1815" spans="1:15" x14ac:dyDescent="0.2">
      <c r="A1815" t="s">
        <v>1402</v>
      </c>
      <c r="B1815" t="s">
        <v>1403</v>
      </c>
      <c r="C1815">
        <v>1.632548434</v>
      </c>
      <c r="D1815">
        <v>6.0815992970000003</v>
      </c>
      <c r="E1815">
        <v>0.93023297299999996</v>
      </c>
      <c r="F1815">
        <v>0.69592003499999999</v>
      </c>
      <c r="G1815" t="s">
        <v>1</v>
      </c>
      <c r="H1815">
        <v>0.97625298999999999</v>
      </c>
      <c r="I1815">
        <v>0.20653829600000001</v>
      </c>
      <c r="J1815">
        <v>0.14205917100000001</v>
      </c>
      <c r="K1815">
        <v>3.0006121E-2</v>
      </c>
      <c r="L1815">
        <v>3.8961010999999997E-2</v>
      </c>
      <c r="M1815" t="s">
        <v>2</v>
      </c>
      <c r="N1815">
        <v>57298.2</v>
      </c>
      <c r="O1815">
        <v>30579.88667</v>
      </c>
    </row>
    <row r="1816" spans="1:15" x14ac:dyDescent="0.2">
      <c r="A1816" t="s">
        <v>1403</v>
      </c>
      <c r="B1816" t="s">
        <v>1404</v>
      </c>
      <c r="C1816">
        <v>1.565581476</v>
      </c>
      <c r="D1816">
        <v>5.9908495190000002</v>
      </c>
      <c r="E1816">
        <v>0.91491405000000003</v>
      </c>
      <c r="F1816">
        <v>0.70045752400000005</v>
      </c>
      <c r="G1816" t="s">
        <v>1</v>
      </c>
      <c r="H1816">
        <v>0.97555699200000001</v>
      </c>
      <c r="I1816">
        <v>0.19664346799999999</v>
      </c>
      <c r="J1816">
        <v>0.14483058700000001</v>
      </c>
      <c r="K1816">
        <v>3.5578907E-2</v>
      </c>
      <c r="L1816">
        <v>0.104475788</v>
      </c>
      <c r="M1816" t="s">
        <v>2</v>
      </c>
      <c r="N1816">
        <v>17599.2</v>
      </c>
      <c r="O1816">
        <v>29183.52</v>
      </c>
    </row>
    <row r="1817" spans="1:15" x14ac:dyDescent="0.2">
      <c r="A1817" t="s">
        <v>1404</v>
      </c>
      <c r="B1817" t="s">
        <v>1405</v>
      </c>
      <c r="C1817">
        <v>1.7361380369999999</v>
      </c>
      <c r="D1817">
        <v>6.1242612909999998</v>
      </c>
      <c r="E1817">
        <v>0.90862431399999999</v>
      </c>
      <c r="F1817">
        <v>0.69378693499999999</v>
      </c>
      <c r="G1817" t="s">
        <v>1</v>
      </c>
      <c r="H1817">
        <v>0.97589959299999995</v>
      </c>
      <c r="I1817">
        <v>0.19570521099999999</v>
      </c>
      <c r="J1817">
        <v>0.146262161</v>
      </c>
      <c r="K1817">
        <v>3.4884131999999998E-2</v>
      </c>
      <c r="L1817">
        <v>6.6208100000000006E-2</v>
      </c>
      <c r="M1817" t="s">
        <v>2</v>
      </c>
      <c r="N1817">
        <v>13642</v>
      </c>
      <c r="O1817">
        <v>29572.36</v>
      </c>
    </row>
    <row r="1818" spans="1:15" x14ac:dyDescent="0.2">
      <c r="A1818" t="s">
        <v>1405</v>
      </c>
      <c r="B1818" t="s">
        <v>1406</v>
      </c>
      <c r="C1818">
        <v>1.623435967</v>
      </c>
      <c r="D1818">
        <v>6.0798065340000003</v>
      </c>
      <c r="E1818">
        <v>0.913647023</v>
      </c>
      <c r="F1818">
        <v>0.69600967300000005</v>
      </c>
      <c r="G1818" t="s">
        <v>1</v>
      </c>
      <c r="H1818">
        <v>0.97684961800000003</v>
      </c>
      <c r="I1818">
        <v>0.19595589599999999</v>
      </c>
      <c r="J1818">
        <v>0.14635527700000001</v>
      </c>
      <c r="K1818">
        <v>3.5307116999999999E-2</v>
      </c>
      <c r="L1818">
        <v>0.112524397</v>
      </c>
      <c r="M1818" t="s">
        <v>2</v>
      </c>
      <c r="N1818">
        <v>60173</v>
      </c>
      <c r="O1818">
        <v>30060.073329999999</v>
      </c>
    </row>
    <row r="1819" spans="1:15" x14ac:dyDescent="0.2">
      <c r="A1819" t="s">
        <v>1406</v>
      </c>
      <c r="B1819" t="s">
        <v>1407</v>
      </c>
      <c r="C1819">
        <v>1.547589289</v>
      </c>
      <c r="D1819">
        <v>5.9469608190000001</v>
      </c>
      <c r="E1819">
        <v>0.91768142100000005</v>
      </c>
      <c r="F1819">
        <v>0.70265195899999999</v>
      </c>
      <c r="G1819" t="s">
        <v>1</v>
      </c>
      <c r="H1819">
        <v>0.97239771799999997</v>
      </c>
      <c r="I1819">
        <v>0.19692709899999999</v>
      </c>
      <c r="J1819">
        <v>0.14354631800000001</v>
      </c>
      <c r="K1819">
        <v>3.5425162000000003E-2</v>
      </c>
      <c r="L1819">
        <v>8.4617358000000004E-2</v>
      </c>
      <c r="M1819" t="s">
        <v>2</v>
      </c>
      <c r="N1819">
        <v>43058.8</v>
      </c>
      <c r="O1819">
        <v>30148.533329999998</v>
      </c>
    </row>
    <row r="1820" spans="1:15" x14ac:dyDescent="0.2">
      <c r="A1820" t="s">
        <v>1407</v>
      </c>
      <c r="B1820" t="s">
        <v>1408</v>
      </c>
      <c r="C1820">
        <v>1.660125799</v>
      </c>
      <c r="D1820">
        <v>6.1312160550000003</v>
      </c>
      <c r="E1820">
        <v>0.914426505</v>
      </c>
      <c r="F1820">
        <v>0.69343919700000001</v>
      </c>
      <c r="G1820" t="s">
        <v>1</v>
      </c>
      <c r="H1820">
        <v>0.97615260800000003</v>
      </c>
      <c r="I1820">
        <v>0.20450785899999999</v>
      </c>
      <c r="J1820">
        <v>0.14177019699999999</v>
      </c>
      <c r="K1820">
        <v>3.2403388999999998E-2</v>
      </c>
      <c r="L1820">
        <v>6.9689802999999995E-2</v>
      </c>
      <c r="M1820" t="s">
        <v>2</v>
      </c>
      <c r="N1820">
        <v>28676</v>
      </c>
      <c r="O1820">
        <v>29606.266670000001</v>
      </c>
    </row>
    <row r="1821" spans="1:15" x14ac:dyDescent="0.2">
      <c r="A1821" t="s">
        <v>1408</v>
      </c>
      <c r="B1821" t="s">
        <v>1409</v>
      </c>
      <c r="C1821">
        <v>1.274891956</v>
      </c>
      <c r="D1821">
        <v>5.784881339</v>
      </c>
      <c r="E1821">
        <v>0.929950991</v>
      </c>
      <c r="F1821">
        <v>0.71075593299999995</v>
      </c>
      <c r="G1821" t="s">
        <v>1</v>
      </c>
      <c r="H1821">
        <v>0.97572122299999997</v>
      </c>
      <c r="I1821">
        <v>0.19926788100000001</v>
      </c>
      <c r="J1821">
        <v>0.133862538</v>
      </c>
      <c r="K1821">
        <v>4.0726191000000002E-2</v>
      </c>
      <c r="L1821">
        <v>0.13312299599999999</v>
      </c>
      <c r="M1821" t="s">
        <v>2</v>
      </c>
      <c r="N1821">
        <v>19123</v>
      </c>
      <c r="O1821">
        <v>29040.266670000001</v>
      </c>
    </row>
    <row r="1822" spans="1:15" x14ac:dyDescent="0.2">
      <c r="A1822" t="s">
        <v>1409</v>
      </c>
      <c r="B1822" t="s">
        <v>1410</v>
      </c>
      <c r="C1822">
        <v>1.596916641</v>
      </c>
      <c r="D1822">
        <v>5.9834873379999998</v>
      </c>
      <c r="E1822">
        <v>0.92806681800000002</v>
      </c>
      <c r="F1822">
        <v>0.700825633</v>
      </c>
      <c r="G1822" t="s">
        <v>1</v>
      </c>
      <c r="H1822">
        <v>0.97411372600000001</v>
      </c>
      <c r="I1822">
        <v>0.197748392</v>
      </c>
      <c r="J1822">
        <v>0.14255466</v>
      </c>
      <c r="K1822">
        <v>3.1324407999999998E-2</v>
      </c>
      <c r="L1822">
        <v>3.3858319999999997E-2</v>
      </c>
      <c r="M1822" t="s">
        <v>2</v>
      </c>
      <c r="N1822">
        <v>40717.599999999999</v>
      </c>
      <c r="O1822">
        <v>29417.633330000001</v>
      </c>
    </row>
    <row r="1823" spans="1:15" x14ac:dyDescent="0.2">
      <c r="A1823" t="s">
        <v>1410</v>
      </c>
      <c r="B1823" t="s">
        <v>1411</v>
      </c>
      <c r="C1823">
        <v>1.826791305</v>
      </c>
      <c r="D1823">
        <v>6.2134355250000004</v>
      </c>
      <c r="E1823">
        <v>0.89737127500000002</v>
      </c>
      <c r="F1823">
        <v>0.68932822400000004</v>
      </c>
      <c r="G1823" t="s">
        <v>1</v>
      </c>
      <c r="H1823">
        <v>0.97646780700000002</v>
      </c>
      <c r="I1823">
        <v>0.17199429899999999</v>
      </c>
      <c r="J1823">
        <v>0.14268256300000001</v>
      </c>
      <c r="K1823">
        <v>3.6665577999999997E-2</v>
      </c>
      <c r="L1823">
        <v>8.0603505000000006E-2</v>
      </c>
      <c r="M1823" t="s">
        <v>2</v>
      </c>
      <c r="N1823">
        <v>5399.6</v>
      </c>
      <c r="O1823">
        <v>28403.18</v>
      </c>
    </row>
    <row r="1824" spans="1:15" x14ac:dyDescent="0.2">
      <c r="A1824" t="s">
        <v>1411</v>
      </c>
      <c r="B1824" t="s">
        <v>1412</v>
      </c>
      <c r="C1824">
        <v>1.542878344</v>
      </c>
      <c r="D1824">
        <v>5.838188454</v>
      </c>
      <c r="E1824">
        <v>0.92582315699999995</v>
      </c>
      <c r="F1824">
        <v>0.708090577</v>
      </c>
      <c r="G1824" t="s">
        <v>1</v>
      </c>
      <c r="H1824">
        <v>0.97418843600000005</v>
      </c>
      <c r="I1824">
        <v>0.20445966900000001</v>
      </c>
      <c r="J1824">
        <v>0.14751824799999999</v>
      </c>
      <c r="K1824">
        <v>3.4977752000000001E-2</v>
      </c>
      <c r="L1824">
        <v>3.6828498000000001E-2</v>
      </c>
      <c r="M1824" t="s">
        <v>2</v>
      </c>
      <c r="N1824">
        <v>15831</v>
      </c>
      <c r="O1824">
        <v>29120.526669999999</v>
      </c>
    </row>
    <row r="1825" spans="1:15" x14ac:dyDescent="0.2">
      <c r="A1825" t="s">
        <v>1412</v>
      </c>
      <c r="B1825" t="s">
        <v>1413</v>
      </c>
      <c r="C1825">
        <v>1.6776063430000001</v>
      </c>
      <c r="D1825">
        <v>6.0664303180000001</v>
      </c>
      <c r="E1825">
        <v>0.90358584200000003</v>
      </c>
      <c r="F1825">
        <v>0.69667848399999999</v>
      </c>
      <c r="G1825" t="s">
        <v>1</v>
      </c>
      <c r="H1825">
        <v>0.97618115100000002</v>
      </c>
      <c r="I1825">
        <v>0.19614999499999999</v>
      </c>
      <c r="J1825">
        <v>0.14246298299999999</v>
      </c>
      <c r="K1825">
        <v>3.4149156E-2</v>
      </c>
      <c r="L1825">
        <v>4.7929009000000002E-2</v>
      </c>
      <c r="M1825" t="s">
        <v>2</v>
      </c>
      <c r="N1825">
        <v>28054.2</v>
      </c>
      <c r="O1825">
        <v>29687.88</v>
      </c>
    </row>
    <row r="1826" spans="1:15" x14ac:dyDescent="0.2">
      <c r="A1826" t="s">
        <v>1413</v>
      </c>
      <c r="B1826" t="s">
        <v>1414</v>
      </c>
      <c r="C1826">
        <v>1.595890477</v>
      </c>
      <c r="D1826">
        <v>5.8411503949999997</v>
      </c>
      <c r="E1826">
        <v>0.93766052799999999</v>
      </c>
      <c r="F1826">
        <v>0.70794248000000004</v>
      </c>
      <c r="G1826" t="s">
        <v>1</v>
      </c>
      <c r="H1826">
        <v>0.97683858700000004</v>
      </c>
      <c r="I1826">
        <v>0.189525781</v>
      </c>
      <c r="J1826">
        <v>0.142666707</v>
      </c>
      <c r="K1826">
        <v>4.4447664999999997E-2</v>
      </c>
      <c r="L1826">
        <v>5.0076855000000003E-2</v>
      </c>
      <c r="M1826" t="s">
        <v>2</v>
      </c>
      <c r="N1826">
        <v>16514.400000000001</v>
      </c>
      <c r="O1826">
        <v>30412.126670000001</v>
      </c>
    </row>
    <row r="1827" spans="1:15" x14ac:dyDescent="0.2">
      <c r="A1827" t="s">
        <v>1414</v>
      </c>
      <c r="B1827" t="s">
        <v>1415</v>
      </c>
      <c r="C1827">
        <v>1.428321189</v>
      </c>
      <c r="D1827">
        <v>6.0313249300000003</v>
      </c>
      <c r="E1827">
        <v>0.92929103000000002</v>
      </c>
      <c r="F1827">
        <v>0.69843375299999999</v>
      </c>
      <c r="G1827" t="s">
        <v>1</v>
      </c>
      <c r="H1827">
        <v>0.97611355600000005</v>
      </c>
      <c r="I1827">
        <v>0.16977680000000001</v>
      </c>
      <c r="J1827">
        <v>0.147497725</v>
      </c>
      <c r="K1827">
        <v>2.2674567999999999E-2</v>
      </c>
      <c r="L1827">
        <v>6.0906891999999997E-2</v>
      </c>
      <c r="M1827" t="s">
        <v>2</v>
      </c>
      <c r="N1827">
        <v>34281.199999999997</v>
      </c>
      <c r="O1827">
        <v>31119.42</v>
      </c>
    </row>
    <row r="1828" spans="1:15" x14ac:dyDescent="0.2">
      <c r="A1828" t="s">
        <v>1415</v>
      </c>
      <c r="B1828" t="s">
        <v>1416</v>
      </c>
      <c r="C1828">
        <v>1.8632235989999999</v>
      </c>
      <c r="D1828">
        <v>6.3645055429999999</v>
      </c>
      <c r="E1828">
        <v>0.90493757100000005</v>
      </c>
      <c r="F1828">
        <v>0.68177472299999997</v>
      </c>
      <c r="G1828" t="s">
        <v>1</v>
      </c>
      <c r="H1828">
        <v>0.97581341399999999</v>
      </c>
      <c r="I1828">
        <v>0.21570352000000001</v>
      </c>
      <c r="J1828">
        <v>0.14292627999999999</v>
      </c>
      <c r="K1828">
        <v>3.8385453999999999E-2</v>
      </c>
      <c r="L1828">
        <v>0.107408192</v>
      </c>
      <c r="M1828" t="s">
        <v>2</v>
      </c>
      <c r="N1828">
        <v>17144</v>
      </c>
      <c r="O1828">
        <v>31621.106670000001</v>
      </c>
    </row>
    <row r="1829" spans="1:15" x14ac:dyDescent="0.2">
      <c r="A1829" t="s">
        <v>1416</v>
      </c>
      <c r="B1829" t="s">
        <v>1417</v>
      </c>
      <c r="C1829">
        <v>1.6162541530000001</v>
      </c>
      <c r="D1829">
        <v>5.9853114429999996</v>
      </c>
      <c r="E1829">
        <v>0.91753805300000002</v>
      </c>
      <c r="F1829">
        <v>0.70073442799999996</v>
      </c>
      <c r="G1829" t="s">
        <v>1</v>
      </c>
      <c r="H1829">
        <v>0.97547444100000003</v>
      </c>
      <c r="I1829">
        <v>0.191584529</v>
      </c>
      <c r="J1829">
        <v>0.14634672500000001</v>
      </c>
      <c r="K1829">
        <v>3.7058200999999999E-2</v>
      </c>
      <c r="L1829">
        <v>9.0684092999999993E-2</v>
      </c>
      <c r="M1829" t="s">
        <v>2</v>
      </c>
      <c r="N1829">
        <v>60350.6</v>
      </c>
      <c r="O1829">
        <v>31524.573329999999</v>
      </c>
    </row>
    <row r="1830" spans="1:15" x14ac:dyDescent="0.2">
      <c r="A1830" t="s">
        <v>1417</v>
      </c>
      <c r="B1830" t="s">
        <v>1418</v>
      </c>
      <c r="C1830">
        <v>1.6739071299999999</v>
      </c>
      <c r="D1830">
        <v>6.057856728</v>
      </c>
      <c r="E1830">
        <v>0.91952369599999995</v>
      </c>
      <c r="F1830">
        <v>0.69710716399999995</v>
      </c>
      <c r="G1830" t="s">
        <v>1</v>
      </c>
      <c r="H1830">
        <v>0.97631707700000003</v>
      </c>
      <c r="I1830">
        <v>0.20363361599999999</v>
      </c>
      <c r="J1830">
        <v>0.13981175200000001</v>
      </c>
      <c r="K1830">
        <v>3.8595686999999997E-2</v>
      </c>
      <c r="L1830">
        <v>9.5785922999999995E-2</v>
      </c>
      <c r="M1830" t="s">
        <v>2</v>
      </c>
      <c r="N1830">
        <v>32628.799999999999</v>
      </c>
      <c r="O1830">
        <v>30709.18</v>
      </c>
    </row>
    <row r="1831" spans="1:15" x14ac:dyDescent="0.2">
      <c r="A1831" t="s">
        <v>1418</v>
      </c>
      <c r="B1831" t="s">
        <v>1419</v>
      </c>
      <c r="C1831">
        <v>1.575542397</v>
      </c>
      <c r="D1831">
        <v>5.9399475199999996</v>
      </c>
      <c r="E1831">
        <v>0.91707671599999996</v>
      </c>
      <c r="F1831">
        <v>0.70300262400000002</v>
      </c>
      <c r="G1831" t="s">
        <v>1</v>
      </c>
      <c r="H1831">
        <v>0.97492216399999998</v>
      </c>
      <c r="I1831">
        <v>0.19647448100000001</v>
      </c>
      <c r="J1831">
        <v>0.147343802</v>
      </c>
      <c r="K1831">
        <v>3.5631863999999999E-2</v>
      </c>
      <c r="L1831">
        <v>8.7842952000000002E-2</v>
      </c>
      <c r="M1831" t="s">
        <v>2</v>
      </c>
      <c r="N1831">
        <v>36811.4</v>
      </c>
      <c r="O1831">
        <v>31433.29333</v>
      </c>
    </row>
    <row r="1832" spans="1:15" x14ac:dyDescent="0.2">
      <c r="A1832" t="s">
        <v>1419</v>
      </c>
      <c r="B1832" t="s">
        <v>1420</v>
      </c>
      <c r="C1832">
        <v>1.619874391</v>
      </c>
      <c r="D1832">
        <v>5.950399698</v>
      </c>
      <c r="E1832">
        <v>0.91563154199999996</v>
      </c>
      <c r="F1832">
        <v>0.70248001500000001</v>
      </c>
      <c r="G1832" t="s">
        <v>1</v>
      </c>
      <c r="H1832">
        <v>0.97169522699999999</v>
      </c>
      <c r="I1832">
        <v>0.19056160599999999</v>
      </c>
      <c r="J1832">
        <v>0.150654868</v>
      </c>
      <c r="K1832">
        <v>3.2665399999999997E-2</v>
      </c>
      <c r="L1832">
        <v>6.4148759E-2</v>
      </c>
      <c r="M1832" t="s">
        <v>2</v>
      </c>
      <c r="N1832">
        <v>22859.599999999999</v>
      </c>
      <c r="O1832">
        <v>32004.306670000002</v>
      </c>
    </row>
    <row r="1833" spans="1:15" x14ac:dyDescent="0.2">
      <c r="A1833" t="s">
        <v>1420</v>
      </c>
      <c r="B1833" t="s">
        <v>1421</v>
      </c>
      <c r="C1833">
        <v>1.610887623</v>
      </c>
      <c r="D1833">
        <v>6.0833455030000003</v>
      </c>
      <c r="E1833">
        <v>0.91864203899999997</v>
      </c>
      <c r="F1833">
        <v>0.69583272500000004</v>
      </c>
      <c r="G1833" t="s">
        <v>1</v>
      </c>
      <c r="H1833">
        <v>0.97943046499999997</v>
      </c>
      <c r="I1833">
        <v>0.199414602</v>
      </c>
      <c r="J1833">
        <v>0.14216456299999999</v>
      </c>
      <c r="K1833">
        <v>3.1063779E-2</v>
      </c>
      <c r="L1833">
        <v>6.0750374000000003E-2</v>
      </c>
      <c r="M1833" t="s">
        <v>2</v>
      </c>
      <c r="N1833">
        <v>54213.599999999999</v>
      </c>
      <c r="O1833">
        <v>31961.9</v>
      </c>
    </row>
    <row r="1834" spans="1:15" x14ac:dyDescent="0.2">
      <c r="A1834" t="s">
        <v>1421</v>
      </c>
      <c r="B1834" t="s">
        <v>1422</v>
      </c>
      <c r="C1834">
        <v>1.468219545</v>
      </c>
      <c r="D1834">
        <v>5.8514636510000004</v>
      </c>
      <c r="E1834">
        <v>0.92353023199999995</v>
      </c>
      <c r="F1834">
        <v>0.70742681699999999</v>
      </c>
      <c r="G1834" t="s">
        <v>1</v>
      </c>
      <c r="H1834">
        <v>0.97953696800000001</v>
      </c>
      <c r="I1834">
        <v>0.164276968</v>
      </c>
      <c r="J1834">
        <v>0.14692576600000001</v>
      </c>
      <c r="K1834">
        <v>3.3964833E-2</v>
      </c>
      <c r="L1834">
        <v>6.3017678999999993E-2</v>
      </c>
      <c r="M1834" t="s">
        <v>2</v>
      </c>
      <c r="N1834">
        <v>31154</v>
      </c>
      <c r="O1834">
        <v>30694.586670000001</v>
      </c>
    </row>
    <row r="1835" spans="1:15" x14ac:dyDescent="0.2">
      <c r="A1835" t="s">
        <v>1422</v>
      </c>
      <c r="B1835" t="s">
        <v>1423</v>
      </c>
      <c r="C1835">
        <v>1.5387802580000001</v>
      </c>
      <c r="D1835">
        <v>5.8174088169999996</v>
      </c>
      <c r="E1835">
        <v>0.91985519500000001</v>
      </c>
      <c r="F1835">
        <v>0.70912955899999996</v>
      </c>
      <c r="G1835" t="s">
        <v>1</v>
      </c>
      <c r="H1835">
        <v>0.97871113899999995</v>
      </c>
      <c r="I1835">
        <v>0.19544557800000001</v>
      </c>
      <c r="J1835">
        <v>0.145507566</v>
      </c>
      <c r="K1835">
        <v>3.4986725000000003E-2</v>
      </c>
      <c r="L1835">
        <v>5.6771136E-2</v>
      </c>
      <c r="M1835" t="s">
        <v>2</v>
      </c>
      <c r="N1835">
        <v>16626.2</v>
      </c>
      <c r="O1835">
        <v>31378.526669999999</v>
      </c>
    </row>
    <row r="1836" spans="1:15" x14ac:dyDescent="0.2">
      <c r="A1836" t="s">
        <v>1423</v>
      </c>
      <c r="B1836" t="s">
        <v>1424</v>
      </c>
      <c r="C1836">
        <v>1.580787572</v>
      </c>
      <c r="D1836">
        <v>5.8998735550000001</v>
      </c>
      <c r="E1836">
        <v>0.91408763199999998</v>
      </c>
      <c r="F1836">
        <v>0.70500632200000002</v>
      </c>
      <c r="G1836" t="s">
        <v>1</v>
      </c>
      <c r="H1836">
        <v>0.97894065900000005</v>
      </c>
      <c r="I1836">
        <v>0.20882762699999999</v>
      </c>
      <c r="J1836">
        <v>0.14207262100000001</v>
      </c>
      <c r="K1836">
        <v>3.5157123999999998E-2</v>
      </c>
      <c r="L1836">
        <v>4.6770415000000003E-2</v>
      </c>
      <c r="M1836" t="s">
        <v>2</v>
      </c>
      <c r="N1836">
        <v>22127</v>
      </c>
      <c r="O1836">
        <v>31193.853330000002</v>
      </c>
    </row>
    <row r="1837" spans="1:15" x14ac:dyDescent="0.2">
      <c r="A1837" t="s">
        <v>1424</v>
      </c>
      <c r="B1837" t="s">
        <v>1425</v>
      </c>
      <c r="C1837">
        <v>1.352165139</v>
      </c>
      <c r="D1837">
        <v>5.8250128280000002</v>
      </c>
      <c r="E1837">
        <v>0.94759049799999995</v>
      </c>
      <c r="F1837">
        <v>0.70874935900000002</v>
      </c>
      <c r="G1837" t="s">
        <v>1</v>
      </c>
      <c r="H1837">
        <v>0.97390828500000004</v>
      </c>
      <c r="I1837">
        <v>0.18988009</v>
      </c>
      <c r="J1837">
        <v>0.135383903</v>
      </c>
      <c r="K1837">
        <v>3.4729496999999998E-2</v>
      </c>
      <c r="L1837">
        <v>6.1343900999999999E-2</v>
      </c>
      <c r="M1837" t="s">
        <v>2</v>
      </c>
      <c r="N1837">
        <v>30072.6</v>
      </c>
      <c r="O1837">
        <v>31916.62</v>
      </c>
    </row>
    <row r="1838" spans="1:15" x14ac:dyDescent="0.2">
      <c r="A1838" t="s">
        <v>1425</v>
      </c>
      <c r="B1838" t="s">
        <v>1426</v>
      </c>
      <c r="C1838">
        <v>2.4646467159999998</v>
      </c>
      <c r="D1838">
        <v>6.5486216319999997</v>
      </c>
      <c r="E1838">
        <v>0.863075182</v>
      </c>
      <c r="F1838">
        <v>0.67256891799999996</v>
      </c>
      <c r="G1838" t="s">
        <v>1</v>
      </c>
      <c r="H1838">
        <v>0.98052578800000001</v>
      </c>
      <c r="I1838">
        <v>0.18449783</v>
      </c>
      <c r="J1838">
        <v>0.18240023599999999</v>
      </c>
      <c r="K1838">
        <v>3.5275413999999998E-2</v>
      </c>
      <c r="L1838">
        <v>6.9601940000000001E-2</v>
      </c>
      <c r="M1838" t="s">
        <v>2</v>
      </c>
      <c r="N1838">
        <v>12867</v>
      </c>
      <c r="O1838">
        <v>31664.186669999999</v>
      </c>
    </row>
    <row r="1839" spans="1:15" x14ac:dyDescent="0.2">
      <c r="A1839" t="s">
        <v>1426</v>
      </c>
      <c r="B1839" t="s">
        <v>1427</v>
      </c>
      <c r="C1839">
        <v>1.5523402660000001</v>
      </c>
      <c r="D1839">
        <v>5.911518912</v>
      </c>
      <c r="E1839">
        <v>0.91563368099999998</v>
      </c>
      <c r="F1839">
        <v>0.70442405399999997</v>
      </c>
      <c r="G1839" t="s">
        <v>1</v>
      </c>
      <c r="H1839">
        <v>0.97925656100000003</v>
      </c>
      <c r="I1839">
        <v>0.210853501</v>
      </c>
      <c r="J1839">
        <v>0.14097953699999999</v>
      </c>
      <c r="K1839">
        <v>3.5313339999999999E-2</v>
      </c>
      <c r="L1839">
        <v>5.1840565999999998E-2</v>
      </c>
      <c r="M1839" t="s">
        <v>2</v>
      </c>
      <c r="N1839">
        <v>30768.799999999999</v>
      </c>
      <c r="O1839">
        <v>31888.006669999999</v>
      </c>
    </row>
    <row r="1840" spans="1:15" x14ac:dyDescent="0.2">
      <c r="A1840" t="s">
        <v>1427</v>
      </c>
      <c r="B1840" t="s">
        <v>1428</v>
      </c>
      <c r="C1840">
        <v>1.554391232</v>
      </c>
      <c r="D1840">
        <v>5.9432111599999997</v>
      </c>
      <c r="E1840">
        <v>0.93182494599999999</v>
      </c>
      <c r="F1840">
        <v>0.70283944200000004</v>
      </c>
      <c r="G1840" t="s">
        <v>1</v>
      </c>
      <c r="H1840">
        <v>0.97760206100000002</v>
      </c>
      <c r="I1840">
        <v>0.18583448699999999</v>
      </c>
      <c r="J1840">
        <v>0.14200763399999999</v>
      </c>
      <c r="K1840">
        <v>3.3373361999999997E-2</v>
      </c>
      <c r="L1840">
        <v>7.4814505000000003E-2</v>
      </c>
      <c r="M1840" t="s">
        <v>2</v>
      </c>
      <c r="N1840">
        <v>24924.2</v>
      </c>
      <c r="O1840">
        <v>31914.373329999999</v>
      </c>
    </row>
    <row r="1841" spans="1:15" x14ac:dyDescent="0.2">
      <c r="A1841" t="s">
        <v>1428</v>
      </c>
      <c r="B1841" t="s">
        <v>1429</v>
      </c>
      <c r="C1841">
        <v>1.572606438</v>
      </c>
      <c r="D1841">
        <v>5.941435491</v>
      </c>
      <c r="E1841">
        <v>0.92365988200000004</v>
      </c>
      <c r="F1841">
        <v>0.70292822499999996</v>
      </c>
      <c r="G1841" t="s">
        <v>1</v>
      </c>
      <c r="H1841">
        <v>0.97895690199999996</v>
      </c>
      <c r="I1841">
        <v>0.17160878199999999</v>
      </c>
      <c r="J1841">
        <v>0.14812324299999999</v>
      </c>
      <c r="K1841">
        <v>3.3150257000000002E-2</v>
      </c>
      <c r="L1841">
        <v>4.9591508999999999E-2</v>
      </c>
      <c r="M1841" t="s">
        <v>2</v>
      </c>
      <c r="N1841">
        <v>30323.200000000001</v>
      </c>
      <c r="O1841">
        <v>32007.393329999999</v>
      </c>
    </row>
    <row r="1842" spans="1:15" x14ac:dyDescent="0.2">
      <c r="A1842" t="s">
        <v>1429</v>
      </c>
      <c r="B1842" t="s">
        <v>1430</v>
      </c>
      <c r="C1842">
        <v>1.7461291860000001</v>
      </c>
      <c r="D1842">
        <v>6.203271719</v>
      </c>
      <c r="E1842">
        <v>0.912693541</v>
      </c>
      <c r="F1842">
        <v>0.68983641399999995</v>
      </c>
      <c r="G1842" t="s">
        <v>1</v>
      </c>
      <c r="H1842">
        <v>0.97861476700000005</v>
      </c>
      <c r="I1842">
        <v>0.19344040000000001</v>
      </c>
      <c r="J1842">
        <v>0.14539106299999999</v>
      </c>
      <c r="K1842">
        <v>3.4048006999999998E-2</v>
      </c>
      <c r="L1842">
        <v>0.10000150300000001</v>
      </c>
      <c r="M1842" t="s">
        <v>2</v>
      </c>
      <c r="N1842">
        <v>28131.8</v>
      </c>
      <c r="O1842">
        <v>31776.833330000001</v>
      </c>
    </row>
    <row r="1843" spans="1:15" x14ac:dyDescent="0.2">
      <c r="A1843" t="s">
        <v>1430</v>
      </c>
      <c r="B1843" t="s">
        <v>1431</v>
      </c>
      <c r="C1843">
        <v>1.604049619</v>
      </c>
      <c r="D1843">
        <v>5.9835929889999999</v>
      </c>
      <c r="E1843">
        <v>0.92213351399999999</v>
      </c>
      <c r="F1843">
        <v>0.70082035099999995</v>
      </c>
      <c r="G1843" t="s">
        <v>1</v>
      </c>
      <c r="H1843">
        <v>0.98062763500000005</v>
      </c>
      <c r="I1843">
        <v>0.196537297</v>
      </c>
      <c r="J1843">
        <v>0.14565751599999999</v>
      </c>
      <c r="K1843">
        <v>3.6374418999999998E-2</v>
      </c>
      <c r="L1843">
        <v>8.8328117999999997E-2</v>
      </c>
      <c r="M1843" t="s">
        <v>2</v>
      </c>
      <c r="N1843">
        <v>44636.6</v>
      </c>
      <c r="O1843">
        <v>31686.173330000001</v>
      </c>
    </row>
    <row r="1844" spans="1:15" x14ac:dyDescent="0.2">
      <c r="A1844" t="s">
        <v>1431</v>
      </c>
      <c r="B1844" t="s">
        <v>1432</v>
      </c>
      <c r="C1844">
        <v>1.206230184</v>
      </c>
      <c r="D1844">
        <v>5.7062543349999997</v>
      </c>
      <c r="E1844">
        <v>0.94415601000000005</v>
      </c>
      <c r="F1844">
        <v>0.71468728299999995</v>
      </c>
      <c r="G1844" t="s">
        <v>1</v>
      </c>
      <c r="H1844">
        <v>0.97486804400000004</v>
      </c>
      <c r="I1844">
        <v>0.176529357</v>
      </c>
      <c r="J1844">
        <v>0.13179564199999999</v>
      </c>
      <c r="K1844">
        <v>3.4022763999999997E-2</v>
      </c>
      <c r="L1844">
        <v>6.6098242000000001E-2</v>
      </c>
      <c r="M1844" t="s">
        <v>2</v>
      </c>
      <c r="N1844">
        <v>41389</v>
      </c>
      <c r="O1844">
        <v>31049.146669999998</v>
      </c>
    </row>
    <row r="1845" spans="1:15" x14ac:dyDescent="0.2">
      <c r="A1845" t="s">
        <v>1432</v>
      </c>
      <c r="B1845" t="s">
        <v>1433</v>
      </c>
      <c r="C1845">
        <v>2.122560435</v>
      </c>
      <c r="D1845">
        <v>6.5106295799999998</v>
      </c>
      <c r="E1845">
        <v>0.90081493300000004</v>
      </c>
      <c r="F1845">
        <v>0.67446852099999999</v>
      </c>
      <c r="G1845" t="s">
        <v>1</v>
      </c>
      <c r="H1845">
        <v>0.97132879500000002</v>
      </c>
      <c r="I1845">
        <v>0.22180765699999999</v>
      </c>
      <c r="J1845">
        <v>0.14536496400000001</v>
      </c>
      <c r="K1845">
        <v>3.3545408999999998E-2</v>
      </c>
      <c r="L1845">
        <v>5.0759361000000003E-2</v>
      </c>
      <c r="M1845" t="s">
        <v>2</v>
      </c>
      <c r="N1845">
        <v>15407.2</v>
      </c>
      <c r="O1845">
        <v>30823.11333</v>
      </c>
    </row>
    <row r="1846" spans="1:15" x14ac:dyDescent="0.2">
      <c r="A1846" t="s">
        <v>1433</v>
      </c>
      <c r="B1846" t="s">
        <v>1434</v>
      </c>
      <c r="C1846">
        <v>1.58201966</v>
      </c>
      <c r="D1846">
        <v>5.9760642800000001</v>
      </c>
      <c r="E1846">
        <v>0.92466572999999996</v>
      </c>
      <c r="F1846">
        <v>0.70119678600000002</v>
      </c>
      <c r="G1846" t="s">
        <v>1</v>
      </c>
      <c r="H1846">
        <v>0.97862853000000005</v>
      </c>
      <c r="I1846">
        <v>0.196160054</v>
      </c>
      <c r="J1846">
        <v>0.14702146599999999</v>
      </c>
      <c r="K1846">
        <v>3.4567438999999998E-2</v>
      </c>
      <c r="L1846">
        <v>8.3912665999999997E-2</v>
      </c>
      <c r="M1846" t="s">
        <v>2</v>
      </c>
      <c r="N1846">
        <v>29264.400000000001</v>
      </c>
      <c r="O1846">
        <v>32917.94</v>
      </c>
    </row>
    <row r="1847" spans="1:15" x14ac:dyDescent="0.2">
      <c r="A1847" t="s">
        <v>1434</v>
      </c>
      <c r="B1847" t="s">
        <v>1435</v>
      </c>
      <c r="C1847">
        <v>1.576110962</v>
      </c>
      <c r="D1847">
        <v>5.9138348860000001</v>
      </c>
      <c r="E1847">
        <v>0.91616431099999995</v>
      </c>
      <c r="F1847">
        <v>0.70430825600000002</v>
      </c>
      <c r="G1847" t="s">
        <v>1</v>
      </c>
      <c r="H1847">
        <v>0.97688056999999995</v>
      </c>
      <c r="I1847">
        <v>0.18268305800000001</v>
      </c>
      <c r="J1847">
        <v>0.14982398399999999</v>
      </c>
      <c r="K1847">
        <v>3.4612787999999999E-2</v>
      </c>
      <c r="L1847">
        <v>6.5981662999999996E-2</v>
      </c>
      <c r="M1847" t="s">
        <v>2</v>
      </c>
      <c r="N1847">
        <v>28273.4</v>
      </c>
      <c r="O1847">
        <v>33162.226669999996</v>
      </c>
    </row>
    <row r="1848" spans="1:15" x14ac:dyDescent="0.2">
      <c r="A1848" t="s">
        <v>1435</v>
      </c>
      <c r="B1848" t="s">
        <v>1436</v>
      </c>
      <c r="C1848">
        <v>1.5593514850000001</v>
      </c>
      <c r="D1848">
        <v>5.9130480719999996</v>
      </c>
      <c r="E1848">
        <v>0.92044125099999996</v>
      </c>
      <c r="F1848">
        <v>0.70434759599999996</v>
      </c>
      <c r="G1848" t="s">
        <v>1</v>
      </c>
      <c r="H1848">
        <v>0.97714057899999995</v>
      </c>
      <c r="I1848">
        <v>0.191610313</v>
      </c>
      <c r="J1848">
        <v>0.14960736699999999</v>
      </c>
      <c r="K1848">
        <v>3.4576778000000002E-2</v>
      </c>
      <c r="L1848">
        <v>7.7618122999999997E-2</v>
      </c>
      <c r="M1848" t="s">
        <v>2</v>
      </c>
      <c r="N1848">
        <v>62826.8</v>
      </c>
      <c r="O1848">
        <v>33676.32</v>
      </c>
    </row>
    <row r="1849" spans="1:15" x14ac:dyDescent="0.2">
      <c r="A1849" t="s">
        <v>1436</v>
      </c>
      <c r="B1849" t="s">
        <v>1437</v>
      </c>
      <c r="C1849">
        <v>1.642406536</v>
      </c>
      <c r="D1849">
        <v>6.0484565989999997</v>
      </c>
      <c r="E1849">
        <v>0.90875519199999999</v>
      </c>
      <c r="F1849">
        <v>0.69757716999999997</v>
      </c>
      <c r="G1849" t="s">
        <v>1</v>
      </c>
      <c r="H1849">
        <v>0.98047940600000005</v>
      </c>
      <c r="I1849">
        <v>0.196092192</v>
      </c>
      <c r="J1849">
        <v>0.14381198100000001</v>
      </c>
      <c r="K1849">
        <v>3.4688818000000003E-2</v>
      </c>
      <c r="L1849">
        <v>7.7509511000000003E-2</v>
      </c>
      <c r="M1849" t="s">
        <v>2</v>
      </c>
      <c r="N1849">
        <v>26790.799999999999</v>
      </c>
      <c r="O1849">
        <v>32671.13103</v>
      </c>
    </row>
    <row r="1850" spans="1:15" x14ac:dyDescent="0.2">
      <c r="A1850" t="s">
        <v>1437</v>
      </c>
      <c r="B1850" t="s">
        <v>1438</v>
      </c>
      <c r="C1850">
        <v>1.6114275570000001</v>
      </c>
      <c r="D1850">
        <v>6.0815268610000004</v>
      </c>
      <c r="E1850">
        <v>0.91861477000000002</v>
      </c>
      <c r="F1850">
        <v>0.69592365700000003</v>
      </c>
      <c r="G1850" t="s">
        <v>1</v>
      </c>
      <c r="H1850">
        <v>0.97927828100000003</v>
      </c>
      <c r="I1850">
        <v>0.20779786</v>
      </c>
      <c r="J1850">
        <v>0.143155173</v>
      </c>
      <c r="K1850">
        <v>3.2134466E-2</v>
      </c>
      <c r="L1850">
        <v>6.5758823999999994E-2</v>
      </c>
      <c r="M1850" t="s">
        <v>2</v>
      </c>
      <c r="N1850">
        <v>11696</v>
      </c>
      <c r="O1850">
        <v>32881.14286</v>
      </c>
    </row>
    <row r="1851" spans="1:15" x14ac:dyDescent="0.2">
      <c r="A1851" t="s">
        <v>1438</v>
      </c>
      <c r="B1851" t="s">
        <v>1439</v>
      </c>
      <c r="C1851">
        <v>1.2425649480000001</v>
      </c>
      <c r="D1851">
        <v>5.8733519980000004</v>
      </c>
      <c r="E1851">
        <v>0.93019297999999995</v>
      </c>
      <c r="F1851">
        <v>0.70633239999999997</v>
      </c>
      <c r="G1851" t="s">
        <v>1</v>
      </c>
      <c r="H1851">
        <v>0.97805412300000005</v>
      </c>
      <c r="I1851">
        <v>0.18939460799999999</v>
      </c>
      <c r="J1851">
        <v>0.124413959</v>
      </c>
      <c r="K1851">
        <v>3.7458631999999999E-2</v>
      </c>
      <c r="L1851">
        <v>0.103595357</v>
      </c>
      <c r="M1851" t="s">
        <v>2</v>
      </c>
      <c r="N1851">
        <v>30444</v>
      </c>
      <c r="O1851">
        <v>33665.777779999997</v>
      </c>
    </row>
    <row r="1852" spans="1:15" x14ac:dyDescent="0.2">
      <c r="A1852" t="s">
        <v>1439</v>
      </c>
      <c r="B1852" t="s">
        <v>1440</v>
      </c>
      <c r="C1852">
        <v>1.227193303</v>
      </c>
      <c r="D1852">
        <v>5.8158922710000001</v>
      </c>
      <c r="E1852">
        <v>0.92330041900000004</v>
      </c>
      <c r="F1852">
        <v>0.70920538600000005</v>
      </c>
      <c r="G1852" t="s">
        <v>1</v>
      </c>
      <c r="H1852">
        <v>0.98103928500000004</v>
      </c>
      <c r="I1852">
        <v>0.17378559099999999</v>
      </c>
      <c r="J1852">
        <v>0.138479252</v>
      </c>
      <c r="K1852">
        <v>2.9522547E-2</v>
      </c>
      <c r="L1852">
        <v>3.8997782000000002E-2</v>
      </c>
      <c r="M1852" t="s">
        <v>2</v>
      </c>
      <c r="N1852">
        <v>10284</v>
      </c>
      <c r="O1852">
        <v>33789.692309999999</v>
      </c>
    </row>
    <row r="1853" spans="1:15" x14ac:dyDescent="0.2">
      <c r="A1853" t="s">
        <v>1440</v>
      </c>
      <c r="B1853" t="s">
        <v>1441</v>
      </c>
      <c r="C1853">
        <v>1.3864199290000001</v>
      </c>
      <c r="D1853">
        <v>5.7823494120000003</v>
      </c>
      <c r="E1853">
        <v>0.93754865200000004</v>
      </c>
      <c r="F1853">
        <v>0.71088252900000004</v>
      </c>
      <c r="G1853" t="s">
        <v>1</v>
      </c>
      <c r="H1853">
        <v>0.98043450499999996</v>
      </c>
      <c r="I1853">
        <v>0.15854248800000001</v>
      </c>
      <c r="J1853">
        <v>0.14429296599999999</v>
      </c>
      <c r="K1853">
        <v>3.3646806000000001E-2</v>
      </c>
      <c r="L1853">
        <v>8.0070169999999996E-2</v>
      </c>
      <c r="M1853" t="s">
        <v>2</v>
      </c>
      <c r="N1853">
        <v>26920</v>
      </c>
      <c r="O1853">
        <v>34729.919999999998</v>
      </c>
    </row>
    <row r="1854" spans="1:15" x14ac:dyDescent="0.2">
      <c r="A1854" t="s">
        <v>1441</v>
      </c>
      <c r="B1854" t="s">
        <v>1442</v>
      </c>
      <c r="C1854">
        <v>1.631105486</v>
      </c>
      <c r="D1854">
        <v>5.970133379</v>
      </c>
      <c r="E1854">
        <v>0.90836486000000005</v>
      </c>
      <c r="F1854">
        <v>0.701493331</v>
      </c>
      <c r="G1854" t="s">
        <v>1</v>
      </c>
      <c r="H1854">
        <v>0.98443730799999996</v>
      </c>
      <c r="I1854">
        <v>0.20061770200000001</v>
      </c>
      <c r="J1854">
        <v>0.147213764</v>
      </c>
      <c r="K1854">
        <v>3.4381683000000003E-2</v>
      </c>
      <c r="L1854">
        <v>4.0541856000000001E-2</v>
      </c>
      <c r="M1854" t="s">
        <v>2</v>
      </c>
      <c r="N1854">
        <v>32851.599999999999</v>
      </c>
      <c r="O1854">
        <v>35055.333330000001</v>
      </c>
    </row>
    <row r="1855" spans="1:15" x14ac:dyDescent="0.2">
      <c r="A1855" t="s">
        <v>1442</v>
      </c>
      <c r="B1855" t="s">
        <v>1443</v>
      </c>
      <c r="C1855">
        <v>1.501404867</v>
      </c>
      <c r="D1855">
        <v>5.8728535419999996</v>
      </c>
      <c r="E1855">
        <v>0.941806013</v>
      </c>
      <c r="F1855">
        <v>0.70635732299999998</v>
      </c>
      <c r="G1855" t="s">
        <v>1</v>
      </c>
      <c r="H1855">
        <v>0.98277560799999997</v>
      </c>
      <c r="I1855">
        <v>0.19386980700000001</v>
      </c>
      <c r="J1855">
        <v>0.14379271900000001</v>
      </c>
      <c r="K1855">
        <v>3.3961313999999999E-2</v>
      </c>
      <c r="L1855">
        <v>4.8612703E-2</v>
      </c>
      <c r="M1855" t="s">
        <v>2</v>
      </c>
      <c r="N1855">
        <v>49781.599999999999</v>
      </c>
      <c r="O1855">
        <v>35151.147830000002</v>
      </c>
    </row>
    <row r="1856" spans="1:15" x14ac:dyDescent="0.2">
      <c r="A1856" t="s">
        <v>1443</v>
      </c>
      <c r="B1856" t="s">
        <v>1444</v>
      </c>
      <c r="C1856">
        <v>1.6278958880000001</v>
      </c>
      <c r="D1856">
        <v>5.9664191439999996</v>
      </c>
      <c r="E1856">
        <v>0.92796920800000005</v>
      </c>
      <c r="F1856">
        <v>0.70167904299999995</v>
      </c>
      <c r="G1856" t="s">
        <v>1</v>
      </c>
      <c r="H1856">
        <v>0.97471986499999996</v>
      </c>
      <c r="I1856">
        <v>0.197951767</v>
      </c>
      <c r="J1856">
        <v>0.142679468</v>
      </c>
      <c r="K1856">
        <v>3.485096E-2</v>
      </c>
      <c r="L1856">
        <v>4.9144713999999999E-2</v>
      </c>
      <c r="M1856" t="s">
        <v>2</v>
      </c>
      <c r="N1856">
        <v>37733.199999999997</v>
      </c>
      <c r="O1856">
        <v>34486.127269999997</v>
      </c>
    </row>
    <row r="1857" spans="1:15" x14ac:dyDescent="0.2">
      <c r="A1857" t="s">
        <v>1444</v>
      </c>
      <c r="B1857" t="s">
        <v>1445</v>
      </c>
      <c r="C1857">
        <v>1.471887999</v>
      </c>
      <c r="D1857">
        <v>5.6956589400000004</v>
      </c>
      <c r="E1857">
        <v>0.93917818200000003</v>
      </c>
      <c r="F1857">
        <v>0.71521705300000005</v>
      </c>
      <c r="G1857" t="s">
        <v>1</v>
      </c>
      <c r="H1857">
        <v>0.97889135599999999</v>
      </c>
      <c r="I1857">
        <v>0.15524136299999999</v>
      </c>
      <c r="J1857">
        <v>0.15127680099999999</v>
      </c>
      <c r="K1857">
        <v>4.2927222000000001E-2</v>
      </c>
      <c r="L1857">
        <v>5.9519079000000003E-2</v>
      </c>
      <c r="M1857" t="s">
        <v>2</v>
      </c>
      <c r="N1857">
        <v>49331.8</v>
      </c>
      <c r="O1857">
        <v>34331.504760000003</v>
      </c>
    </row>
    <row r="1858" spans="1:15" x14ac:dyDescent="0.2">
      <c r="A1858" t="s">
        <v>1445</v>
      </c>
      <c r="B1858" t="s">
        <v>1446</v>
      </c>
      <c r="C1858">
        <v>2.2229082550000001</v>
      </c>
      <c r="D1858">
        <v>6.5817855539999996</v>
      </c>
      <c r="E1858">
        <v>0.87918976900000001</v>
      </c>
      <c r="F1858">
        <v>0.67091072200000001</v>
      </c>
      <c r="G1858" t="s">
        <v>1</v>
      </c>
      <c r="H1858">
        <v>0.97842708199999995</v>
      </c>
      <c r="I1858">
        <v>0.246853656</v>
      </c>
      <c r="J1858">
        <v>0.144276867</v>
      </c>
      <c r="K1858">
        <v>4.3157165999999997E-2</v>
      </c>
      <c r="L1858">
        <v>9.3892058E-2</v>
      </c>
      <c r="M1858" t="s">
        <v>2</v>
      </c>
      <c r="N1858">
        <v>14248</v>
      </c>
      <c r="O1858">
        <v>33581.49</v>
      </c>
    </row>
    <row r="1859" spans="1:15" x14ac:dyDescent="0.2">
      <c r="A1859" t="s">
        <v>1446</v>
      </c>
      <c r="B1859" t="s">
        <v>1447</v>
      </c>
      <c r="C1859">
        <v>1.5127822929999999</v>
      </c>
      <c r="D1859">
        <v>5.8834621140000003</v>
      </c>
      <c r="E1859">
        <v>0.92436088500000002</v>
      </c>
      <c r="F1859">
        <v>0.70582689399999998</v>
      </c>
      <c r="G1859" t="s">
        <v>1</v>
      </c>
      <c r="H1859">
        <v>0.97449866100000004</v>
      </c>
      <c r="I1859">
        <v>0.15772065099999999</v>
      </c>
      <c r="J1859">
        <v>0.15000038900000001</v>
      </c>
      <c r="K1859">
        <v>3.2369459000000003E-2</v>
      </c>
      <c r="L1859">
        <v>7.2232617999999998E-2</v>
      </c>
      <c r="M1859" t="s">
        <v>2</v>
      </c>
      <c r="N1859">
        <v>35888.800000000003</v>
      </c>
      <c r="O1859">
        <v>34599.042110000002</v>
      </c>
    </row>
    <row r="1860" spans="1:15" x14ac:dyDescent="0.2">
      <c r="A1860" t="s">
        <v>1447</v>
      </c>
      <c r="B1860" t="s">
        <v>1448</v>
      </c>
      <c r="C1860">
        <v>1.70866158</v>
      </c>
      <c r="D1860">
        <v>6.1073626220000001</v>
      </c>
      <c r="E1860">
        <v>0.90065921000000004</v>
      </c>
      <c r="F1860">
        <v>0.69463186899999996</v>
      </c>
      <c r="G1860" t="s">
        <v>1</v>
      </c>
      <c r="H1860">
        <v>0.97943834500000004</v>
      </c>
      <c r="I1860">
        <v>0.211284422</v>
      </c>
      <c r="J1860">
        <v>0.135458474</v>
      </c>
      <c r="K1860">
        <v>3.7787603000000003E-2</v>
      </c>
      <c r="L1860">
        <v>7.3404815999999998E-2</v>
      </c>
      <c r="M1860" t="s">
        <v>2</v>
      </c>
      <c r="N1860">
        <v>54352.2</v>
      </c>
      <c r="O1860">
        <v>34527.388890000002</v>
      </c>
    </row>
    <row r="1861" spans="1:15" x14ac:dyDescent="0.2">
      <c r="A1861" t="s">
        <v>1448</v>
      </c>
      <c r="B1861" t="s">
        <v>1449</v>
      </c>
      <c r="C1861">
        <v>1.521133777</v>
      </c>
      <c r="D1861">
        <v>5.8854525430000004</v>
      </c>
      <c r="E1861">
        <v>0.91454304600000003</v>
      </c>
      <c r="F1861">
        <v>0.70572737299999999</v>
      </c>
      <c r="G1861" t="s">
        <v>1</v>
      </c>
      <c r="H1861">
        <v>0.97678066200000002</v>
      </c>
      <c r="I1861">
        <v>0.194812609</v>
      </c>
      <c r="J1861">
        <v>0.13828151299999999</v>
      </c>
      <c r="K1861">
        <v>3.6206491E-2</v>
      </c>
      <c r="L1861">
        <v>6.7895656999999998E-2</v>
      </c>
      <c r="M1861" t="s">
        <v>2</v>
      </c>
      <c r="N1861">
        <v>53941.8</v>
      </c>
      <c r="O1861">
        <v>33361.223530000003</v>
      </c>
    </row>
    <row r="1862" spans="1:15" x14ac:dyDescent="0.2">
      <c r="A1862" t="s">
        <v>1449</v>
      </c>
      <c r="B1862" t="s">
        <v>1450</v>
      </c>
      <c r="C1862">
        <v>1.6174650719999999</v>
      </c>
      <c r="D1862">
        <v>6.0893138169999999</v>
      </c>
      <c r="E1862">
        <v>0.92905854899999996</v>
      </c>
      <c r="F1862">
        <v>0.69553430900000002</v>
      </c>
      <c r="G1862" t="s">
        <v>1</v>
      </c>
      <c r="H1862">
        <v>0.97130135500000003</v>
      </c>
      <c r="I1862">
        <v>0.200166496</v>
      </c>
      <c r="J1862">
        <v>0.14402093599999999</v>
      </c>
      <c r="K1862">
        <v>3.0649533E-2</v>
      </c>
      <c r="L1862">
        <v>6.1564000000000001E-2</v>
      </c>
      <c r="M1862" t="s">
        <v>2</v>
      </c>
      <c r="N1862">
        <v>21587.4</v>
      </c>
      <c r="O1862">
        <v>32074.9375</v>
      </c>
    </row>
    <row r="1863" spans="1:15" x14ac:dyDescent="0.2">
      <c r="A1863" t="s">
        <v>1450</v>
      </c>
      <c r="B1863" t="s">
        <v>1451</v>
      </c>
      <c r="C1863">
        <v>1.4913690150000001</v>
      </c>
      <c r="D1863">
        <v>5.9868783370000003</v>
      </c>
      <c r="E1863">
        <v>0.92898242799999997</v>
      </c>
      <c r="F1863">
        <v>0.70065608300000004</v>
      </c>
      <c r="G1863" t="s">
        <v>1</v>
      </c>
      <c r="H1863">
        <v>0.981910846</v>
      </c>
      <c r="I1863">
        <v>0.196106262</v>
      </c>
      <c r="J1863">
        <v>0.14286011500000001</v>
      </c>
      <c r="K1863">
        <v>2.9399376000000001E-2</v>
      </c>
      <c r="L1863">
        <v>6.2055072000000003E-2</v>
      </c>
      <c r="M1863" t="s">
        <v>2</v>
      </c>
      <c r="N1863">
        <v>16194.2</v>
      </c>
      <c r="O1863">
        <v>32774.106670000001</v>
      </c>
    </row>
    <row r="1864" spans="1:15" x14ac:dyDescent="0.2">
      <c r="A1864" t="s">
        <v>1451</v>
      </c>
      <c r="B1864" t="s">
        <v>1452</v>
      </c>
      <c r="C1864">
        <v>1.2654541969999999</v>
      </c>
      <c r="D1864">
        <v>5.8039122819999998</v>
      </c>
      <c r="E1864">
        <v>0.93046954999999998</v>
      </c>
      <c r="F1864">
        <v>0.70980438599999995</v>
      </c>
      <c r="G1864" t="s">
        <v>1</v>
      </c>
      <c r="H1864">
        <v>0.98175345199999997</v>
      </c>
      <c r="I1864">
        <v>0.18696404</v>
      </c>
      <c r="J1864">
        <v>0.137461465</v>
      </c>
      <c r="K1864">
        <v>3.4245888000000002E-2</v>
      </c>
      <c r="L1864">
        <v>6.8794904000000004E-2</v>
      </c>
      <c r="M1864" t="s">
        <v>2</v>
      </c>
      <c r="N1864">
        <v>51672.2</v>
      </c>
      <c r="O1864">
        <v>33958.385710000002</v>
      </c>
    </row>
    <row r="1865" spans="1:15" x14ac:dyDescent="0.2">
      <c r="A1865" t="s">
        <v>1452</v>
      </c>
      <c r="B1865" t="s">
        <v>1453</v>
      </c>
      <c r="C1865">
        <v>1.7465541710000001</v>
      </c>
      <c r="D1865">
        <v>6.1335965589999999</v>
      </c>
      <c r="E1865">
        <v>0.91683075400000003</v>
      </c>
      <c r="F1865">
        <v>0.69332017199999996</v>
      </c>
      <c r="G1865" t="s">
        <v>1</v>
      </c>
      <c r="H1865">
        <v>0.98101808300000004</v>
      </c>
      <c r="I1865">
        <v>0.19381337100000001</v>
      </c>
      <c r="J1865">
        <v>0.137910744</v>
      </c>
      <c r="K1865">
        <v>3.4921674E-2</v>
      </c>
      <c r="L1865">
        <v>6.0640064E-2</v>
      </c>
      <c r="M1865" t="s">
        <v>2</v>
      </c>
      <c r="N1865">
        <v>11086</v>
      </c>
      <c r="O1865">
        <v>32595.784619999999</v>
      </c>
    </row>
    <row r="1866" spans="1:15" x14ac:dyDescent="0.2">
      <c r="A1866" t="s">
        <v>1453</v>
      </c>
      <c r="B1866" t="s">
        <v>1454</v>
      </c>
      <c r="C1866">
        <v>1.5541595779999999</v>
      </c>
      <c r="D1866">
        <v>5.9406053549999998</v>
      </c>
      <c r="E1866">
        <v>0.92737572099999999</v>
      </c>
      <c r="F1866">
        <v>0.70296973200000001</v>
      </c>
      <c r="G1866" t="s">
        <v>1</v>
      </c>
      <c r="H1866">
        <v>0.98134633199999999</v>
      </c>
      <c r="I1866">
        <v>0.19797008099999999</v>
      </c>
      <c r="J1866">
        <v>0.14208900099999999</v>
      </c>
      <c r="K1866">
        <v>3.5397325E-2</v>
      </c>
      <c r="L1866">
        <v>7.4633648999999996E-2</v>
      </c>
      <c r="M1866" t="s">
        <v>2</v>
      </c>
      <c r="N1866">
        <v>43810</v>
      </c>
      <c r="O1866">
        <v>34388.266669999997</v>
      </c>
    </row>
    <row r="1867" spans="1:15" x14ac:dyDescent="0.2">
      <c r="A1867" t="s">
        <v>1454</v>
      </c>
      <c r="B1867" t="s">
        <v>1455</v>
      </c>
      <c r="C1867">
        <v>1.6473555929999999</v>
      </c>
      <c r="D1867">
        <v>5.9918319350000004</v>
      </c>
      <c r="E1867">
        <v>0.92710815999999996</v>
      </c>
      <c r="F1867">
        <v>0.70040840299999996</v>
      </c>
      <c r="G1867" t="s">
        <v>1</v>
      </c>
      <c r="H1867">
        <v>0.97383335199999999</v>
      </c>
      <c r="I1867">
        <v>0.194975599</v>
      </c>
      <c r="J1867">
        <v>0.14122686300000001</v>
      </c>
      <c r="K1867">
        <v>3.4756368000000003E-2</v>
      </c>
      <c r="L1867">
        <v>5.6766981000000001E-2</v>
      </c>
      <c r="M1867" t="s">
        <v>2</v>
      </c>
      <c r="N1867">
        <v>22499.599999999999</v>
      </c>
      <c r="O1867">
        <v>33531.745450000002</v>
      </c>
    </row>
    <row r="1868" spans="1:15" x14ac:dyDescent="0.2">
      <c r="A1868" t="s">
        <v>1455</v>
      </c>
      <c r="B1868" t="s">
        <v>1456</v>
      </c>
      <c r="C1868">
        <v>1.069017034</v>
      </c>
      <c r="D1868">
        <v>5.8812325750000003</v>
      </c>
      <c r="E1868">
        <v>0.95311328799999995</v>
      </c>
      <c r="F1868">
        <v>0.70593837100000001</v>
      </c>
      <c r="G1868" t="s">
        <v>1</v>
      </c>
      <c r="H1868">
        <v>0.98390875600000005</v>
      </c>
      <c r="I1868">
        <v>0.19266956099999999</v>
      </c>
      <c r="J1868">
        <v>0.10830645</v>
      </c>
      <c r="K1868">
        <v>3.5262678999999998E-2</v>
      </c>
      <c r="L1868">
        <v>7.6001107999999998E-2</v>
      </c>
      <c r="M1868" t="s">
        <v>2</v>
      </c>
      <c r="N1868">
        <v>19581.599999999999</v>
      </c>
      <c r="O1868">
        <v>34634.959999999999</v>
      </c>
    </row>
    <row r="1869" spans="1:15" x14ac:dyDescent="0.2">
      <c r="A1869" t="s">
        <v>1456</v>
      </c>
      <c r="B1869" t="s">
        <v>1457</v>
      </c>
      <c r="C1869">
        <v>1.531531851</v>
      </c>
      <c r="D1869">
        <v>5.905670464</v>
      </c>
      <c r="E1869">
        <v>0.913958885</v>
      </c>
      <c r="F1869">
        <v>0.70471647699999995</v>
      </c>
      <c r="G1869" t="s">
        <v>1</v>
      </c>
      <c r="H1869">
        <v>0.98155351400000002</v>
      </c>
      <c r="I1869">
        <v>0.19572645599999999</v>
      </c>
      <c r="J1869">
        <v>0.142063468</v>
      </c>
      <c r="K1869">
        <v>3.5606736E-2</v>
      </c>
      <c r="L1869">
        <v>3.9107985999999997E-2</v>
      </c>
      <c r="M1869" t="s">
        <v>2</v>
      </c>
      <c r="N1869">
        <v>31559.8</v>
      </c>
      <c r="O1869">
        <v>36307.555560000001</v>
      </c>
    </row>
    <row r="1870" spans="1:15" x14ac:dyDescent="0.2">
      <c r="A1870" t="s">
        <v>1457</v>
      </c>
      <c r="B1870" t="s">
        <v>1458</v>
      </c>
      <c r="C1870">
        <v>1.481156895</v>
      </c>
      <c r="D1870">
        <v>5.8590863459999998</v>
      </c>
      <c r="E1870">
        <v>0.92204437400000006</v>
      </c>
      <c r="F1870">
        <v>0.70704568300000004</v>
      </c>
      <c r="G1870" t="s">
        <v>1</v>
      </c>
      <c r="H1870">
        <v>0.97789741600000002</v>
      </c>
      <c r="I1870">
        <v>0.18808800000000001</v>
      </c>
      <c r="J1870">
        <v>0.141819475</v>
      </c>
      <c r="K1870">
        <v>3.2950589000000002E-2</v>
      </c>
      <c r="L1870">
        <v>6.0348080999999998E-2</v>
      </c>
      <c r="M1870" t="s">
        <v>2</v>
      </c>
      <c r="N1870">
        <v>27714.799999999999</v>
      </c>
      <c r="O1870">
        <v>36901.025000000001</v>
      </c>
    </row>
    <row r="1871" spans="1:15" x14ac:dyDescent="0.2">
      <c r="A1871" t="s">
        <v>1458</v>
      </c>
      <c r="B1871" t="s">
        <v>1459</v>
      </c>
      <c r="C1871">
        <v>1.3447078109999999</v>
      </c>
      <c r="D1871">
        <v>5.9826633420000004</v>
      </c>
      <c r="E1871">
        <v>0.94302085499999999</v>
      </c>
      <c r="F1871">
        <v>0.70086683299999997</v>
      </c>
      <c r="G1871" t="s">
        <v>1</v>
      </c>
      <c r="H1871">
        <v>0.98149536599999998</v>
      </c>
      <c r="I1871">
        <v>0.198534301</v>
      </c>
      <c r="J1871">
        <v>0.133030696</v>
      </c>
      <c r="K1871">
        <v>3.2280959999999997E-2</v>
      </c>
      <c r="L1871">
        <v>7.4653088000000006E-2</v>
      </c>
      <c r="M1871" t="s">
        <v>2</v>
      </c>
      <c r="N1871">
        <v>23406.400000000001</v>
      </c>
      <c r="O1871">
        <v>38213.342859999997</v>
      </c>
    </row>
    <row r="1872" spans="1:15" x14ac:dyDescent="0.2">
      <c r="A1872" t="s">
        <v>1459</v>
      </c>
      <c r="B1872" t="s">
        <v>1460</v>
      </c>
      <c r="C1872">
        <v>1.364350792</v>
      </c>
      <c r="D1872">
        <v>5.8215589059999999</v>
      </c>
      <c r="E1872">
        <v>0.94453858599999996</v>
      </c>
      <c r="F1872">
        <v>0.70892205500000005</v>
      </c>
      <c r="G1872" t="s">
        <v>1</v>
      </c>
      <c r="H1872">
        <v>0.98088936800000004</v>
      </c>
      <c r="I1872">
        <v>0.19550777699999999</v>
      </c>
      <c r="J1872">
        <v>0.13641434599999999</v>
      </c>
      <c r="K1872">
        <v>3.3276936E-2</v>
      </c>
      <c r="L1872">
        <v>1.7360081999999999E-2</v>
      </c>
      <c r="M1872" t="s">
        <v>2</v>
      </c>
      <c r="N1872">
        <v>25412</v>
      </c>
      <c r="O1872">
        <v>40681.166669999999</v>
      </c>
    </row>
    <row r="1873" spans="1:15" x14ac:dyDescent="0.2">
      <c r="A1873" t="s">
        <v>1460</v>
      </c>
      <c r="B1873" t="s">
        <v>1461</v>
      </c>
      <c r="C1873">
        <v>1.515764616</v>
      </c>
      <c r="D1873">
        <v>5.9052275200000004</v>
      </c>
      <c r="E1873">
        <v>0.92421176900000002</v>
      </c>
      <c r="F1873">
        <v>0.70473862399999998</v>
      </c>
      <c r="G1873" t="s">
        <v>1</v>
      </c>
      <c r="H1873">
        <v>0.98309936799999997</v>
      </c>
      <c r="I1873">
        <v>0.194997227</v>
      </c>
      <c r="J1873">
        <v>0.13736939300000001</v>
      </c>
      <c r="K1873">
        <v>3.5761149999999998E-2</v>
      </c>
      <c r="L1873">
        <v>6.6084298E-2</v>
      </c>
      <c r="M1873" t="s">
        <v>2</v>
      </c>
      <c r="N1873">
        <v>25525.8</v>
      </c>
      <c r="O1873">
        <v>43735</v>
      </c>
    </row>
    <row r="1874" spans="1:15" x14ac:dyDescent="0.2">
      <c r="A1874" t="s">
        <v>1461</v>
      </c>
      <c r="B1874" t="s">
        <v>1462</v>
      </c>
      <c r="C1874">
        <v>1.5897485069999999</v>
      </c>
      <c r="D1874">
        <v>5.9406998370000004</v>
      </c>
      <c r="E1874">
        <v>0.93147635699999998</v>
      </c>
      <c r="F1874">
        <v>0.70296500799999995</v>
      </c>
      <c r="G1874" t="s">
        <v>1</v>
      </c>
      <c r="H1874">
        <v>0.97528922200000001</v>
      </c>
      <c r="I1874">
        <v>0.18804111800000001</v>
      </c>
      <c r="J1874">
        <v>0.151370596</v>
      </c>
      <c r="K1874">
        <v>3.4191341E-2</v>
      </c>
      <c r="L1874">
        <v>8.3452261999999999E-2</v>
      </c>
      <c r="M1874" t="s">
        <v>2</v>
      </c>
      <c r="N1874">
        <v>34608</v>
      </c>
      <c r="O1874">
        <v>48287.3</v>
      </c>
    </row>
    <row r="1875" spans="1:15" x14ac:dyDescent="0.2">
      <c r="A1875" t="s">
        <v>1462</v>
      </c>
      <c r="B1875" t="s">
        <v>1463</v>
      </c>
      <c r="C1875">
        <v>1.6175955930000001</v>
      </c>
      <c r="D1875">
        <v>5.9456044239999999</v>
      </c>
      <c r="E1875">
        <v>0.92147594200000005</v>
      </c>
      <c r="F1875">
        <v>0.70271977900000004</v>
      </c>
      <c r="G1875" t="s">
        <v>1</v>
      </c>
      <c r="H1875">
        <v>0.97105251100000001</v>
      </c>
      <c r="I1875">
        <v>0.19383249899999999</v>
      </c>
      <c r="J1875">
        <v>0.14229422999999999</v>
      </c>
      <c r="K1875">
        <v>3.6023114000000002E-2</v>
      </c>
      <c r="L1875">
        <v>5.5758413999999999E-2</v>
      </c>
      <c r="M1875" t="s">
        <v>2</v>
      </c>
      <c r="N1875">
        <v>78252</v>
      </c>
      <c r="O1875">
        <v>52847.06667</v>
      </c>
    </row>
    <row r="1876" spans="1:15" x14ac:dyDescent="0.2">
      <c r="A1876" t="s">
        <v>1463</v>
      </c>
      <c r="B1876" t="s">
        <v>1464</v>
      </c>
      <c r="C1876">
        <v>1.3997762389999999</v>
      </c>
      <c r="D1876">
        <v>5.8262377330000001</v>
      </c>
      <c r="E1876">
        <v>0.92223465299999996</v>
      </c>
      <c r="F1876">
        <v>0.70868811300000001</v>
      </c>
      <c r="G1876" t="s">
        <v>1</v>
      </c>
      <c r="H1876">
        <v>0.98132095200000002</v>
      </c>
      <c r="I1876">
        <v>0.19625664000000001</v>
      </c>
      <c r="J1876">
        <v>0.13741540399999999</v>
      </c>
      <c r="K1876">
        <v>3.4361829000000003E-2</v>
      </c>
      <c r="L1876">
        <v>7.9280191E-2</v>
      </c>
      <c r="M1876" t="s">
        <v>2</v>
      </c>
      <c r="N1876">
        <v>36593</v>
      </c>
      <c r="O1876">
        <v>40144.6</v>
      </c>
    </row>
    <row r="1877" spans="1:15" x14ac:dyDescent="0.2">
      <c r="A1877" t="s">
        <v>1464</v>
      </c>
      <c r="B1877" t="s">
        <v>1465</v>
      </c>
      <c r="C1877">
        <v>1.337362583</v>
      </c>
      <c r="D1877">
        <v>5.7750525689999996</v>
      </c>
      <c r="E1877">
        <v>0.93379393200000005</v>
      </c>
      <c r="F1877">
        <v>0.71124737199999999</v>
      </c>
      <c r="G1877" t="s">
        <v>1</v>
      </c>
      <c r="H1877">
        <v>0.97828368799999998</v>
      </c>
      <c r="I1877">
        <v>0.189517406</v>
      </c>
      <c r="J1877">
        <v>0.135282614</v>
      </c>
      <c r="K1877">
        <v>3.4695069000000002E-2</v>
      </c>
      <c r="L1877">
        <v>4.1107066999999997E-2</v>
      </c>
      <c r="M1877" t="s">
        <v>2</v>
      </c>
      <c r="N1877">
        <v>43696.2</v>
      </c>
      <c r="O1877">
        <v>43696.2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5H_F=FitFromPaper_5G_PSO_30_300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2018-04-21T03:52:01Z</dcterms:created>
  <dcterms:modified xsi:type="dcterms:W3CDTF">2018-04-21T03:52:01Z</dcterms:modified>
</cp:coreProperties>
</file>